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<sst xmlns="http://schemas.openxmlformats.org/spreadsheetml/2006/main" count="112" uniqueCount="71">
  <si>
    <t>附件8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</si>
  <si>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</si>
  <si>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</si>
  <si>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</si>
  <si>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</si>
  <si>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</si>
  <si>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</si>
  <si>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</si>
  <si>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</si>
  <si>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</si>
  <si>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</si>
  <si>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</si>
  <si>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</si>
  <si>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</si>
  <si>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</si>
  <si>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琼B30739；
道路运输证号：460200069030</t>
  </si>
  <si>
    <t>李廷喜</t>
  </si>
  <si>
    <t>三亚瀚川建材有限公司</t>
  </si>
  <si>
    <t>海南省三亚市吉阳区吉阳大茅村上芽组46号</t>
  </si>
  <si>
    <t>琼B2676挂；
道路运输证号：460200069019</t>
  </si>
  <si>
    <t>琼B36338；
道路运输证号：460200070186</t>
  </si>
  <si>
    <t>彭国辉</t>
  </si>
  <si>
    <t>海南泓古贸易有限公司</t>
  </si>
  <si>
    <t>海南省三亚市吉阳区落笔洞路君和君泰二期16号楼15层1505</t>
  </si>
  <si>
    <t>琼B31739；
道路运输证号：460200067483</t>
  </si>
  <si>
    <t>王小贤</t>
  </si>
  <si>
    <t>三亚吉阳陈小林货物运输户</t>
  </si>
  <si>
    <t>海南省三亚市吉阳区迎宾路54号天禹检查测站旁</t>
  </si>
  <si>
    <t>琼B31164；
道路运输证号：460200069041</t>
  </si>
  <si>
    <t>陈小艳</t>
  </si>
  <si>
    <t>海南悦鼎装卸搬运有限公司</t>
  </si>
  <si>
    <t>海南省三亚市吉阳区南丁村委会三罗三小组16号</t>
  </si>
  <si>
    <t>道路普通货物运输经营许可</t>
  </si>
  <si>
    <t>行政权力</t>
  </si>
  <si>
    <t xml:space="preserve">
道路运输经营许可证号：460203001546</t>
  </si>
  <si>
    <t>田红杰</t>
  </si>
  <si>
    <t>三亚乐程吊装服务有限公司</t>
  </si>
  <si>
    <t>海南省三亚市吉阳区榆亚路君锦滨海酒店院内三号楼铺面171-1号</t>
  </si>
  <si>
    <t>拟购买</t>
  </si>
  <si>
    <t>琼B0BY87；
道路运输证号：460203001747</t>
  </si>
  <si>
    <t>王东超</t>
  </si>
  <si>
    <t>三亚安得利食品有限公司</t>
  </si>
  <si>
    <t>海南省三亚市吉阳区红沙社区渔歌海韵A栋综合楼（一至三层商业）</t>
  </si>
  <si>
    <t>道路普通货运车辆转籍迁出</t>
  </si>
  <si>
    <t>琼B21606；
道路运输证号：460200071788</t>
  </si>
  <si>
    <t>赖辉彬</t>
  </si>
  <si>
    <t>海南康顺实业有限公司</t>
  </si>
  <si>
    <t>海南省三亚市吉阳区南新居东五路68号东一区7幢2单元161房</t>
  </si>
  <si>
    <t>琼B31282；
道路运输证号：460200068823</t>
  </si>
  <si>
    <t>陈孝斌</t>
  </si>
  <si>
    <t>三亚江山虎混凝土有限公司</t>
  </si>
  <si>
    <t>三亚市荔枝沟工业开发区国家储备库北侧</t>
  </si>
  <si>
    <t>道路普通货运车辆转籍迁入</t>
  </si>
  <si>
    <t>琼B30678；
道路运输证号：460200071788</t>
  </si>
  <si>
    <t>道路普通货运车辆《道路运输证》配发</t>
  </si>
  <si>
    <t>琼B0DP97；
道路运输证号：460200071804</t>
  </si>
  <si>
    <t>符日</t>
  </si>
  <si>
    <t>海南金锄头农业科技有限公司</t>
  </si>
  <si>
    <t>海南省三亚市吉阳区荔枝沟路南方机械厂2号楼1楼</t>
  </si>
  <si>
    <t>琼B31583；
道路运输证号：460203001436</t>
  </si>
  <si>
    <t>钟雄华</t>
  </si>
  <si>
    <t>海南吉晟机械工程有限公司</t>
  </si>
  <si>
    <t>海南省三亚市吉阳区吉阳大道逸夫中学右侧</t>
  </si>
  <si>
    <t>道路普通货运车辆《道路运输证》注销</t>
  </si>
  <si>
    <t>年审逾期注销</t>
  </si>
  <si>
    <t>公路建设项目施工许可</t>
  </si>
  <si>
    <t>行政许可</t>
  </si>
  <si>
    <t>吉审批复〔2026〕79号</t>
  </si>
  <si>
    <t xml:space="preserve"> 谢必娜</t>
  </si>
  <si>
    <t>吉阳区农村公路及桥梁安防提升项目</t>
  </si>
  <si>
    <t>三亚市吉阳区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</si>
</sst>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yyyy/mm/dd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黑体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6" fillId="0" borderId="0"/>
    <xf numFmtId="0" fontId="11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9" fillId="31" borderId="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77" fontId="0" fillId="0" borderId="0" xfId="0" applyNumberFormat="1"/>
    <xf numFmtId="0" fontId="0" fillId="0" borderId="0" xfId="0" applyAlignment="1"/>
    <xf numFmtId="0" fontId="0" fillId="0" borderId="0" xfId="0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abSelected="1" workbookViewId="0">
      <selection activeCell="H1" sqref="H$1:H$1048576"/>
    </sheetView>
  </sheetViews>
  <sheetFormatPr defaultColWidth="9" defaultRowHeight="13.5"/>
  <cols>
    <col min="1" max="1" width="5.625" customWidth="1"/>
    <col min="2" max="2" width="13.075" customWidth="1"/>
    <col min="3" max="4" width="13.525" customWidth="1"/>
    <col min="5" max="5" width="19.25" customWidth="1"/>
    <col min="6" max="6" width="12.625" style="4" customWidth="1"/>
    <col min="7" max="7" width="12" customWidth="1"/>
    <col min="8" max="8" width="24.5" style="5" customWidth="1"/>
    <col min="9" max="9" width="26.125" style="6" customWidth="1"/>
    <col min="10" max="10" width="9.16666666666667" style="6" customWidth="1"/>
  </cols>
  <sheetData>
    <row r="1" ht="20.25" spans="1:1">
      <c r="A1" s="7" t="s">
        <v>0</v>
      </c>
    </row>
    <row r="2" s="1" customFormat="1" ht="38" customHeight="1" spans="1:10">
      <c r="A2" s="8" t="s">
        <v>1</v>
      </c>
      <c r="B2" s="8"/>
      <c r="C2" s="8"/>
      <c r="D2" s="8"/>
      <c r="E2" s="8"/>
      <c r="F2" s="11"/>
      <c r="G2" s="8"/>
      <c r="H2" s="8"/>
      <c r="I2" s="18"/>
      <c r="J2" s="18"/>
    </row>
    <row r="3" s="2" customFormat="1" ht="39.95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2" t="s">
        <v>9</v>
      </c>
      <c r="I3" s="9" t="s">
        <v>10</v>
      </c>
      <c r="J3" s="9" t="s">
        <v>11</v>
      </c>
    </row>
    <row r="4" s="2" customFormat="1" ht="57.75" customHeight="1" spans="1:10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3">
        <v>46252</v>
      </c>
      <c r="G4" s="14" t="s">
        <v>16</v>
      </c>
      <c r="H4" s="14" t="s">
        <v>17</v>
      </c>
      <c r="I4" s="19" t="s">
        <v>18</v>
      </c>
      <c r="J4" s="14"/>
    </row>
    <row r="5" s="2" customFormat="1" ht="57.75" customHeight="1" spans="1:10">
      <c r="A5" s="10">
        <v>2</v>
      </c>
      <c r="B5" s="10" t="s">
        <v>12</v>
      </c>
      <c r="C5" s="10" t="s">
        <v>13</v>
      </c>
      <c r="D5" s="10" t="s">
        <v>14</v>
      </c>
      <c r="E5" s="10" t="s">
        <v>19</v>
      </c>
      <c r="F5" s="13">
        <v>46252</v>
      </c>
      <c r="G5" s="14" t="s">
        <v>16</v>
      </c>
      <c r="H5" s="14" t="s">
        <v>17</v>
      </c>
      <c r="I5" s="19" t="s">
        <v>18</v>
      </c>
      <c r="J5" s="14"/>
    </row>
    <row r="6" s="2" customFormat="1" ht="57.75" customHeight="1" spans="1:10">
      <c r="A6" s="10">
        <v>3</v>
      </c>
      <c r="B6" s="10" t="s">
        <v>12</v>
      </c>
      <c r="C6" s="10" t="s">
        <v>13</v>
      </c>
      <c r="D6" s="10" t="s">
        <v>14</v>
      </c>
      <c r="E6" s="10" t="s">
        <v>20</v>
      </c>
      <c r="F6" s="13">
        <v>46253</v>
      </c>
      <c r="G6" s="14" t="s">
        <v>21</v>
      </c>
      <c r="H6" s="14" t="s">
        <v>22</v>
      </c>
      <c r="I6" s="19" t="s">
        <v>23</v>
      </c>
      <c r="J6" s="14"/>
    </row>
    <row r="7" s="2" customFormat="1" ht="57.75" customHeight="1" spans="1:10">
      <c r="A7" s="10">
        <v>4</v>
      </c>
      <c r="B7" s="10" t="s">
        <v>12</v>
      </c>
      <c r="C7" s="10" t="s">
        <v>13</v>
      </c>
      <c r="D7" s="10" t="s">
        <v>14</v>
      </c>
      <c r="E7" s="10" t="s">
        <v>24</v>
      </c>
      <c r="F7" s="13">
        <v>46255</v>
      </c>
      <c r="G7" s="14" t="s">
        <v>25</v>
      </c>
      <c r="H7" s="14" t="s">
        <v>26</v>
      </c>
      <c r="I7" s="19" t="s">
        <v>27</v>
      </c>
      <c r="J7" s="14"/>
    </row>
    <row r="8" s="2" customFormat="1" ht="57.75" customHeight="1" spans="1:10">
      <c r="A8" s="10">
        <v>5</v>
      </c>
      <c r="B8" s="10" t="s">
        <v>12</v>
      </c>
      <c r="C8" s="10" t="s">
        <v>13</v>
      </c>
      <c r="D8" s="10" t="s">
        <v>14</v>
      </c>
      <c r="E8" s="10" t="s">
        <v>28</v>
      </c>
      <c r="F8" s="13">
        <v>46255</v>
      </c>
      <c r="G8" s="14" t="s">
        <v>29</v>
      </c>
      <c r="H8" s="14" t="s">
        <v>30</v>
      </c>
      <c r="I8" s="19" t="s">
        <v>31</v>
      </c>
      <c r="J8" s="14"/>
    </row>
    <row r="9" s="2" customFormat="1" ht="57.75" customHeight="1" spans="1:10">
      <c r="A9" s="10">
        <v>6</v>
      </c>
      <c r="B9" s="10" t="s">
        <v>32</v>
      </c>
      <c r="C9" s="10" t="s">
        <v>33</v>
      </c>
      <c r="D9" s="10" t="s">
        <v>14</v>
      </c>
      <c r="E9" s="10" t="s">
        <v>34</v>
      </c>
      <c r="F9" s="13">
        <v>46252</v>
      </c>
      <c r="G9" s="14" t="s">
        <v>35</v>
      </c>
      <c r="H9" s="14" t="s">
        <v>36</v>
      </c>
      <c r="I9" s="19" t="s">
        <v>37</v>
      </c>
      <c r="J9" s="14" t="s">
        <v>38</v>
      </c>
    </row>
    <row r="10" s="2" customFormat="1" ht="57.75" customHeight="1" spans="1:10">
      <c r="A10" s="10">
        <v>7</v>
      </c>
      <c r="B10" s="10" t="s">
        <v>12</v>
      </c>
      <c r="C10" s="10" t="s">
        <v>13</v>
      </c>
      <c r="D10" s="10" t="s">
        <v>14</v>
      </c>
      <c r="E10" s="10" t="s">
        <v>39</v>
      </c>
      <c r="F10" s="13">
        <v>46255</v>
      </c>
      <c r="G10" s="14" t="s">
        <v>40</v>
      </c>
      <c r="H10" s="14" t="s">
        <v>41</v>
      </c>
      <c r="I10" s="19" t="s">
        <v>42</v>
      </c>
      <c r="J10" s="14"/>
    </row>
    <row r="11" s="2" customFormat="1" ht="57.75" customHeight="1" spans="1:10">
      <c r="A11" s="10">
        <v>8</v>
      </c>
      <c r="B11" s="10" t="s">
        <v>43</v>
      </c>
      <c r="C11" s="10" t="s">
        <v>13</v>
      </c>
      <c r="D11" s="10" t="s">
        <v>14</v>
      </c>
      <c r="E11" s="10" t="s">
        <v>44</v>
      </c>
      <c r="F11" s="13">
        <v>46252</v>
      </c>
      <c r="G11" s="14" t="s">
        <v>45</v>
      </c>
      <c r="H11" s="14" t="s">
        <v>46</v>
      </c>
      <c r="I11" s="19" t="s">
        <v>47</v>
      </c>
      <c r="J11" s="14"/>
    </row>
    <row r="12" s="2" customFormat="1" ht="57.75" customHeight="1" spans="1:10">
      <c r="A12" s="10">
        <v>9</v>
      </c>
      <c r="B12" s="10" t="s">
        <v>43</v>
      </c>
      <c r="C12" s="10" t="s">
        <v>13</v>
      </c>
      <c r="D12" s="10" t="s">
        <v>14</v>
      </c>
      <c r="E12" s="10" t="s">
        <v>48</v>
      </c>
      <c r="F12" s="13">
        <v>46252</v>
      </c>
      <c r="G12" s="14" t="s">
        <v>49</v>
      </c>
      <c r="H12" s="14" t="s">
        <v>50</v>
      </c>
      <c r="I12" s="19" t="s">
        <v>51</v>
      </c>
      <c r="J12" s="14"/>
    </row>
    <row r="13" s="2" customFormat="1" ht="57.75" customHeight="1" spans="1:10">
      <c r="A13" s="10">
        <v>10</v>
      </c>
      <c r="B13" s="10" t="s">
        <v>52</v>
      </c>
      <c r="C13" s="10" t="s">
        <v>13</v>
      </c>
      <c r="D13" s="10" t="s">
        <v>14</v>
      </c>
      <c r="E13" s="10" t="s">
        <v>53</v>
      </c>
      <c r="F13" s="13">
        <v>46253</v>
      </c>
      <c r="G13" s="14" t="s">
        <v>45</v>
      </c>
      <c r="H13" s="14" t="s">
        <v>46</v>
      </c>
      <c r="I13" s="19" t="s">
        <v>47</v>
      </c>
      <c r="J13" s="14"/>
    </row>
    <row r="14" s="2" customFormat="1" ht="57.75" customHeight="1" spans="1:10">
      <c r="A14" s="10">
        <v>11</v>
      </c>
      <c r="B14" s="10" t="s">
        <v>54</v>
      </c>
      <c r="C14" s="10" t="s">
        <v>13</v>
      </c>
      <c r="D14" s="10" t="s">
        <v>14</v>
      </c>
      <c r="E14" s="10" t="s">
        <v>55</v>
      </c>
      <c r="F14" s="13">
        <v>46255</v>
      </c>
      <c r="G14" s="14" t="s">
        <v>56</v>
      </c>
      <c r="H14" s="14" t="s">
        <v>57</v>
      </c>
      <c r="I14" s="19" t="s">
        <v>58</v>
      </c>
      <c r="J14" s="14"/>
    </row>
    <row r="15" s="2" customFormat="1" ht="57.75" customHeight="1" spans="1:10">
      <c r="A15" s="10">
        <v>12</v>
      </c>
      <c r="B15" s="10" t="s">
        <v>54</v>
      </c>
      <c r="C15" s="10" t="s">
        <v>13</v>
      </c>
      <c r="D15" s="10" t="s">
        <v>14</v>
      </c>
      <c r="E15" s="10" t="s">
        <v>59</v>
      </c>
      <c r="F15" s="13">
        <v>46254</v>
      </c>
      <c r="G15" s="14" t="s">
        <v>60</v>
      </c>
      <c r="H15" s="14" t="s">
        <v>61</v>
      </c>
      <c r="I15" s="19" t="s">
        <v>62</v>
      </c>
      <c r="J15" s="14"/>
    </row>
    <row r="16" s="2" customFormat="1" ht="57.75" customHeight="1" spans="1:10">
      <c r="A16" s="10">
        <v>13</v>
      </c>
      <c r="B16" s="10" t="s">
        <v>63</v>
      </c>
      <c r="C16" s="10" t="s">
        <v>13</v>
      </c>
      <c r="D16" s="10" t="s">
        <v>14</v>
      </c>
      <c r="E16" s="10" t="s">
        <v>59</v>
      </c>
      <c r="F16" s="13">
        <v>46254</v>
      </c>
      <c r="G16" s="14" t="s">
        <v>60</v>
      </c>
      <c r="H16" s="14" t="s">
        <v>61</v>
      </c>
      <c r="I16" s="19" t="s">
        <v>62</v>
      </c>
      <c r="J16" s="19" t="s">
        <v>64</v>
      </c>
    </row>
    <row r="17" s="3" customFormat="1" ht="57" customHeight="1" spans="1:10">
      <c r="A17" s="10">
        <v>14</v>
      </c>
      <c r="B17" s="10" t="s">
        <v>65</v>
      </c>
      <c r="C17" s="10" t="s">
        <v>66</v>
      </c>
      <c r="D17" s="10" t="s">
        <v>14</v>
      </c>
      <c r="E17" s="15" t="s">
        <v>67</v>
      </c>
      <c r="F17" s="16">
        <v>46253</v>
      </c>
      <c r="G17" s="17" t="s">
        <v>68</v>
      </c>
      <c r="H17" s="17" t="s">
        <v>69</v>
      </c>
      <c r="I17" s="17" t="s">
        <v>70</v>
      </c>
      <c r="J17" s="20"/>
    </row>
  </sheetData>
  <sheetProtection formatCells="0" insertHyperlinks="0" autoFilter="0"/>
  <mergeCells count="1">
    <mergeCell ref="A2:J2"/>
  </mergeCells>
  <dataValidations count="1">
    <dataValidation type="textLength" operator="between" allowBlank="1" showInputMessage="1" showErrorMessage="1" errorTitle="格式错误提示" error="请按注释重新输入！" promptTitle="许可编号" prompt="1)非必填项&#10;2)输入类型:文本&#10;3)限制长度:128个字节&#10;" sqref="E17">
      <formula1>0</formula1>
      <formula2>128</formula2>
    </dataValidation>
  </dataValidations>
  <pageMargins left="0.196527777777778" right="0.196527777777778" top="0.393055555555556" bottom="0.236111111111111" header="0.298611111111111" footer="0.196527777777778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2015-07-12T02:19:00Z</dcterms:created>
  <cp:lastPrinted>2024-04-27T17:22:00Z</cp:lastPrinted>
  <dcterms:modified xsi:type="dcterms:W3CDTF">2026-08-28T11:11:56Z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C9B37F165596DF62BC8B8B6AAF6CDFAE</vt:lpwstr>
  </property>
</Properties>
</file>