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<sst xmlns="http://schemas.openxmlformats.org/spreadsheetml/2006/main" count="166" uniqueCount="85">
  <si>
    <t>附件9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</si>
  <si>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</si>
  <si>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</si>
  <si>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</si>
  <si>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</si>
  <si>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</si>
  <si>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</si>
  <si>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</si>
  <si>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</si>
  <si>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</si>
  <si>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</si>
  <si>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</si>
  <si>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</si>
  <si>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</si>
  <si>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</si>
  <si>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琼B0586挂；
道路运输证号：460200070357</t>
  </si>
  <si>
    <t>钟雄华</t>
  </si>
  <si>
    <t>三亚凯捷货运装卸代理有限公司</t>
  </si>
  <si>
    <t>海南省三亚市同心路荔枝沟村五组一户</t>
  </si>
  <si>
    <t>琼B37307；
道路运输证号：460203001424</t>
  </si>
  <si>
    <t>黎亮警</t>
  </si>
  <si>
    <t>三亚吉阳黎亮警货物运输部</t>
  </si>
  <si>
    <t>海南省三亚市吉阳区吉阳大茅村委会多泥小组66号</t>
  </si>
  <si>
    <t>琼BD65232；
道路运输证号：460200067451</t>
  </si>
  <si>
    <t>姚三文</t>
  </si>
  <si>
    <t>三亚丰茂贸易有限公司</t>
  </si>
  <si>
    <t>海南省三亚市吉阳区大茅村委会上芽15号</t>
  </si>
  <si>
    <t>琼B37751；
道路运输证号：460203001445</t>
  </si>
  <si>
    <t>池方任</t>
  </si>
  <si>
    <t>三亚吉阳池方任货物运输部</t>
  </si>
  <si>
    <t>海南省三亚市吉阳区吉阳大茅村委会居民小组14号</t>
  </si>
  <si>
    <t>道路普通货物运输经营许可</t>
  </si>
  <si>
    <t>行政权力</t>
  </si>
  <si>
    <t xml:space="preserve">
道路运输经营许可证：460203001541</t>
  </si>
  <si>
    <t>韩松</t>
  </si>
  <si>
    <t>三亚顺发文旅服务有限公司</t>
  </si>
  <si>
    <t>海南省三亚市吉阳区海螺岭路一山湖商铺2-15号</t>
  </si>
  <si>
    <t xml:space="preserve">
道路运输经营许可证：460203001542</t>
  </si>
  <si>
    <t>关义道</t>
  </si>
  <si>
    <t>海南毅成土石方工程有限公司</t>
  </si>
  <si>
    <t>海南省三亚市吉阳区师部农场路128号a栋101房</t>
  </si>
  <si>
    <t>道路普通货运车辆转籍迁出</t>
  </si>
  <si>
    <t>琼B34580；
道路运输证号：460203001589</t>
  </si>
  <si>
    <t>海南鸿盛达物流有限公司</t>
  </si>
  <si>
    <t>海南省三亚市吉阳区抱坡路盛辉石场一楼</t>
  </si>
  <si>
    <t>道路普通货运车辆转籍迁入</t>
  </si>
  <si>
    <t>琼B16926；
道路运输证号：460200071630</t>
  </si>
  <si>
    <t>三亚嘉鸿钧泰新能源汽车销售服务有限公司</t>
  </si>
  <si>
    <t>海南省三亚市吉阳区抱坡路北E区17号</t>
  </si>
  <si>
    <t>道路普通货运车辆《道路运输证》配发</t>
  </si>
  <si>
    <t>琼B31578；
道路运输证号：460200071607</t>
  </si>
  <si>
    <t>费航</t>
  </si>
  <si>
    <t>海南立松集成实业有限公司</t>
  </si>
  <si>
    <t>海南省三亚市吉阳区大茅村委会上芽村小组大茅小学西边坡地2号</t>
  </si>
  <si>
    <t>琼B3776挂；
道路运输证号：460200071609</t>
  </si>
  <si>
    <t>海南鹿安物流有限公司</t>
  </si>
  <si>
    <t>海南省三亚市吉阳区学院路南丁村委会110旁</t>
  </si>
  <si>
    <t>琼BDD0100；
道路运输证号：460200071608</t>
  </si>
  <si>
    <t>符日</t>
  </si>
  <si>
    <t>三亚元佳逸农业科技有限公司</t>
  </si>
  <si>
    <t>海南省三亚市吉阳区吉阳镇高新路交叉口经济场68号</t>
  </si>
  <si>
    <t>琼B31356；
道路运输证号：460200071622</t>
  </si>
  <si>
    <t>琼B36820；
道路运输证号：460200071624</t>
  </si>
  <si>
    <t>海南国霆实业有限公司</t>
  </si>
  <si>
    <t>海南省三亚市吉阳区临春河路商品街十三巷29号</t>
  </si>
  <si>
    <t>琼B30862；
道路运输证号：460200071623</t>
  </si>
  <si>
    <t>海南鑫灿实业有限公司</t>
  </si>
  <si>
    <t>海南省三亚市吉阳区春光路四巷兴榆新村19号5楼房</t>
  </si>
  <si>
    <t>琼B09693D；
道路运输证号：460200071625</t>
  </si>
  <si>
    <t>琼B32682；
道路运输证号：460200071634</t>
  </si>
  <si>
    <t>陈小艳</t>
  </si>
  <si>
    <t>海南悦鼎装卸搬运有限公司</t>
  </si>
  <si>
    <t>海南省三亚市吉阳区南丁村委会三罗三小组16号</t>
  </si>
  <si>
    <t>道路普通货运车辆《道路运输证》注销</t>
  </si>
  <si>
    <t>琼B31578；
道路运输证号：460200067788</t>
  </si>
  <si>
    <t>琼B36820；
道路运输证号：460200068903</t>
  </si>
  <si>
    <t>琼B30862；
道路运输证号：460200068902</t>
  </si>
  <si>
    <t>道路普通货运企业变更备案</t>
  </si>
  <si>
    <t xml:space="preserve">
道路运输经营许可证：460203001217</t>
  </si>
  <si>
    <t>公路建设项目施工许可</t>
  </si>
  <si>
    <t>行政许可</t>
  </si>
  <si>
    <t>吉审批复〔2026〕63号</t>
  </si>
  <si>
    <t xml:space="preserve"> 谢必娜</t>
  </si>
  <si>
    <t>三亚市吉阳区中廖村下廖桥重建工程</t>
  </si>
  <si>
    <t>三亚市吉阳区中廖村下廖桥段</t>
  </si>
</sst>
</file>

<file path=xl/styles.xml><?xml version="1.0" encoding="utf-8"?>
<styleSheet xmlns="http://schemas.openxmlformats.org/spreadsheetml/2006/main">
  <numFmts count="6">
    <numFmt numFmtId="176" formatCode="yyyy\-mm\-dd"/>
    <numFmt numFmtId="42" formatCode="_ &quot;￥&quot;* #,##0_ ;_ &quot;￥&quot;* \-#,##0_ ;_ &quot;￥&quot;* &quot;-&quot;_ ;_ @_ "/>
    <numFmt numFmtId="41" formatCode="_ * #,##0_ ;_ * \-#,##0_ ;_ * &quot;-&quot;_ ;_ @_ "/>
    <numFmt numFmtId="177" formatCode="yyyy/mm/dd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18" fillId="0" borderId="0"/>
    <xf numFmtId="0" fontId="10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8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77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A1" sqref="A1"/>
    </sheetView>
  </sheetViews>
  <sheetFormatPr defaultColWidth="9" defaultRowHeight="13.5"/>
  <cols>
    <col min="1" max="1" width="5.625" customWidth="1"/>
    <col min="2" max="2" width="13.075" customWidth="1"/>
    <col min="3" max="3" width="12.3666666666667" customWidth="1"/>
    <col min="4" max="4" width="11.975" customWidth="1"/>
    <col min="5" max="5" width="19.25" customWidth="1"/>
    <col min="6" max="6" width="12.625" style="3" customWidth="1"/>
    <col min="7" max="7" width="12" customWidth="1"/>
    <col min="8" max="8" width="22.9166666666667" style="4" customWidth="1"/>
    <col min="9" max="9" width="26.125" style="4" customWidth="1"/>
    <col min="10" max="10" width="9.16666666666667" style="4" customWidth="1"/>
  </cols>
  <sheetData>
    <row r="1" ht="20.25" spans="1:1">
      <c r="A1" s="5" t="s">
        <v>0</v>
      </c>
    </row>
    <row r="2" s="1" customFormat="1" ht="44" customHeight="1" spans="1:10">
      <c r="A2" s="6" t="s">
        <v>1</v>
      </c>
      <c r="B2" s="6"/>
      <c r="C2" s="6"/>
      <c r="D2" s="6"/>
      <c r="E2" s="6"/>
      <c r="F2" s="9"/>
      <c r="G2" s="6"/>
      <c r="H2" s="10"/>
      <c r="I2" s="10"/>
      <c r="J2" s="10"/>
    </row>
    <row r="3" s="2" customFormat="1" ht="39.9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60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11">
        <v>46216</v>
      </c>
      <c r="G4" s="12" t="s">
        <v>16</v>
      </c>
      <c r="H4" s="13" t="s">
        <v>17</v>
      </c>
      <c r="I4" s="13" t="s">
        <v>18</v>
      </c>
      <c r="J4" s="12"/>
    </row>
    <row r="5" s="2" customFormat="1" ht="60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19</v>
      </c>
      <c r="F5" s="11">
        <v>46218</v>
      </c>
      <c r="G5" s="12" t="s">
        <v>20</v>
      </c>
      <c r="H5" s="13" t="s">
        <v>21</v>
      </c>
      <c r="I5" s="13" t="s">
        <v>22</v>
      </c>
      <c r="J5" s="12"/>
    </row>
    <row r="6" s="2" customFormat="1" ht="60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23</v>
      </c>
      <c r="F6" s="11">
        <v>46219</v>
      </c>
      <c r="G6" s="12" t="s">
        <v>24</v>
      </c>
      <c r="H6" s="13" t="s">
        <v>25</v>
      </c>
      <c r="I6" s="13" t="s">
        <v>26</v>
      </c>
      <c r="J6" s="12"/>
    </row>
    <row r="7" s="2" customFormat="1" ht="60" customHeight="1" spans="1:10">
      <c r="A7" s="8">
        <v>4</v>
      </c>
      <c r="B7" s="8" t="s">
        <v>12</v>
      </c>
      <c r="C7" s="8" t="s">
        <v>13</v>
      </c>
      <c r="D7" s="8" t="s">
        <v>14</v>
      </c>
      <c r="E7" s="8" t="s">
        <v>27</v>
      </c>
      <c r="F7" s="11">
        <v>46220</v>
      </c>
      <c r="G7" s="12" t="s">
        <v>28</v>
      </c>
      <c r="H7" s="13" t="s">
        <v>29</v>
      </c>
      <c r="I7" s="13" t="s">
        <v>30</v>
      </c>
      <c r="J7" s="12"/>
    </row>
    <row r="8" s="2" customFormat="1" ht="60" customHeight="1" spans="1:10">
      <c r="A8" s="8">
        <v>5</v>
      </c>
      <c r="B8" s="8" t="s">
        <v>31</v>
      </c>
      <c r="C8" s="8" t="s">
        <v>32</v>
      </c>
      <c r="D8" s="8" t="s">
        <v>14</v>
      </c>
      <c r="E8" s="8" t="s">
        <v>33</v>
      </c>
      <c r="F8" s="11">
        <v>46219</v>
      </c>
      <c r="G8" s="12" t="s">
        <v>34</v>
      </c>
      <c r="H8" s="13" t="s">
        <v>35</v>
      </c>
      <c r="I8" s="13" t="s">
        <v>36</v>
      </c>
      <c r="J8" s="12"/>
    </row>
    <row r="9" s="2" customFormat="1" ht="60" customHeight="1" spans="1:10">
      <c r="A9" s="8">
        <v>6</v>
      </c>
      <c r="B9" s="8" t="s">
        <v>31</v>
      </c>
      <c r="C9" s="8" t="s">
        <v>32</v>
      </c>
      <c r="D9" s="8" t="s">
        <v>14</v>
      </c>
      <c r="E9" s="8" t="s">
        <v>37</v>
      </c>
      <c r="F9" s="11">
        <v>46220</v>
      </c>
      <c r="G9" s="12" t="s">
        <v>38</v>
      </c>
      <c r="H9" s="13" t="s">
        <v>39</v>
      </c>
      <c r="I9" s="13" t="s">
        <v>40</v>
      </c>
      <c r="J9" s="12"/>
    </row>
    <row r="10" s="2" customFormat="1" ht="60" customHeight="1" spans="1:10">
      <c r="A10" s="8">
        <v>7</v>
      </c>
      <c r="B10" s="8" t="s">
        <v>41</v>
      </c>
      <c r="C10" s="8" t="s">
        <v>13</v>
      </c>
      <c r="D10" s="8" t="s">
        <v>14</v>
      </c>
      <c r="E10" s="8" t="s">
        <v>42</v>
      </c>
      <c r="F10" s="11">
        <v>46219</v>
      </c>
      <c r="G10" s="8" t="s">
        <v>16</v>
      </c>
      <c r="H10" s="13" t="s">
        <v>43</v>
      </c>
      <c r="I10" s="13" t="s">
        <v>44</v>
      </c>
      <c r="J10" s="12"/>
    </row>
    <row r="11" s="2" customFormat="1" ht="60" customHeight="1" spans="1:10">
      <c r="A11" s="8">
        <v>8</v>
      </c>
      <c r="B11" s="8" t="s">
        <v>45</v>
      </c>
      <c r="C11" s="8" t="s">
        <v>13</v>
      </c>
      <c r="D11" s="8" t="s">
        <v>14</v>
      </c>
      <c r="E11" s="8" t="s">
        <v>46</v>
      </c>
      <c r="F11" s="11">
        <v>46220</v>
      </c>
      <c r="G11" s="8" t="s">
        <v>16</v>
      </c>
      <c r="H11" s="13" t="s">
        <v>47</v>
      </c>
      <c r="I11" s="13" t="s">
        <v>48</v>
      </c>
      <c r="J11" s="12"/>
    </row>
    <row r="12" s="2" customFormat="1" ht="60" customHeight="1" spans="1:10">
      <c r="A12" s="8">
        <v>9</v>
      </c>
      <c r="B12" s="8" t="s">
        <v>49</v>
      </c>
      <c r="C12" s="8" t="s">
        <v>13</v>
      </c>
      <c r="D12" s="8" t="s">
        <v>14</v>
      </c>
      <c r="E12" s="8" t="s">
        <v>50</v>
      </c>
      <c r="F12" s="11">
        <v>46217</v>
      </c>
      <c r="G12" s="13" t="s">
        <v>51</v>
      </c>
      <c r="H12" s="13" t="s">
        <v>52</v>
      </c>
      <c r="I12" s="13" t="s">
        <v>53</v>
      </c>
      <c r="J12" s="12"/>
    </row>
    <row r="13" s="2" customFormat="1" ht="60" customHeight="1" spans="1:10">
      <c r="A13" s="8">
        <v>10</v>
      </c>
      <c r="B13" s="8" t="s">
        <v>49</v>
      </c>
      <c r="C13" s="8" t="s">
        <v>13</v>
      </c>
      <c r="D13" s="8" t="s">
        <v>14</v>
      </c>
      <c r="E13" s="8" t="s">
        <v>54</v>
      </c>
      <c r="F13" s="11">
        <v>46217</v>
      </c>
      <c r="G13" s="12" t="s">
        <v>16</v>
      </c>
      <c r="H13" s="13" t="s">
        <v>55</v>
      </c>
      <c r="I13" s="13" t="s">
        <v>56</v>
      </c>
      <c r="J13" s="12"/>
    </row>
    <row r="14" s="2" customFormat="1" ht="60" customHeight="1" spans="1:10">
      <c r="A14" s="8">
        <v>11</v>
      </c>
      <c r="B14" s="8" t="s">
        <v>49</v>
      </c>
      <c r="C14" s="8" t="s">
        <v>13</v>
      </c>
      <c r="D14" s="8" t="s">
        <v>14</v>
      </c>
      <c r="E14" s="8" t="s">
        <v>57</v>
      </c>
      <c r="F14" s="11">
        <v>46217</v>
      </c>
      <c r="G14" s="12" t="s">
        <v>58</v>
      </c>
      <c r="H14" s="13" t="s">
        <v>59</v>
      </c>
      <c r="I14" s="13" t="s">
        <v>60</v>
      </c>
      <c r="J14" s="12"/>
    </row>
    <row r="15" s="2" customFormat="1" ht="60" customHeight="1" spans="1:10">
      <c r="A15" s="8">
        <v>12</v>
      </c>
      <c r="B15" s="8" t="s">
        <v>49</v>
      </c>
      <c r="C15" s="8" t="s">
        <v>13</v>
      </c>
      <c r="D15" s="8" t="s">
        <v>14</v>
      </c>
      <c r="E15" s="8" t="s">
        <v>61</v>
      </c>
      <c r="F15" s="11">
        <v>46219</v>
      </c>
      <c r="G15" s="12" t="s">
        <v>34</v>
      </c>
      <c r="H15" s="13" t="s">
        <v>35</v>
      </c>
      <c r="I15" s="13" t="s">
        <v>36</v>
      </c>
      <c r="J15" s="12"/>
    </row>
    <row r="16" s="2" customFormat="1" ht="60" customHeight="1" spans="1:10">
      <c r="A16" s="8">
        <v>13</v>
      </c>
      <c r="B16" s="8" t="s">
        <v>49</v>
      </c>
      <c r="C16" s="8" t="s">
        <v>13</v>
      </c>
      <c r="D16" s="8" t="s">
        <v>14</v>
      </c>
      <c r="E16" s="8" t="s">
        <v>62</v>
      </c>
      <c r="F16" s="11">
        <v>46220</v>
      </c>
      <c r="G16" s="12" t="s">
        <v>16</v>
      </c>
      <c r="H16" s="13" t="s">
        <v>63</v>
      </c>
      <c r="I16" s="13" t="s">
        <v>64</v>
      </c>
      <c r="J16" s="12"/>
    </row>
    <row r="17" s="2" customFormat="1" ht="60" customHeight="1" spans="1:10">
      <c r="A17" s="8">
        <v>14</v>
      </c>
      <c r="B17" s="8" t="s">
        <v>49</v>
      </c>
      <c r="C17" s="8" t="s">
        <v>13</v>
      </c>
      <c r="D17" s="8" t="s">
        <v>14</v>
      </c>
      <c r="E17" s="8" t="s">
        <v>65</v>
      </c>
      <c r="F17" s="11">
        <v>46220</v>
      </c>
      <c r="G17" s="12" t="s">
        <v>16</v>
      </c>
      <c r="H17" s="13" t="s">
        <v>66</v>
      </c>
      <c r="I17" s="13" t="s">
        <v>67</v>
      </c>
      <c r="J17" s="12"/>
    </row>
    <row r="18" s="2" customFormat="1" ht="60" customHeight="1" spans="1:10">
      <c r="A18" s="8">
        <v>15</v>
      </c>
      <c r="B18" s="8" t="s">
        <v>49</v>
      </c>
      <c r="C18" s="8" t="s">
        <v>13</v>
      </c>
      <c r="D18" s="8" t="s">
        <v>14</v>
      </c>
      <c r="E18" s="8" t="s">
        <v>68</v>
      </c>
      <c r="F18" s="11">
        <v>46220</v>
      </c>
      <c r="G18" s="12" t="s">
        <v>38</v>
      </c>
      <c r="H18" s="13" t="s">
        <v>39</v>
      </c>
      <c r="I18" s="13" t="s">
        <v>40</v>
      </c>
      <c r="J18" s="12"/>
    </row>
    <row r="19" s="2" customFormat="1" ht="60" customHeight="1" spans="1:10">
      <c r="A19" s="8">
        <v>16</v>
      </c>
      <c r="B19" s="8" t="s">
        <v>49</v>
      </c>
      <c r="C19" s="8" t="s">
        <v>13</v>
      </c>
      <c r="D19" s="8" t="s">
        <v>14</v>
      </c>
      <c r="E19" s="8" t="s">
        <v>69</v>
      </c>
      <c r="F19" s="11">
        <v>46220</v>
      </c>
      <c r="G19" s="12" t="s">
        <v>70</v>
      </c>
      <c r="H19" s="13" t="s">
        <v>71</v>
      </c>
      <c r="I19" s="13" t="s">
        <v>72</v>
      </c>
      <c r="J19" s="12"/>
    </row>
    <row r="20" s="2" customFormat="1" ht="60" customHeight="1" spans="1:10">
      <c r="A20" s="8">
        <v>17</v>
      </c>
      <c r="B20" s="8" t="s">
        <v>73</v>
      </c>
      <c r="C20" s="8" t="s">
        <v>13</v>
      </c>
      <c r="D20" s="8" t="s">
        <v>14</v>
      </c>
      <c r="E20" s="8" t="s">
        <v>74</v>
      </c>
      <c r="F20" s="11">
        <v>46216</v>
      </c>
      <c r="G20" s="13" t="s">
        <v>51</v>
      </c>
      <c r="H20" s="13" t="s">
        <v>52</v>
      </c>
      <c r="I20" s="13" t="s">
        <v>53</v>
      </c>
      <c r="J20" s="12"/>
    </row>
    <row r="21" s="2" customFormat="1" ht="60" customHeight="1" spans="1:10">
      <c r="A21" s="8">
        <v>18</v>
      </c>
      <c r="B21" s="8" t="s">
        <v>73</v>
      </c>
      <c r="C21" s="8" t="s">
        <v>13</v>
      </c>
      <c r="D21" s="8" t="s">
        <v>14</v>
      </c>
      <c r="E21" s="8" t="s">
        <v>54</v>
      </c>
      <c r="F21" s="11">
        <v>46217</v>
      </c>
      <c r="G21" s="12" t="s">
        <v>16</v>
      </c>
      <c r="H21" s="13" t="s">
        <v>55</v>
      </c>
      <c r="I21" s="13" t="s">
        <v>56</v>
      </c>
      <c r="J21" s="12"/>
    </row>
    <row r="22" s="2" customFormat="1" ht="60" customHeight="1" spans="1:10">
      <c r="A22" s="8">
        <v>19</v>
      </c>
      <c r="B22" s="8" t="s">
        <v>73</v>
      </c>
      <c r="C22" s="8" t="s">
        <v>13</v>
      </c>
      <c r="D22" s="8" t="s">
        <v>14</v>
      </c>
      <c r="E22" s="8" t="s">
        <v>75</v>
      </c>
      <c r="F22" s="11">
        <v>46220</v>
      </c>
      <c r="G22" s="12" t="s">
        <v>16</v>
      </c>
      <c r="H22" s="13" t="s">
        <v>63</v>
      </c>
      <c r="I22" s="13" t="s">
        <v>64</v>
      </c>
      <c r="J22" s="12"/>
    </row>
    <row r="23" s="2" customFormat="1" ht="60" customHeight="1" spans="1:10">
      <c r="A23" s="8">
        <v>20</v>
      </c>
      <c r="B23" s="8" t="s">
        <v>73</v>
      </c>
      <c r="C23" s="8" t="s">
        <v>13</v>
      </c>
      <c r="D23" s="8" t="s">
        <v>14</v>
      </c>
      <c r="E23" s="8" t="s">
        <v>76</v>
      </c>
      <c r="F23" s="11">
        <v>46219</v>
      </c>
      <c r="G23" s="12" t="s">
        <v>16</v>
      </c>
      <c r="H23" s="13" t="s">
        <v>66</v>
      </c>
      <c r="I23" s="13" t="s">
        <v>67</v>
      </c>
      <c r="J23" s="12"/>
    </row>
    <row r="24" s="2" customFormat="1" ht="60" customHeight="1" spans="1:10">
      <c r="A24" s="8">
        <v>21</v>
      </c>
      <c r="B24" s="8" t="s">
        <v>77</v>
      </c>
      <c r="C24" s="8" t="s">
        <v>13</v>
      </c>
      <c r="D24" s="8" t="s">
        <v>14</v>
      </c>
      <c r="E24" s="8" t="s">
        <v>78</v>
      </c>
      <c r="F24" s="11">
        <v>46216</v>
      </c>
      <c r="G24" s="13" t="s">
        <v>51</v>
      </c>
      <c r="H24" s="13" t="s">
        <v>52</v>
      </c>
      <c r="I24" s="13" t="s">
        <v>53</v>
      </c>
      <c r="J24" s="12"/>
    </row>
    <row r="25" ht="60" customHeight="1" spans="1:10">
      <c r="A25" s="8">
        <v>22</v>
      </c>
      <c r="B25" s="8" t="s">
        <v>79</v>
      </c>
      <c r="C25" s="8" t="s">
        <v>80</v>
      </c>
      <c r="D25" s="8" t="s">
        <v>14</v>
      </c>
      <c r="E25" s="14" t="s">
        <v>81</v>
      </c>
      <c r="F25" s="11">
        <v>46220</v>
      </c>
      <c r="G25" s="15" t="s">
        <v>82</v>
      </c>
      <c r="H25" s="15" t="s">
        <v>83</v>
      </c>
      <c r="I25" s="15" t="s">
        <v>84</v>
      </c>
      <c r="J25" s="8"/>
    </row>
  </sheetData>
  <sheetProtection formatCells="0" insertHyperlinks="0" autoFilter="0"/>
  <mergeCells count="1">
    <mergeCell ref="A2:J2"/>
  </mergeCells>
  <dataValidations count="1">
    <dataValidation type="textLength" operator="between" allowBlank="1" showInputMessage="1" showErrorMessage="1" errorTitle="格式错误提示" error="请按注释重新输入！" promptTitle="许可编号" prompt="1)非必填项&#10;2)输入类型:文本&#10;3)限制长度:128个字节&#10;" sqref="E25">
      <formula1>0</formula1>
      <formula2>128</formula2>
    </dataValidation>
  </dataValidations>
  <pageMargins left="0.314583333333333" right="0.196527777777778" top="0.393055555555556" bottom="0.236111111111111" header="0.298611111111111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2015-07-10T10:19:00Z</dcterms:created>
  <cp:lastPrinted>2024-04-26T01:22:00Z</cp:lastPrinted>
  <dcterms:modified xsi:type="dcterms:W3CDTF">2026-07-23T15:52:21Z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FBB179B73D4C6888D7685D6A9BDBD5FA</vt:lpwstr>
  </property>
</Properties>
</file>