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低边" sheetId="1" r:id="rId1"/>
    <sheet name="刚支" sheetId="2" r:id="rId2"/>
  </sheets>
  <calcPr calcId="144525"/>
</workbook>
</file>

<file path=xl/sharedStrings.xml><?xml version="1.0" encoding="utf-8"?>
<sst xmlns="http://schemas.openxmlformats.org/spreadsheetml/2006/main" count="2346" uniqueCount="800">
  <si>
    <t>2025年7月吉阳区低保边缘公示名单</t>
  </si>
  <si>
    <t>单位：三亚市吉阳区民政局</t>
  </si>
  <si>
    <t xml:space="preserve">   </t>
  </si>
  <si>
    <t>单位</t>
  </si>
  <si>
    <t>姓名</t>
  </si>
  <si>
    <t>与户主关系</t>
  </si>
  <si>
    <t>性别</t>
  </si>
  <si>
    <t>年龄</t>
  </si>
  <si>
    <t>保障人口</t>
  </si>
  <si>
    <t>罗蓬村委会</t>
  </si>
  <si>
    <t>兰亚荣</t>
  </si>
  <si>
    <t>户主</t>
  </si>
  <si>
    <t>男</t>
  </si>
  <si>
    <t>黄秀添</t>
  </si>
  <si>
    <t>配偶</t>
  </si>
  <si>
    <t>女</t>
  </si>
  <si>
    <t>兰秋叶</t>
  </si>
  <si>
    <t>女儿</t>
  </si>
  <si>
    <t>兰亚格</t>
  </si>
  <si>
    <t>陈亚斤</t>
  </si>
  <si>
    <t>兰芬芬</t>
  </si>
  <si>
    <t>兰伊鹏</t>
  </si>
  <si>
    <t>符玉香</t>
  </si>
  <si>
    <t>董子听</t>
  </si>
  <si>
    <t>儿子</t>
  </si>
  <si>
    <t>林书梅</t>
  </si>
  <si>
    <t>董蒈芝</t>
  </si>
  <si>
    <t>董宜兰</t>
  </si>
  <si>
    <t>吕小新</t>
  </si>
  <si>
    <t>符丽燕</t>
  </si>
  <si>
    <t>吕子涵</t>
  </si>
  <si>
    <t>陈亚銮</t>
  </si>
  <si>
    <t>母亲</t>
  </si>
  <si>
    <t>吕天乐</t>
  </si>
  <si>
    <t>父子</t>
  </si>
  <si>
    <t>吕天赢</t>
  </si>
  <si>
    <t>符永国</t>
  </si>
  <si>
    <t>陈亚亲</t>
  </si>
  <si>
    <t>符琦灿</t>
  </si>
  <si>
    <t>符琦顿</t>
  </si>
  <si>
    <t>林秀</t>
  </si>
  <si>
    <t>吉少兰</t>
  </si>
  <si>
    <t>吕亚捆</t>
  </si>
  <si>
    <t>吉亚杨</t>
  </si>
  <si>
    <t>弟弟</t>
  </si>
  <si>
    <t>吕文英</t>
  </si>
  <si>
    <t xml:space="preserve">户主 </t>
  </si>
  <si>
    <t>吉英</t>
  </si>
  <si>
    <t>吕公阳</t>
  </si>
  <si>
    <t>吕海望</t>
  </si>
  <si>
    <t>陈会信</t>
  </si>
  <si>
    <t>陈定仁</t>
  </si>
  <si>
    <t>吉金花</t>
  </si>
  <si>
    <t>母子</t>
  </si>
  <si>
    <t>陈希康</t>
  </si>
  <si>
    <t>陈雨浩</t>
  </si>
  <si>
    <t>董亚她</t>
  </si>
  <si>
    <t>吴亚兵</t>
  </si>
  <si>
    <t>吴智胜</t>
  </si>
  <si>
    <t>孙子</t>
  </si>
  <si>
    <t>田独村委会</t>
  </si>
  <si>
    <t>陈亚初</t>
  </si>
  <si>
    <t>周慧玲</t>
  </si>
  <si>
    <t>苏良芳</t>
  </si>
  <si>
    <t>陈智</t>
  </si>
  <si>
    <t>陈佩</t>
  </si>
  <si>
    <t>李婷婷</t>
  </si>
  <si>
    <t>李宏爽</t>
  </si>
  <si>
    <t>高桂芳</t>
  </si>
  <si>
    <t>中廖村委会</t>
  </si>
  <si>
    <t>黎亚新</t>
  </si>
  <si>
    <t>李亚媛</t>
  </si>
  <si>
    <t>黎启珍</t>
  </si>
  <si>
    <t>父亲</t>
  </si>
  <si>
    <t>林素玲</t>
  </si>
  <si>
    <t>54</t>
  </si>
  <si>
    <t>李长江</t>
  </si>
  <si>
    <t>丈夫</t>
  </si>
  <si>
    <t>57</t>
  </si>
  <si>
    <t>李吉祥</t>
  </si>
  <si>
    <t>22</t>
  </si>
  <si>
    <t>李欣欣</t>
  </si>
  <si>
    <t>母女</t>
  </si>
  <si>
    <t>15</t>
  </si>
  <si>
    <t>董少云</t>
  </si>
  <si>
    <t>董少奋</t>
  </si>
  <si>
    <t>兄弟</t>
  </si>
  <si>
    <t>符秋英</t>
  </si>
  <si>
    <t>罗福星</t>
  </si>
  <si>
    <t>董骏宇</t>
  </si>
  <si>
    <t>董雅妮</t>
  </si>
  <si>
    <t>父女</t>
  </si>
  <si>
    <t>黎玉花</t>
  </si>
  <si>
    <t>高义新</t>
  </si>
  <si>
    <t>高总</t>
  </si>
  <si>
    <t>王小玲</t>
  </si>
  <si>
    <t>儿媳</t>
  </si>
  <si>
    <t>高皓轩</t>
  </si>
  <si>
    <t>落笔村委会</t>
  </si>
  <si>
    <t>林秋姑</t>
  </si>
  <si>
    <t>蒲春晨</t>
  </si>
  <si>
    <t>蒲金灿</t>
  </si>
  <si>
    <t>李永恒</t>
  </si>
  <si>
    <t>黄慧芳</t>
  </si>
  <si>
    <t>李亚香</t>
  </si>
  <si>
    <t>李丹丹</t>
  </si>
  <si>
    <t>兄妹</t>
  </si>
  <si>
    <t>罗秀育</t>
  </si>
  <si>
    <t>59</t>
  </si>
  <si>
    <t>李亚抽</t>
  </si>
  <si>
    <t>49</t>
  </si>
  <si>
    <t>李昶和</t>
  </si>
  <si>
    <t>14</t>
  </si>
  <si>
    <t>大茅村委会</t>
  </si>
  <si>
    <t>李文萱</t>
  </si>
  <si>
    <t>李亚花</t>
  </si>
  <si>
    <t>大茅村</t>
  </si>
  <si>
    <t>苏爱梅</t>
  </si>
  <si>
    <t>李亚欧</t>
  </si>
  <si>
    <t>李圣</t>
  </si>
  <si>
    <t>高启生</t>
  </si>
  <si>
    <t>黎美珍</t>
  </si>
  <si>
    <t>符政新</t>
  </si>
  <si>
    <t>符永康</t>
  </si>
  <si>
    <t>黎德武</t>
  </si>
  <si>
    <t>谭秋景</t>
  </si>
  <si>
    <t>黎静怡</t>
  </si>
  <si>
    <t>张丽华</t>
  </si>
  <si>
    <t>李学良</t>
  </si>
  <si>
    <t>60</t>
  </si>
  <si>
    <t>李嘉嘉</t>
  </si>
  <si>
    <t>32</t>
  </si>
  <si>
    <t>李振闯</t>
  </si>
  <si>
    <t>34</t>
  </si>
  <si>
    <t>张慧梅</t>
  </si>
  <si>
    <t>26</t>
  </si>
  <si>
    <t>李宥丞</t>
  </si>
  <si>
    <t>0</t>
  </si>
  <si>
    <t>南丁村委会</t>
  </si>
  <si>
    <t>董国权</t>
  </si>
  <si>
    <t>吉小妹</t>
  </si>
  <si>
    <t>董琪琳</t>
  </si>
  <si>
    <t>董琪薇</t>
  </si>
  <si>
    <t>红花村委会</t>
  </si>
  <si>
    <t>蒲清华</t>
  </si>
  <si>
    <t>蒲家顺</t>
  </si>
  <si>
    <t>蒲家雨</t>
  </si>
  <si>
    <t>新红村委会</t>
  </si>
  <si>
    <t>陈海松</t>
  </si>
  <si>
    <t>陈东梅</t>
  </si>
  <si>
    <t>陈忠瑞</t>
  </si>
  <si>
    <t>陈诗婧</t>
  </si>
  <si>
    <t>安罗村委会</t>
  </si>
  <si>
    <t>苏才平</t>
  </si>
  <si>
    <t>53</t>
  </si>
  <si>
    <t>符亚划</t>
  </si>
  <si>
    <t>47</t>
  </si>
  <si>
    <t>苏有科</t>
  </si>
  <si>
    <t>17</t>
  </si>
  <si>
    <t>苏慧灵</t>
  </si>
  <si>
    <t>干沟村委会</t>
  </si>
  <si>
    <t>谭丽玲</t>
  </si>
  <si>
    <t>苏晴</t>
  </si>
  <si>
    <t>苏邦</t>
  </si>
  <si>
    <t>东岸社区</t>
  </si>
  <si>
    <t>陈少花</t>
  </si>
  <si>
    <t>邢余锋</t>
  </si>
  <si>
    <t>邢文耀</t>
  </si>
  <si>
    <t>邢文柔</t>
  </si>
  <si>
    <t>黎正昌</t>
  </si>
  <si>
    <t>蒲仕元</t>
  </si>
  <si>
    <t>黎鸿儒</t>
  </si>
  <si>
    <t>黎鸿昊</t>
  </si>
  <si>
    <t>蒲秋桃</t>
  </si>
  <si>
    <t>香凯</t>
  </si>
  <si>
    <t>香伊</t>
  </si>
  <si>
    <t>黄芬</t>
  </si>
  <si>
    <t>黄世琛</t>
  </si>
  <si>
    <t>万里香</t>
  </si>
  <si>
    <t>林健豪</t>
  </si>
  <si>
    <t>刘多善</t>
  </si>
  <si>
    <t>符传珠</t>
  </si>
  <si>
    <t>刘艺盈</t>
  </si>
  <si>
    <t>刘艺琳</t>
  </si>
  <si>
    <t>黄芳</t>
  </si>
  <si>
    <t>唐铭一</t>
  </si>
  <si>
    <t>邢雪珠</t>
  </si>
  <si>
    <t>姚家宝</t>
  </si>
  <si>
    <t>姚岳茜</t>
  </si>
  <si>
    <t>姚岳洁</t>
  </si>
  <si>
    <t>麦世满</t>
  </si>
  <si>
    <t>何麦楠</t>
  </si>
  <si>
    <t>麦浪霞</t>
  </si>
  <si>
    <t>姐妹</t>
  </si>
  <si>
    <t>陈丽</t>
  </si>
  <si>
    <t>梁文华</t>
  </si>
  <si>
    <t>梁爽</t>
  </si>
  <si>
    <t>梁婕</t>
  </si>
  <si>
    <t>崔高明</t>
  </si>
  <si>
    <t>林圣卿</t>
  </si>
  <si>
    <t>吴小含</t>
  </si>
  <si>
    <t>陈锦</t>
  </si>
  <si>
    <t>陈涛</t>
  </si>
  <si>
    <t>黎元换</t>
  </si>
  <si>
    <t>包修亮</t>
  </si>
  <si>
    <t>包竹洛</t>
  </si>
  <si>
    <t>包淇淇</t>
  </si>
  <si>
    <t>包瓒</t>
  </si>
  <si>
    <t>曾国家</t>
  </si>
  <si>
    <t>吴美珍</t>
  </si>
  <si>
    <t>曾超杰</t>
  </si>
  <si>
    <t>曾招辉</t>
  </si>
  <si>
    <t>冯周繁</t>
  </si>
  <si>
    <t>冯皓森</t>
  </si>
  <si>
    <t>冯诗琪</t>
  </si>
  <si>
    <t>严海花</t>
  </si>
  <si>
    <t>王景学</t>
  </si>
  <si>
    <t xml:space="preserve"> 配偶</t>
  </si>
  <si>
    <t>王玉祯</t>
  </si>
  <si>
    <t>王玉蓉</t>
  </si>
  <si>
    <t>李贵</t>
  </si>
  <si>
    <t>李沁轩</t>
  </si>
  <si>
    <t>文永林</t>
  </si>
  <si>
    <t>温望端</t>
  </si>
  <si>
    <t>文诗鹏</t>
  </si>
  <si>
    <t>吴家缎</t>
  </si>
  <si>
    <t>刘炳强</t>
  </si>
  <si>
    <t>刘晗</t>
  </si>
  <si>
    <t>刘妍</t>
  </si>
  <si>
    <t>陈三姑</t>
  </si>
  <si>
    <t>苏江</t>
  </si>
  <si>
    <t>苏颜</t>
  </si>
  <si>
    <t>苏兴</t>
  </si>
  <si>
    <t>林美花</t>
  </si>
  <si>
    <t>潘先炳</t>
  </si>
  <si>
    <t>潘宇欣</t>
  </si>
  <si>
    <t>吴仕焕</t>
  </si>
  <si>
    <t>苏华忠</t>
  </si>
  <si>
    <t>苏东奕</t>
  </si>
  <si>
    <t>苏东俊</t>
  </si>
  <si>
    <t>何日永</t>
  </si>
  <si>
    <t>林亚转</t>
  </si>
  <si>
    <t>卓书河</t>
  </si>
  <si>
    <t>卓玥妍</t>
  </si>
  <si>
    <t>文美琼</t>
  </si>
  <si>
    <t>李冲</t>
  </si>
  <si>
    <t>李彬</t>
  </si>
  <si>
    <t>李裕</t>
  </si>
  <si>
    <t>吴挺梅</t>
  </si>
  <si>
    <t>齐琪</t>
  </si>
  <si>
    <t>何日东</t>
  </si>
  <si>
    <t>李石彩</t>
  </si>
  <si>
    <t>何升宙</t>
  </si>
  <si>
    <t>何升达</t>
  </si>
  <si>
    <t>曹声文</t>
  </si>
  <si>
    <t>刘彩香</t>
  </si>
  <si>
    <t>曹盛腾</t>
  </si>
  <si>
    <t>曹诗婷</t>
  </si>
  <si>
    <t>关义霞</t>
  </si>
  <si>
    <t>罗泽贝</t>
  </si>
  <si>
    <t>罗长翔</t>
  </si>
  <si>
    <t>罗长啸</t>
  </si>
  <si>
    <t>麦永练</t>
  </si>
  <si>
    <t>李少雄</t>
  </si>
  <si>
    <t>黄玉</t>
  </si>
  <si>
    <t>周才明</t>
  </si>
  <si>
    <t>周千尧</t>
  </si>
  <si>
    <t>周千柔</t>
  </si>
  <si>
    <t>李五妹</t>
  </si>
  <si>
    <t>林英勇</t>
  </si>
  <si>
    <t>林昭妤</t>
  </si>
  <si>
    <t>林治言</t>
  </si>
  <si>
    <t>王身梅</t>
  </si>
  <si>
    <t>婆媳</t>
  </si>
  <si>
    <t>吴薇芳</t>
  </si>
  <si>
    <t>邱勋育</t>
  </si>
  <si>
    <t>邱皓茁</t>
  </si>
  <si>
    <t>邱淑鲜</t>
  </si>
  <si>
    <t>周忠皇</t>
  </si>
  <si>
    <t>吴仁琴</t>
  </si>
  <si>
    <t>周修锐</t>
  </si>
  <si>
    <t>周义焙</t>
  </si>
  <si>
    <t>黄艺</t>
  </si>
  <si>
    <t>吕子铧</t>
  </si>
  <si>
    <t>邓淑文</t>
  </si>
  <si>
    <t>颜骉庆</t>
  </si>
  <si>
    <t>吴仕锦</t>
  </si>
  <si>
    <t>潘富秋</t>
  </si>
  <si>
    <t>吴豫馨</t>
  </si>
  <si>
    <t>吴豫晔</t>
  </si>
  <si>
    <t>林关顺</t>
  </si>
  <si>
    <t>林冬桃</t>
  </si>
  <si>
    <t>卢传贤</t>
  </si>
  <si>
    <t>王春梅</t>
  </si>
  <si>
    <t>张博</t>
  </si>
  <si>
    <t>张世胜</t>
  </si>
  <si>
    <t>张融</t>
  </si>
  <si>
    <t>冯成珠</t>
  </si>
  <si>
    <t>肖子轩</t>
  </si>
  <si>
    <t>黄莲妹</t>
  </si>
  <si>
    <t>邓光清</t>
  </si>
  <si>
    <t>邓雅琴</t>
  </si>
  <si>
    <t>邓安健</t>
  </si>
  <si>
    <t>黎振辉</t>
  </si>
  <si>
    <t>蒲玲</t>
  </si>
  <si>
    <t>黎佳欣</t>
  </si>
  <si>
    <t>黎浚翔</t>
  </si>
  <si>
    <t>曾爱华</t>
  </si>
  <si>
    <t>林文</t>
  </si>
  <si>
    <t>林梦伊</t>
  </si>
  <si>
    <t>林梦钰</t>
  </si>
  <si>
    <t>陈德霞</t>
  </si>
  <si>
    <t>黄槐甫</t>
  </si>
  <si>
    <t>黄朝</t>
  </si>
  <si>
    <t>黄如</t>
  </si>
  <si>
    <t>周云</t>
  </si>
  <si>
    <t>石挺进</t>
  </si>
  <si>
    <t>石子墨</t>
  </si>
  <si>
    <t>石子菡</t>
  </si>
  <si>
    <t>周月完</t>
  </si>
  <si>
    <t>李文波</t>
  </si>
  <si>
    <t>李思唐</t>
  </si>
  <si>
    <t>杨敏</t>
  </si>
  <si>
    <t>黄文侦</t>
  </si>
  <si>
    <t>黄子峰</t>
  </si>
  <si>
    <t>黄子骅</t>
  </si>
  <si>
    <t>邢贤月</t>
  </si>
  <si>
    <t>胡正一</t>
  </si>
  <si>
    <t>胡正涯</t>
  </si>
  <si>
    <t>蔡仁伟</t>
  </si>
  <si>
    <t>陈海英</t>
  </si>
  <si>
    <t>蔡亦轩</t>
  </si>
  <si>
    <t>魏启熙</t>
  </si>
  <si>
    <t>丈母娘</t>
  </si>
  <si>
    <t>林朝春</t>
  </si>
  <si>
    <t>李发宏</t>
  </si>
  <si>
    <t>李荣彬</t>
  </si>
  <si>
    <t>李荣欣</t>
  </si>
  <si>
    <t>陈少丽</t>
  </si>
  <si>
    <t>陈元结</t>
  </si>
  <si>
    <t>陈金</t>
  </si>
  <si>
    <t>陈国</t>
  </si>
  <si>
    <t>胡静</t>
  </si>
  <si>
    <t>李庆刚</t>
  </si>
  <si>
    <t>李司钊</t>
  </si>
  <si>
    <t>李司扬</t>
  </si>
  <si>
    <t>陈伟荣</t>
  </si>
  <si>
    <t>詹朝喜</t>
  </si>
  <si>
    <t>朱静球</t>
  </si>
  <si>
    <t>王声均</t>
  </si>
  <si>
    <t>王明晴</t>
  </si>
  <si>
    <t>王明棋</t>
  </si>
  <si>
    <t>吕永亮</t>
  </si>
  <si>
    <t>黄海波</t>
  </si>
  <si>
    <t>吕锦洋</t>
  </si>
  <si>
    <t>陈美芳</t>
  </si>
  <si>
    <t>黄泽鹏</t>
  </si>
  <si>
    <t>黄靖雅</t>
  </si>
  <si>
    <t>颜玉珠</t>
  </si>
  <si>
    <t>符传亮</t>
  </si>
  <si>
    <t>符慧怡</t>
  </si>
  <si>
    <t>宋华玉</t>
  </si>
  <si>
    <t>赵日锋</t>
  </si>
  <si>
    <t>符唐尖</t>
  </si>
  <si>
    <t>赵明跃</t>
  </si>
  <si>
    <t>赵明康</t>
  </si>
  <si>
    <t>李恋春</t>
  </si>
  <si>
    <t>邢孔亚</t>
  </si>
  <si>
    <t>邢昕卉</t>
  </si>
  <si>
    <t>邢增锐</t>
  </si>
  <si>
    <t>刘泽璇</t>
  </si>
  <si>
    <t>董俊豪</t>
  </si>
  <si>
    <t>陈雪军</t>
  </si>
  <si>
    <t>米传慧</t>
  </si>
  <si>
    <t>米玉鹏</t>
  </si>
  <si>
    <t>王昌柳</t>
  </si>
  <si>
    <t>钱瑞</t>
  </si>
  <si>
    <t>彭冠霞</t>
  </si>
  <si>
    <t>陈庆华</t>
  </si>
  <si>
    <t>陈美琪</t>
  </si>
  <si>
    <t>何妙玲</t>
  </si>
  <si>
    <t>潘正东</t>
  </si>
  <si>
    <t>潘家霖</t>
  </si>
  <si>
    <t>邢福标</t>
  </si>
  <si>
    <t>邢赫</t>
  </si>
  <si>
    <t>吴汉燕</t>
  </si>
  <si>
    <t>李小娟</t>
  </si>
  <si>
    <t>陈爱军</t>
  </si>
  <si>
    <t>陈锦龙</t>
  </si>
  <si>
    <t>林保雄</t>
  </si>
  <si>
    <t>邢益蕊</t>
  </si>
  <si>
    <t>林炽权</t>
  </si>
  <si>
    <t>林炽娟</t>
  </si>
  <si>
    <t>榕根社区</t>
  </si>
  <si>
    <t>杨发婉</t>
  </si>
  <si>
    <t>董志欣</t>
  </si>
  <si>
    <t>荔枝沟社区</t>
  </si>
  <si>
    <t>吉春媚</t>
  </si>
  <si>
    <t>关仁雄</t>
  </si>
  <si>
    <t>关业成</t>
  </si>
  <si>
    <t>关业状</t>
  </si>
  <si>
    <t>林承焕</t>
  </si>
  <si>
    <t>吴思润</t>
  </si>
  <si>
    <t>梁秀銮</t>
  </si>
  <si>
    <t>王雹</t>
  </si>
  <si>
    <t>高荣华</t>
  </si>
  <si>
    <t>王梅静</t>
  </si>
  <si>
    <t>高云浦</t>
  </si>
  <si>
    <t>黄国妹</t>
  </si>
  <si>
    <t>吴多汉</t>
  </si>
  <si>
    <t>吴娴虹</t>
  </si>
  <si>
    <t>吴玉</t>
  </si>
  <si>
    <t>吉强</t>
  </si>
  <si>
    <t>吉晓瑄</t>
  </si>
  <si>
    <t>吉晓琳</t>
  </si>
  <si>
    <t>王英礼</t>
  </si>
  <si>
    <t>麦民盛</t>
  </si>
  <si>
    <t>万启彩</t>
  </si>
  <si>
    <t>麦子优</t>
  </si>
  <si>
    <t>麦凯瑞</t>
  </si>
  <si>
    <t>麦凯轩</t>
  </si>
  <si>
    <t>郭爱娥</t>
  </si>
  <si>
    <t>符廉仔</t>
  </si>
  <si>
    <t>林海艳</t>
  </si>
  <si>
    <t>符学锦</t>
  </si>
  <si>
    <t>符玉婷</t>
  </si>
  <si>
    <t>孙女</t>
  </si>
  <si>
    <t>张丽英</t>
  </si>
  <si>
    <t>黎玉德</t>
  </si>
  <si>
    <t>黎天才</t>
  </si>
  <si>
    <t>蔡月琴</t>
  </si>
  <si>
    <t>陈运亨</t>
  </si>
  <si>
    <t>林五妹</t>
  </si>
  <si>
    <t>王玉</t>
  </si>
  <si>
    <t>高荣珍</t>
  </si>
  <si>
    <t>王珏</t>
  </si>
  <si>
    <t>陈存民</t>
  </si>
  <si>
    <t>黄武</t>
  </si>
  <si>
    <t>陈朝秀</t>
  </si>
  <si>
    <t>黄铭</t>
  </si>
  <si>
    <t>陈茜茜</t>
  </si>
  <si>
    <t>顾香桂</t>
  </si>
  <si>
    <t>冶得安</t>
  </si>
  <si>
    <t>冶星莹</t>
  </si>
  <si>
    <t>刘武强</t>
  </si>
  <si>
    <t>刘青立</t>
  </si>
  <si>
    <t>许晓霜</t>
  </si>
  <si>
    <t>媳妇</t>
  </si>
  <si>
    <t>刘孝琳</t>
  </si>
  <si>
    <t>刘孝颖</t>
  </si>
  <si>
    <t>刘孝锐</t>
  </si>
  <si>
    <t>梁丽娇</t>
  </si>
  <si>
    <t>吴亚文</t>
  </si>
  <si>
    <t>吴晶晶</t>
  </si>
  <si>
    <t>吴婷婷</t>
  </si>
  <si>
    <t>谢文燕</t>
  </si>
  <si>
    <t>陈泽启</t>
  </si>
  <si>
    <t>盆小英</t>
  </si>
  <si>
    <t>蒲亚祥</t>
  </si>
  <si>
    <t>蒲可</t>
  </si>
  <si>
    <t>蒲璟轩</t>
  </si>
  <si>
    <t>黎田妹</t>
  </si>
  <si>
    <t>邓跃</t>
  </si>
  <si>
    <t>邓运灏</t>
  </si>
  <si>
    <t>王利英</t>
  </si>
  <si>
    <t>刘金阳</t>
  </si>
  <si>
    <t>范秋才</t>
  </si>
  <si>
    <t>聂华莲</t>
  </si>
  <si>
    <t>范苇</t>
  </si>
  <si>
    <t>林瑜</t>
  </si>
  <si>
    <t>孙鸿权</t>
  </si>
  <si>
    <t>孙衍昪</t>
  </si>
  <si>
    <t>孙衍智</t>
  </si>
  <si>
    <t>陈太磊</t>
  </si>
  <si>
    <t>翁先花</t>
  </si>
  <si>
    <t>陈思思</t>
  </si>
  <si>
    <t>陈媛媛</t>
  </si>
  <si>
    <t>陈泽智</t>
  </si>
  <si>
    <t>符气珠</t>
  </si>
  <si>
    <t>王萱萱</t>
  </si>
  <si>
    <t>黄定华</t>
  </si>
  <si>
    <t>樊金梅</t>
  </si>
  <si>
    <t>黄中发</t>
  </si>
  <si>
    <t>桂肖</t>
  </si>
  <si>
    <t>黄国栋</t>
  </si>
  <si>
    <t>黄国炜</t>
  </si>
  <si>
    <t>林永花</t>
  </si>
  <si>
    <t>冒欣欣</t>
  </si>
  <si>
    <t>蒲英爱</t>
  </si>
  <si>
    <t>刘刚</t>
  </si>
  <si>
    <t>邢跃</t>
  </si>
  <si>
    <t>邢卫丽</t>
  </si>
  <si>
    <t>邢孔定</t>
  </si>
  <si>
    <t>谢蓉</t>
  </si>
  <si>
    <t>陈世壮</t>
  </si>
  <si>
    <t>陈龄</t>
  </si>
  <si>
    <t>郑丕宽</t>
  </si>
  <si>
    <t>蒋燕</t>
  </si>
  <si>
    <t>郑扬亭</t>
  </si>
  <si>
    <t>郑扬希</t>
  </si>
  <si>
    <t>冯达清</t>
  </si>
  <si>
    <t>张祥梅</t>
  </si>
  <si>
    <t>冯喻</t>
  </si>
  <si>
    <t>王梦婷</t>
  </si>
  <si>
    <t>李克霞</t>
  </si>
  <si>
    <t>孙令治</t>
  </si>
  <si>
    <t>周春好</t>
  </si>
  <si>
    <t>陈芳</t>
  </si>
  <si>
    <t>符师</t>
  </si>
  <si>
    <t>符国洲</t>
  </si>
  <si>
    <t>周庆雄</t>
  </si>
  <si>
    <t>周兴兰</t>
  </si>
  <si>
    <t>王远群</t>
  </si>
  <si>
    <t>谢永雄</t>
  </si>
  <si>
    <t>谢泽霞</t>
  </si>
  <si>
    <t>谢泽娟</t>
  </si>
  <si>
    <t>邢有庆</t>
  </si>
  <si>
    <t>海雪花</t>
  </si>
  <si>
    <t>邢兰方</t>
  </si>
  <si>
    <t>邢浈钘</t>
  </si>
  <si>
    <t>符小妹</t>
  </si>
  <si>
    <t>冯家德</t>
  </si>
  <si>
    <t>王芳</t>
  </si>
  <si>
    <t>冯欣怡</t>
  </si>
  <si>
    <t>冯欣欣</t>
  </si>
  <si>
    <t>张琳</t>
  </si>
  <si>
    <t>周秉正</t>
  </si>
  <si>
    <t>卢传忠</t>
  </si>
  <si>
    <t>冯锦青</t>
  </si>
  <si>
    <t>夫妻</t>
  </si>
  <si>
    <t>卢怡</t>
  </si>
  <si>
    <t>卢雯</t>
  </si>
  <si>
    <t>林升雅</t>
  </si>
  <si>
    <t>蔡汝山</t>
  </si>
  <si>
    <t>蔡林涓</t>
  </si>
  <si>
    <t>吴石娇</t>
  </si>
  <si>
    <t>符和增</t>
  </si>
  <si>
    <t>符柏廷</t>
  </si>
  <si>
    <t>蒲英莲</t>
  </si>
  <si>
    <t>倪海亮</t>
  </si>
  <si>
    <t>女婿</t>
  </si>
  <si>
    <t>倪德顺</t>
  </si>
  <si>
    <t>倪德轩</t>
  </si>
  <si>
    <t>李江武</t>
  </si>
  <si>
    <t>冯晶</t>
  </si>
  <si>
    <t>李文然</t>
  </si>
  <si>
    <t>李文骁</t>
  </si>
  <si>
    <t>俞珍花</t>
  </si>
  <si>
    <t>岳母</t>
  </si>
  <si>
    <t>陈家儒</t>
  </si>
  <si>
    <t>林夕</t>
  </si>
  <si>
    <t>林明丽</t>
  </si>
  <si>
    <t>黄鸿霖</t>
  </si>
  <si>
    <t>外孙</t>
  </si>
  <si>
    <t>黄鸿辰</t>
  </si>
  <si>
    <t>邓亚义</t>
  </si>
  <si>
    <t>邢能</t>
  </si>
  <si>
    <t>陈素梅</t>
  </si>
  <si>
    <t/>
  </si>
  <si>
    <t>曾令熙</t>
  </si>
  <si>
    <t>曾毓寿</t>
  </si>
  <si>
    <t>曹显梅</t>
  </si>
  <si>
    <t>翁正润</t>
  </si>
  <si>
    <t>邓世完</t>
  </si>
  <si>
    <t>陈亮</t>
  </si>
  <si>
    <t>陈健秀</t>
  </si>
  <si>
    <t>钟有光</t>
  </si>
  <si>
    <t>陈元香</t>
  </si>
  <si>
    <t>钟容星</t>
  </si>
  <si>
    <t>钟容易</t>
  </si>
  <si>
    <t>林道联</t>
  </si>
  <si>
    <t>林师帅</t>
  </si>
  <si>
    <t>梁泽友</t>
  </si>
  <si>
    <t>陈江星</t>
  </si>
  <si>
    <t>新村社区</t>
  </si>
  <si>
    <t>吴家龙</t>
  </si>
  <si>
    <t>吴飞</t>
  </si>
  <si>
    <t>吴书</t>
  </si>
  <si>
    <t>吴桂美</t>
  </si>
  <si>
    <t>张笃英</t>
  </si>
  <si>
    <t>张忠宝</t>
  </si>
  <si>
    <t>张忠弟</t>
  </si>
  <si>
    <t>张建楠</t>
  </si>
  <si>
    <t>罗启飞</t>
  </si>
  <si>
    <t>52</t>
  </si>
  <si>
    <t>邢冲梅</t>
  </si>
  <si>
    <t>41</t>
  </si>
  <si>
    <t>罗富哲</t>
  </si>
  <si>
    <t>10</t>
  </si>
  <si>
    <t>赖家华</t>
  </si>
  <si>
    <t>64</t>
  </si>
  <si>
    <t xml:space="preserve">黄秀玲 </t>
  </si>
  <si>
    <t>62</t>
  </si>
  <si>
    <t>赖粤川</t>
  </si>
  <si>
    <t>37</t>
  </si>
  <si>
    <t>李国梅</t>
  </si>
  <si>
    <t>61</t>
  </si>
  <si>
    <t>陈汉江</t>
  </si>
  <si>
    <t>63</t>
  </si>
  <si>
    <t>陈桐椿</t>
  </si>
  <si>
    <t>33</t>
  </si>
  <si>
    <t>陈泽林</t>
  </si>
  <si>
    <t>8</t>
  </si>
  <si>
    <t>陈文婧</t>
  </si>
  <si>
    <t>吉成财</t>
  </si>
  <si>
    <t>董亚年</t>
  </si>
  <si>
    <t>罗启生</t>
  </si>
  <si>
    <t>43</t>
  </si>
  <si>
    <t>吉少棉</t>
  </si>
  <si>
    <t>45</t>
  </si>
  <si>
    <t>罗洁</t>
  </si>
  <si>
    <t>25</t>
  </si>
  <si>
    <t>罗富智</t>
  </si>
  <si>
    <t>20</t>
  </si>
  <si>
    <t>罗富优</t>
  </si>
  <si>
    <t>9</t>
  </si>
  <si>
    <t>新港社区</t>
  </si>
  <si>
    <t>唐伟新</t>
  </si>
  <si>
    <t>曾其超</t>
  </si>
  <si>
    <t>曾祖靖</t>
  </si>
  <si>
    <t>港门村社区</t>
  </si>
  <si>
    <t>洪治俊</t>
  </si>
  <si>
    <t>韦云</t>
  </si>
  <si>
    <t>洪贤柏</t>
  </si>
  <si>
    <t>洪贤豪</t>
  </si>
  <si>
    <t>兰亚脚</t>
  </si>
  <si>
    <t>洪新光</t>
  </si>
  <si>
    <t>黄少霞</t>
  </si>
  <si>
    <t>陈雪</t>
  </si>
  <si>
    <t>唐育娥</t>
  </si>
  <si>
    <t>李智</t>
  </si>
  <si>
    <t>李奕瑾</t>
  </si>
  <si>
    <t>李晗箐</t>
  </si>
  <si>
    <t>符式震</t>
  </si>
  <si>
    <t>陈成干</t>
  </si>
  <si>
    <t>陈扬</t>
  </si>
  <si>
    <t>陈少华</t>
  </si>
  <si>
    <t>欧家良</t>
  </si>
  <si>
    <t>欧业豪</t>
  </si>
  <si>
    <t>欧业馨</t>
  </si>
  <si>
    <t>陈公财</t>
  </si>
  <si>
    <t>符方叶</t>
  </si>
  <si>
    <t>陈荣钰</t>
  </si>
  <si>
    <t>陈荣浩</t>
  </si>
  <si>
    <t>陈业彬</t>
  </si>
  <si>
    <t>吴少英</t>
  </si>
  <si>
    <t>陈奕玮</t>
  </si>
  <si>
    <t>陈奕宏</t>
  </si>
  <si>
    <t>郑翠花</t>
  </si>
  <si>
    <t>肖清菡</t>
  </si>
  <si>
    <t>龙仕芬</t>
  </si>
  <si>
    <t>王玉川</t>
  </si>
  <si>
    <t xml:space="preserve">王后源 </t>
  </si>
  <si>
    <t>王后廷</t>
  </si>
  <si>
    <t>王后鹏</t>
  </si>
  <si>
    <t>黎贤娜</t>
  </si>
  <si>
    <t>陈春生</t>
  </si>
  <si>
    <t>陈智豪</t>
  </si>
  <si>
    <t>12</t>
  </si>
  <si>
    <t>陈智迪</t>
  </si>
  <si>
    <t>红沙社区</t>
  </si>
  <si>
    <t>欧李瑛</t>
  </si>
  <si>
    <t>何生宝</t>
  </si>
  <si>
    <t>何开威</t>
  </si>
  <si>
    <t>何芊悦</t>
  </si>
  <si>
    <t>黄俊康</t>
  </si>
  <si>
    <t>黄亚秀</t>
  </si>
  <si>
    <t>陈志伟</t>
  </si>
  <si>
    <t>陈文春</t>
  </si>
  <si>
    <t>梁梅</t>
  </si>
  <si>
    <t>麦力</t>
  </si>
  <si>
    <t>陈龚</t>
  </si>
  <si>
    <t>麦佳佳</t>
  </si>
  <si>
    <t>麦铭培</t>
  </si>
  <si>
    <t>商品街社区</t>
  </si>
  <si>
    <t>王强</t>
  </si>
  <si>
    <t>王鹏</t>
  </si>
  <si>
    <t>陈丽娜</t>
  </si>
  <si>
    <t>王烯</t>
  </si>
  <si>
    <t>吕史姑</t>
  </si>
  <si>
    <t>肖娟妹</t>
  </si>
  <si>
    <t>马国豪</t>
  </si>
  <si>
    <t>马玉冰</t>
  </si>
  <si>
    <t>抱坡村委会</t>
  </si>
  <si>
    <t>熊大平</t>
  </si>
  <si>
    <t>曾令兰</t>
  </si>
  <si>
    <t>熊家登</t>
  </si>
  <si>
    <t>熊佳慧</t>
  </si>
  <si>
    <t>六盘村委会</t>
  </si>
  <si>
    <t>董明份</t>
  </si>
  <si>
    <t>胡英</t>
  </si>
  <si>
    <t>董文登</t>
  </si>
  <si>
    <t>南新社区</t>
  </si>
  <si>
    <t>刘传辉</t>
  </si>
  <si>
    <t>刘锦梁</t>
  </si>
  <si>
    <t>陈丽叶</t>
  </si>
  <si>
    <t>郑焕勇</t>
  </si>
  <si>
    <t>郑灿恩</t>
  </si>
  <si>
    <t>郑奕超</t>
  </si>
  <si>
    <t>李新凤</t>
  </si>
  <si>
    <t>黄淋</t>
  </si>
  <si>
    <t>黄珍</t>
  </si>
  <si>
    <t>黄彬</t>
  </si>
  <si>
    <t>王燕丽</t>
  </si>
  <si>
    <t>蔡伟周</t>
  </si>
  <si>
    <t>蔡宇恒</t>
  </si>
  <si>
    <t>蔡宇祥</t>
  </si>
  <si>
    <t>陈楚雄</t>
  </si>
  <si>
    <t>陈浩胜</t>
  </si>
  <si>
    <t>陈美平</t>
  </si>
  <si>
    <t>陈美玲</t>
  </si>
  <si>
    <t>孟亚会</t>
  </si>
  <si>
    <t>35</t>
  </si>
  <si>
    <t>孟铭昊</t>
  </si>
  <si>
    <t>孟铭泽</t>
  </si>
  <si>
    <t>红郊社区</t>
  </si>
  <si>
    <t>林春菊</t>
  </si>
  <si>
    <t>吕少征</t>
  </si>
  <si>
    <t>吕忠应</t>
  </si>
  <si>
    <t>临春社区</t>
  </si>
  <si>
    <t>李梦</t>
  </si>
  <si>
    <t>侯邵志</t>
  </si>
  <si>
    <t>徐隆隆</t>
  </si>
  <si>
    <t>邢贞燕</t>
  </si>
  <si>
    <t>陈积安</t>
  </si>
  <si>
    <t>陈一菲</t>
  </si>
  <si>
    <t>陈纪锦</t>
  </si>
  <si>
    <t>大东海社区</t>
  </si>
  <si>
    <t>王春花</t>
  </si>
  <si>
    <t>林梦岚</t>
  </si>
  <si>
    <t>31</t>
  </si>
  <si>
    <t>龙坡社区</t>
  </si>
  <si>
    <t>罗英妹</t>
  </si>
  <si>
    <t>苏启新</t>
  </si>
  <si>
    <t>69</t>
  </si>
  <si>
    <t>苏小刚</t>
  </si>
  <si>
    <t>40</t>
  </si>
  <si>
    <t>胡少勤</t>
  </si>
  <si>
    <t>苏征程</t>
  </si>
  <si>
    <t>苏征铭</t>
  </si>
  <si>
    <t>5</t>
  </si>
  <si>
    <t>兰小伟</t>
  </si>
  <si>
    <t>44</t>
  </si>
  <si>
    <t>欧海丽</t>
  </si>
  <si>
    <t>兰洁娜</t>
  </si>
  <si>
    <t>兰生山</t>
  </si>
  <si>
    <t>65</t>
  </si>
  <si>
    <t>周英花</t>
  </si>
  <si>
    <t>66</t>
  </si>
  <si>
    <t>兰小何</t>
  </si>
  <si>
    <t>46</t>
  </si>
  <si>
    <t>2025年7月吉阳区刚性支出困难家庭公示名单</t>
  </si>
  <si>
    <t>单位：吉阳区民政局</t>
  </si>
  <si>
    <t>序号</t>
  </si>
  <si>
    <t>村委会</t>
  </si>
  <si>
    <t>家庭成员</t>
  </si>
  <si>
    <t>家庭关系</t>
  </si>
  <si>
    <t>现保障人数</t>
  </si>
  <si>
    <t>家庭类别</t>
  </si>
  <si>
    <t>户籍类别</t>
  </si>
  <si>
    <t>李波</t>
  </si>
  <si>
    <t>一般户</t>
  </si>
  <si>
    <t>城市</t>
  </si>
  <si>
    <t>何佳</t>
  </si>
  <si>
    <t>李泽霖</t>
  </si>
  <si>
    <t>李佳佳</t>
  </si>
  <si>
    <t>李梦媛</t>
  </si>
  <si>
    <t>符亚课</t>
  </si>
  <si>
    <t>蒲永娇</t>
  </si>
  <si>
    <t>符欢</t>
  </si>
  <si>
    <t>符子樱</t>
  </si>
  <si>
    <t>符亚第</t>
  </si>
  <si>
    <t>颜松耀</t>
  </si>
  <si>
    <t>农村</t>
  </si>
  <si>
    <t>张清兰</t>
  </si>
  <si>
    <t>颜俊贤</t>
  </si>
  <si>
    <t>洪良徽</t>
  </si>
  <si>
    <t>颜政豪</t>
  </si>
  <si>
    <t>颜芷晨</t>
  </si>
  <si>
    <t>林金玉</t>
  </si>
  <si>
    <t>六道社区</t>
  </si>
  <si>
    <t>王日贵</t>
  </si>
  <si>
    <t>苏秀金</t>
  </si>
  <si>
    <t>王志飞</t>
  </si>
  <si>
    <t>黎海艳</t>
  </si>
  <si>
    <t>高端之</t>
  </si>
  <si>
    <t>谭碧英</t>
  </si>
  <si>
    <t>李瑞琦</t>
  </si>
  <si>
    <t>李瑞念</t>
  </si>
  <si>
    <t>吉明进</t>
  </si>
  <si>
    <t>董桂娘</t>
  </si>
  <si>
    <t>吉立程</t>
  </si>
  <si>
    <t>吉立秋</t>
  </si>
  <si>
    <t>吉立文</t>
  </si>
  <si>
    <t>蒲良美</t>
  </si>
  <si>
    <t>吉东锦</t>
  </si>
  <si>
    <t>吉嘉萍</t>
  </si>
  <si>
    <t>吉维萍</t>
  </si>
  <si>
    <t>叶桂兰</t>
  </si>
  <si>
    <t>黎丽珊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</si>
</sst>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4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321</xdr:row>
      <xdr:rowOff>0</xdr:rowOff>
    </xdr:from>
    <xdr:to>
      <xdr:col>6</xdr:col>
      <xdr:colOff>10160</xdr:colOff>
      <xdr:row>321</xdr:row>
      <xdr:rowOff>45085</xdr:rowOff>
    </xdr:to>
    <xdr:grpSp>
      <xdr:nvGrpSpPr>
        <xdr:cNvPr id="2" name="Group 15"/>
        <xdr:cNvGrpSpPr/>
      </xdr:nvGrpSpPr>
      <xdr:grpSpPr>
        <a:xfrm>
          <a:off x="7972425" y="82156300"/>
          <a:ext cx="10160" cy="45085"/>
          <a:chOff x="0" y="0"/>
          <a:chExt cx="6350" cy="45085"/>
        </a:xfrm>
      </xdr:grpSpPr>
      <xdr:sp>
        <xdr:nvSpPr>
          <xdr:cNvPr id="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10160</xdr:colOff>
      <xdr:row>321</xdr:row>
      <xdr:rowOff>45085</xdr:rowOff>
    </xdr:to>
    <xdr:grpSp>
      <xdr:nvGrpSpPr>
        <xdr:cNvPr id="5" name="Group 15"/>
        <xdr:cNvGrpSpPr/>
      </xdr:nvGrpSpPr>
      <xdr:grpSpPr>
        <a:xfrm>
          <a:off x="7972425" y="82156300"/>
          <a:ext cx="10160" cy="45085"/>
          <a:chOff x="0" y="0"/>
          <a:chExt cx="6350" cy="45085"/>
        </a:xfrm>
      </xdr:grpSpPr>
      <xdr:sp>
        <xdr:nvSpPr>
          <xdr:cNvPr id="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10160</xdr:colOff>
      <xdr:row>321</xdr:row>
      <xdr:rowOff>45085</xdr:rowOff>
    </xdr:to>
    <xdr:grpSp>
      <xdr:nvGrpSpPr>
        <xdr:cNvPr id="8" name="Group 15"/>
        <xdr:cNvGrpSpPr/>
      </xdr:nvGrpSpPr>
      <xdr:grpSpPr>
        <a:xfrm>
          <a:off x="7972425" y="82156300"/>
          <a:ext cx="10160" cy="45085"/>
          <a:chOff x="0" y="0"/>
          <a:chExt cx="6350" cy="45085"/>
        </a:xfrm>
      </xdr:grpSpPr>
      <xdr:sp>
        <xdr:nvSpPr>
          <xdr:cNvPr id="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10160</xdr:colOff>
      <xdr:row>321</xdr:row>
      <xdr:rowOff>45085</xdr:rowOff>
    </xdr:to>
    <xdr:grpSp>
      <xdr:nvGrpSpPr>
        <xdr:cNvPr id="11" name="Group 15"/>
        <xdr:cNvGrpSpPr/>
      </xdr:nvGrpSpPr>
      <xdr:grpSpPr>
        <a:xfrm>
          <a:off x="7972425" y="82156300"/>
          <a:ext cx="10160" cy="45085"/>
          <a:chOff x="0" y="0"/>
          <a:chExt cx="6350" cy="45085"/>
        </a:xfrm>
      </xdr:grpSpPr>
      <xdr:sp>
        <xdr:nvSpPr>
          <xdr:cNvPr id="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10160</xdr:colOff>
      <xdr:row>321</xdr:row>
      <xdr:rowOff>45085</xdr:rowOff>
    </xdr:to>
    <xdr:grpSp>
      <xdr:nvGrpSpPr>
        <xdr:cNvPr id="14" name="Group 15"/>
        <xdr:cNvGrpSpPr/>
      </xdr:nvGrpSpPr>
      <xdr:grpSpPr>
        <a:xfrm>
          <a:off x="7972425" y="82156300"/>
          <a:ext cx="10160" cy="45085"/>
          <a:chOff x="0" y="0"/>
          <a:chExt cx="6350" cy="45085"/>
        </a:xfrm>
      </xdr:grpSpPr>
      <xdr:sp>
        <xdr:nvSpPr>
          <xdr:cNvPr id="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10160</xdr:colOff>
      <xdr:row>321</xdr:row>
      <xdr:rowOff>45085</xdr:rowOff>
    </xdr:to>
    <xdr:grpSp>
      <xdr:nvGrpSpPr>
        <xdr:cNvPr id="17" name="Group 15"/>
        <xdr:cNvGrpSpPr/>
      </xdr:nvGrpSpPr>
      <xdr:grpSpPr>
        <a:xfrm>
          <a:off x="7972425" y="82156300"/>
          <a:ext cx="10160" cy="45085"/>
          <a:chOff x="0" y="0"/>
          <a:chExt cx="6350" cy="45085"/>
        </a:xfrm>
      </xdr:grpSpPr>
      <xdr:sp>
        <xdr:nvSpPr>
          <xdr:cNvPr id="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10160</xdr:colOff>
      <xdr:row>321</xdr:row>
      <xdr:rowOff>45085</xdr:rowOff>
    </xdr:to>
    <xdr:grpSp>
      <xdr:nvGrpSpPr>
        <xdr:cNvPr id="20" name="Group 15"/>
        <xdr:cNvGrpSpPr/>
      </xdr:nvGrpSpPr>
      <xdr:grpSpPr>
        <a:xfrm>
          <a:off x="7972425" y="82156300"/>
          <a:ext cx="10160" cy="45085"/>
          <a:chOff x="0" y="0"/>
          <a:chExt cx="6350" cy="45085"/>
        </a:xfrm>
      </xdr:grpSpPr>
      <xdr:sp>
        <xdr:nvSpPr>
          <xdr:cNvPr id="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10795</xdr:colOff>
      <xdr:row>321</xdr:row>
      <xdr:rowOff>45085</xdr:rowOff>
    </xdr:to>
    <xdr:grpSp>
      <xdr:nvGrpSpPr>
        <xdr:cNvPr id="23" name="Group 15"/>
        <xdr:cNvGrpSpPr/>
      </xdr:nvGrpSpPr>
      <xdr:grpSpPr>
        <a:xfrm>
          <a:off x="7972425" y="82156300"/>
          <a:ext cx="10795" cy="45085"/>
          <a:chOff x="0" y="0"/>
          <a:chExt cx="6350" cy="45085"/>
        </a:xfrm>
      </xdr:grpSpPr>
      <xdr:sp>
        <xdr:nvSpPr>
          <xdr:cNvPr id="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10795</xdr:colOff>
      <xdr:row>321</xdr:row>
      <xdr:rowOff>45085</xdr:rowOff>
    </xdr:to>
    <xdr:grpSp>
      <xdr:nvGrpSpPr>
        <xdr:cNvPr id="26" name="Group 15"/>
        <xdr:cNvGrpSpPr/>
      </xdr:nvGrpSpPr>
      <xdr:grpSpPr>
        <a:xfrm>
          <a:off x="7972425" y="82156300"/>
          <a:ext cx="10795" cy="45085"/>
          <a:chOff x="0" y="0"/>
          <a:chExt cx="6350" cy="45085"/>
        </a:xfrm>
      </xdr:grpSpPr>
      <xdr:sp>
        <xdr:nvSpPr>
          <xdr:cNvPr id="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10795</xdr:colOff>
      <xdr:row>321</xdr:row>
      <xdr:rowOff>45085</xdr:rowOff>
    </xdr:to>
    <xdr:grpSp>
      <xdr:nvGrpSpPr>
        <xdr:cNvPr id="29" name="Group 15"/>
        <xdr:cNvGrpSpPr/>
      </xdr:nvGrpSpPr>
      <xdr:grpSpPr>
        <a:xfrm>
          <a:off x="7972425" y="82156300"/>
          <a:ext cx="10795" cy="45085"/>
          <a:chOff x="0" y="0"/>
          <a:chExt cx="6350" cy="45085"/>
        </a:xfrm>
      </xdr:grpSpPr>
      <xdr:sp>
        <xdr:nvSpPr>
          <xdr:cNvPr id="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10795</xdr:colOff>
      <xdr:row>321</xdr:row>
      <xdr:rowOff>45085</xdr:rowOff>
    </xdr:to>
    <xdr:grpSp>
      <xdr:nvGrpSpPr>
        <xdr:cNvPr id="32" name="Group 15"/>
        <xdr:cNvGrpSpPr/>
      </xdr:nvGrpSpPr>
      <xdr:grpSpPr>
        <a:xfrm>
          <a:off x="7972425" y="82156300"/>
          <a:ext cx="10795" cy="45085"/>
          <a:chOff x="0" y="0"/>
          <a:chExt cx="6350" cy="45085"/>
        </a:xfrm>
      </xdr:grpSpPr>
      <xdr:sp>
        <xdr:nvSpPr>
          <xdr:cNvPr id="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10160</xdr:colOff>
      <xdr:row>327</xdr:row>
      <xdr:rowOff>45085</xdr:rowOff>
    </xdr:to>
    <xdr:grpSp>
      <xdr:nvGrpSpPr>
        <xdr:cNvPr id="35" name="Group 15"/>
        <xdr:cNvGrpSpPr/>
      </xdr:nvGrpSpPr>
      <xdr:grpSpPr>
        <a:xfrm>
          <a:off x="7972425" y="83680300"/>
          <a:ext cx="10160" cy="45085"/>
          <a:chOff x="0" y="0"/>
          <a:chExt cx="6350" cy="45085"/>
        </a:xfrm>
      </xdr:grpSpPr>
      <xdr:sp>
        <xdr:nvSpPr>
          <xdr:cNvPr id="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10160</xdr:colOff>
      <xdr:row>327</xdr:row>
      <xdr:rowOff>45085</xdr:rowOff>
    </xdr:to>
    <xdr:grpSp>
      <xdr:nvGrpSpPr>
        <xdr:cNvPr id="38" name="Group 15"/>
        <xdr:cNvGrpSpPr/>
      </xdr:nvGrpSpPr>
      <xdr:grpSpPr>
        <a:xfrm>
          <a:off x="7972425" y="83680300"/>
          <a:ext cx="10160" cy="45085"/>
          <a:chOff x="0" y="0"/>
          <a:chExt cx="6350" cy="45085"/>
        </a:xfrm>
      </xdr:grpSpPr>
      <xdr:sp>
        <xdr:nvSpPr>
          <xdr:cNvPr id="3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10160</xdr:colOff>
      <xdr:row>327</xdr:row>
      <xdr:rowOff>45085</xdr:rowOff>
    </xdr:to>
    <xdr:grpSp>
      <xdr:nvGrpSpPr>
        <xdr:cNvPr id="41" name="Group 15"/>
        <xdr:cNvGrpSpPr/>
      </xdr:nvGrpSpPr>
      <xdr:grpSpPr>
        <a:xfrm>
          <a:off x="7972425" y="83680300"/>
          <a:ext cx="10160" cy="45085"/>
          <a:chOff x="0" y="0"/>
          <a:chExt cx="6350" cy="45085"/>
        </a:xfrm>
      </xdr:grpSpPr>
      <xdr:sp>
        <xdr:nvSpPr>
          <xdr:cNvPr id="4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10160</xdr:colOff>
      <xdr:row>327</xdr:row>
      <xdr:rowOff>45085</xdr:rowOff>
    </xdr:to>
    <xdr:grpSp>
      <xdr:nvGrpSpPr>
        <xdr:cNvPr id="44" name="Group 15"/>
        <xdr:cNvGrpSpPr/>
      </xdr:nvGrpSpPr>
      <xdr:grpSpPr>
        <a:xfrm>
          <a:off x="7972425" y="83680300"/>
          <a:ext cx="10160" cy="45085"/>
          <a:chOff x="0" y="0"/>
          <a:chExt cx="6350" cy="45085"/>
        </a:xfrm>
      </xdr:grpSpPr>
      <xdr:sp>
        <xdr:nvSpPr>
          <xdr:cNvPr id="4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10160</xdr:colOff>
      <xdr:row>327</xdr:row>
      <xdr:rowOff>45085</xdr:rowOff>
    </xdr:to>
    <xdr:grpSp>
      <xdr:nvGrpSpPr>
        <xdr:cNvPr id="47" name="Group 15"/>
        <xdr:cNvGrpSpPr/>
      </xdr:nvGrpSpPr>
      <xdr:grpSpPr>
        <a:xfrm>
          <a:off x="7972425" y="83680300"/>
          <a:ext cx="10160" cy="45085"/>
          <a:chOff x="0" y="0"/>
          <a:chExt cx="6350" cy="45085"/>
        </a:xfrm>
      </xdr:grpSpPr>
      <xdr:sp>
        <xdr:nvSpPr>
          <xdr:cNvPr id="4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10160</xdr:colOff>
      <xdr:row>327</xdr:row>
      <xdr:rowOff>45085</xdr:rowOff>
    </xdr:to>
    <xdr:grpSp>
      <xdr:nvGrpSpPr>
        <xdr:cNvPr id="50" name="Group 15"/>
        <xdr:cNvGrpSpPr/>
      </xdr:nvGrpSpPr>
      <xdr:grpSpPr>
        <a:xfrm>
          <a:off x="7972425" y="83680300"/>
          <a:ext cx="10160" cy="45085"/>
          <a:chOff x="0" y="0"/>
          <a:chExt cx="6350" cy="45085"/>
        </a:xfrm>
      </xdr:grpSpPr>
      <xdr:sp>
        <xdr:nvSpPr>
          <xdr:cNvPr id="5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10160</xdr:colOff>
      <xdr:row>327</xdr:row>
      <xdr:rowOff>45085</xdr:rowOff>
    </xdr:to>
    <xdr:grpSp>
      <xdr:nvGrpSpPr>
        <xdr:cNvPr id="53" name="Group 15"/>
        <xdr:cNvGrpSpPr/>
      </xdr:nvGrpSpPr>
      <xdr:grpSpPr>
        <a:xfrm>
          <a:off x="7972425" y="83680300"/>
          <a:ext cx="10160" cy="45085"/>
          <a:chOff x="0" y="0"/>
          <a:chExt cx="6350" cy="45085"/>
        </a:xfrm>
      </xdr:grpSpPr>
      <xdr:sp>
        <xdr:nvSpPr>
          <xdr:cNvPr id="5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10795</xdr:colOff>
      <xdr:row>327</xdr:row>
      <xdr:rowOff>45085</xdr:rowOff>
    </xdr:to>
    <xdr:grpSp>
      <xdr:nvGrpSpPr>
        <xdr:cNvPr id="56" name="Group 15"/>
        <xdr:cNvGrpSpPr/>
      </xdr:nvGrpSpPr>
      <xdr:grpSpPr>
        <a:xfrm>
          <a:off x="7972425" y="83680300"/>
          <a:ext cx="10795" cy="45085"/>
          <a:chOff x="0" y="0"/>
          <a:chExt cx="6350" cy="45085"/>
        </a:xfrm>
      </xdr:grpSpPr>
      <xdr:sp>
        <xdr:nvSpPr>
          <xdr:cNvPr id="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10795</xdr:colOff>
      <xdr:row>327</xdr:row>
      <xdr:rowOff>45085</xdr:rowOff>
    </xdr:to>
    <xdr:grpSp>
      <xdr:nvGrpSpPr>
        <xdr:cNvPr id="59" name="Group 15"/>
        <xdr:cNvGrpSpPr/>
      </xdr:nvGrpSpPr>
      <xdr:grpSpPr>
        <a:xfrm>
          <a:off x="7972425" y="83680300"/>
          <a:ext cx="10795" cy="45085"/>
          <a:chOff x="0" y="0"/>
          <a:chExt cx="6350" cy="45085"/>
        </a:xfrm>
      </xdr:grpSpPr>
      <xdr:sp>
        <xdr:nvSpPr>
          <xdr:cNvPr id="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10795</xdr:colOff>
      <xdr:row>327</xdr:row>
      <xdr:rowOff>45085</xdr:rowOff>
    </xdr:to>
    <xdr:grpSp>
      <xdr:nvGrpSpPr>
        <xdr:cNvPr id="62" name="Group 15"/>
        <xdr:cNvGrpSpPr/>
      </xdr:nvGrpSpPr>
      <xdr:grpSpPr>
        <a:xfrm>
          <a:off x="7972425" y="83680300"/>
          <a:ext cx="10795" cy="45085"/>
          <a:chOff x="0" y="0"/>
          <a:chExt cx="6350" cy="45085"/>
        </a:xfrm>
      </xdr:grpSpPr>
      <xdr:sp>
        <xdr:nvSpPr>
          <xdr:cNvPr id="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327</xdr:row>
      <xdr:rowOff>0</xdr:rowOff>
    </xdr:from>
    <xdr:to>
      <xdr:col>6</xdr:col>
      <xdr:colOff>10795</xdr:colOff>
      <xdr:row>327</xdr:row>
      <xdr:rowOff>45085</xdr:rowOff>
    </xdr:to>
    <xdr:grpSp>
      <xdr:nvGrpSpPr>
        <xdr:cNvPr id="65" name="Group 15"/>
        <xdr:cNvGrpSpPr/>
      </xdr:nvGrpSpPr>
      <xdr:grpSpPr>
        <a:xfrm>
          <a:off x="7972425" y="83680300"/>
          <a:ext cx="10795" cy="45085"/>
          <a:chOff x="0" y="0"/>
          <a:chExt cx="6350" cy="45085"/>
        </a:xfrm>
      </xdr:grpSpPr>
      <xdr:sp>
        <xdr:nvSpPr>
          <xdr:cNvPr id="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68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71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74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77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80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83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86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10795</xdr:colOff>
      <xdr:row>330</xdr:row>
      <xdr:rowOff>45085</xdr:rowOff>
    </xdr:to>
    <xdr:grpSp>
      <xdr:nvGrpSpPr>
        <xdr:cNvPr id="89" name="Group 15"/>
        <xdr:cNvGrpSpPr/>
      </xdr:nvGrpSpPr>
      <xdr:grpSpPr>
        <a:xfrm>
          <a:off x="7972425" y="84442300"/>
          <a:ext cx="10795" cy="45085"/>
          <a:chOff x="0" y="0"/>
          <a:chExt cx="6350" cy="45085"/>
        </a:xfrm>
      </xdr:grpSpPr>
      <xdr:sp>
        <xdr:nvSpPr>
          <xdr:cNvPr id="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10795</xdr:colOff>
      <xdr:row>330</xdr:row>
      <xdr:rowOff>45085</xdr:rowOff>
    </xdr:to>
    <xdr:grpSp>
      <xdr:nvGrpSpPr>
        <xdr:cNvPr id="92" name="Group 15"/>
        <xdr:cNvGrpSpPr/>
      </xdr:nvGrpSpPr>
      <xdr:grpSpPr>
        <a:xfrm>
          <a:off x="7972425" y="84442300"/>
          <a:ext cx="10795" cy="45085"/>
          <a:chOff x="0" y="0"/>
          <a:chExt cx="6350" cy="45085"/>
        </a:xfrm>
      </xdr:grpSpPr>
      <xdr:sp>
        <xdr:nvSpPr>
          <xdr:cNvPr id="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10795</xdr:colOff>
      <xdr:row>330</xdr:row>
      <xdr:rowOff>45085</xdr:rowOff>
    </xdr:to>
    <xdr:grpSp>
      <xdr:nvGrpSpPr>
        <xdr:cNvPr id="95" name="Group 15"/>
        <xdr:cNvGrpSpPr/>
      </xdr:nvGrpSpPr>
      <xdr:grpSpPr>
        <a:xfrm>
          <a:off x="7972425" y="84442300"/>
          <a:ext cx="10795" cy="45085"/>
          <a:chOff x="0" y="0"/>
          <a:chExt cx="6350" cy="45085"/>
        </a:xfrm>
      </xdr:grpSpPr>
      <xdr:sp>
        <xdr:nvSpPr>
          <xdr:cNvPr id="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10795</xdr:colOff>
      <xdr:row>330</xdr:row>
      <xdr:rowOff>45085</xdr:rowOff>
    </xdr:to>
    <xdr:grpSp>
      <xdr:nvGrpSpPr>
        <xdr:cNvPr id="98" name="Group 15"/>
        <xdr:cNvGrpSpPr/>
      </xdr:nvGrpSpPr>
      <xdr:grpSpPr>
        <a:xfrm>
          <a:off x="7972425" y="84442300"/>
          <a:ext cx="10795" cy="45085"/>
          <a:chOff x="0" y="0"/>
          <a:chExt cx="6350" cy="45085"/>
        </a:xfrm>
      </xdr:grpSpPr>
      <xdr:sp>
        <xdr:nvSpPr>
          <xdr:cNvPr id="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01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04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07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10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13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16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19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22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25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28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31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34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37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40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43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46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49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52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55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58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61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64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67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70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73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76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79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82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185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1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88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91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94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197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1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00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0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03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0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06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0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09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1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12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1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15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1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18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1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21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2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24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27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30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33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36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39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42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10795</xdr:colOff>
      <xdr:row>56</xdr:row>
      <xdr:rowOff>45085</xdr:rowOff>
    </xdr:to>
    <xdr:grpSp>
      <xdr:nvGrpSpPr>
        <xdr:cNvPr id="245" name="Group 15"/>
        <xdr:cNvGrpSpPr/>
      </xdr:nvGrpSpPr>
      <xdr:grpSpPr>
        <a:xfrm>
          <a:off x="0" y="14846300"/>
          <a:ext cx="10795" cy="45085"/>
          <a:chOff x="0" y="0"/>
          <a:chExt cx="6350" cy="45085"/>
        </a:xfrm>
      </xdr:grpSpPr>
      <xdr:sp>
        <xdr:nvSpPr>
          <xdr:cNvPr id="2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10795</xdr:colOff>
      <xdr:row>56</xdr:row>
      <xdr:rowOff>45085</xdr:rowOff>
    </xdr:to>
    <xdr:grpSp>
      <xdr:nvGrpSpPr>
        <xdr:cNvPr id="248" name="Group 15"/>
        <xdr:cNvGrpSpPr/>
      </xdr:nvGrpSpPr>
      <xdr:grpSpPr>
        <a:xfrm>
          <a:off x="0" y="14846300"/>
          <a:ext cx="10795" cy="45085"/>
          <a:chOff x="0" y="0"/>
          <a:chExt cx="6350" cy="45085"/>
        </a:xfrm>
      </xdr:grpSpPr>
      <xdr:sp>
        <xdr:nvSpPr>
          <xdr:cNvPr id="2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10795</xdr:colOff>
      <xdr:row>56</xdr:row>
      <xdr:rowOff>45085</xdr:rowOff>
    </xdr:to>
    <xdr:grpSp>
      <xdr:nvGrpSpPr>
        <xdr:cNvPr id="251" name="Group 15"/>
        <xdr:cNvGrpSpPr/>
      </xdr:nvGrpSpPr>
      <xdr:grpSpPr>
        <a:xfrm>
          <a:off x="0" y="14846300"/>
          <a:ext cx="10795" cy="45085"/>
          <a:chOff x="0" y="0"/>
          <a:chExt cx="6350" cy="45085"/>
        </a:xfrm>
      </xdr:grpSpPr>
      <xdr:sp>
        <xdr:nvSpPr>
          <xdr:cNvPr id="2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10795</xdr:colOff>
      <xdr:row>56</xdr:row>
      <xdr:rowOff>45085</xdr:rowOff>
    </xdr:to>
    <xdr:grpSp>
      <xdr:nvGrpSpPr>
        <xdr:cNvPr id="254" name="Group 15"/>
        <xdr:cNvGrpSpPr/>
      </xdr:nvGrpSpPr>
      <xdr:grpSpPr>
        <a:xfrm>
          <a:off x="0" y="14846300"/>
          <a:ext cx="10795" cy="45085"/>
          <a:chOff x="0" y="0"/>
          <a:chExt cx="6350" cy="45085"/>
        </a:xfrm>
      </xdr:grpSpPr>
      <xdr:sp>
        <xdr:nvSpPr>
          <xdr:cNvPr id="2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57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60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63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66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69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72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275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2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278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2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281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2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284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2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287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2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90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9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93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9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96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29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299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30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302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30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305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30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308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30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311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31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14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1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17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1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20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2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23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2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26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2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29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3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32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3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35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3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38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3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41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4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44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4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47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4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50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5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53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5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56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5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59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6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62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65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68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71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74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77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80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383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3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386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3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389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3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392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3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95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398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3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01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04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07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10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13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416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4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419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4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422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4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425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4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28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31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34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37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40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43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46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449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4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452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4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455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4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458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4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61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6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64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6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67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6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70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7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73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7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76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7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79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8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482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48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485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4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488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4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491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4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494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4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497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4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00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03" name="Group 15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10795</xdr:colOff>
      <xdr:row>56</xdr:row>
      <xdr:rowOff>45085</xdr:rowOff>
    </xdr:to>
    <xdr:grpSp>
      <xdr:nvGrpSpPr>
        <xdr:cNvPr id="506" name="Group 15"/>
        <xdr:cNvGrpSpPr/>
      </xdr:nvGrpSpPr>
      <xdr:grpSpPr>
        <a:xfrm>
          <a:off x="0" y="14846300"/>
          <a:ext cx="10795" cy="45085"/>
          <a:chOff x="0" y="0"/>
          <a:chExt cx="6350" cy="45085"/>
        </a:xfrm>
      </xdr:grpSpPr>
      <xdr:sp>
        <xdr:nvSpPr>
          <xdr:cNvPr id="5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10795</xdr:colOff>
      <xdr:row>56</xdr:row>
      <xdr:rowOff>45085</xdr:rowOff>
    </xdr:to>
    <xdr:grpSp>
      <xdr:nvGrpSpPr>
        <xdr:cNvPr id="509" name="Group 15"/>
        <xdr:cNvGrpSpPr/>
      </xdr:nvGrpSpPr>
      <xdr:grpSpPr>
        <a:xfrm>
          <a:off x="0" y="14846300"/>
          <a:ext cx="10795" cy="45085"/>
          <a:chOff x="0" y="0"/>
          <a:chExt cx="6350" cy="45085"/>
        </a:xfrm>
      </xdr:grpSpPr>
      <xdr:sp>
        <xdr:nvSpPr>
          <xdr:cNvPr id="5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10795</xdr:colOff>
      <xdr:row>56</xdr:row>
      <xdr:rowOff>45085</xdr:rowOff>
    </xdr:to>
    <xdr:grpSp>
      <xdr:nvGrpSpPr>
        <xdr:cNvPr id="512" name="Group 15"/>
        <xdr:cNvGrpSpPr/>
      </xdr:nvGrpSpPr>
      <xdr:grpSpPr>
        <a:xfrm>
          <a:off x="0" y="14846300"/>
          <a:ext cx="10795" cy="45085"/>
          <a:chOff x="0" y="0"/>
          <a:chExt cx="6350" cy="45085"/>
        </a:xfrm>
      </xdr:grpSpPr>
      <xdr:sp>
        <xdr:nvSpPr>
          <xdr:cNvPr id="5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10795</xdr:colOff>
      <xdr:row>56</xdr:row>
      <xdr:rowOff>45085</xdr:rowOff>
    </xdr:to>
    <xdr:grpSp>
      <xdr:nvGrpSpPr>
        <xdr:cNvPr id="515" name="Group 15"/>
        <xdr:cNvGrpSpPr/>
      </xdr:nvGrpSpPr>
      <xdr:grpSpPr>
        <a:xfrm>
          <a:off x="0" y="14846300"/>
          <a:ext cx="10795" cy="45085"/>
          <a:chOff x="0" y="0"/>
          <a:chExt cx="6350" cy="45085"/>
        </a:xfrm>
      </xdr:grpSpPr>
      <xdr:sp>
        <xdr:nvSpPr>
          <xdr:cNvPr id="5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18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21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24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27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30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33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36" name="Group 15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539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5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542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5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545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5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10795</xdr:colOff>
      <xdr:row>59</xdr:row>
      <xdr:rowOff>45085</xdr:rowOff>
    </xdr:to>
    <xdr:grpSp>
      <xdr:nvGrpSpPr>
        <xdr:cNvPr id="548" name="Group 15"/>
        <xdr:cNvGrpSpPr/>
      </xdr:nvGrpSpPr>
      <xdr:grpSpPr>
        <a:xfrm>
          <a:off x="0" y="15608300"/>
          <a:ext cx="10795" cy="45085"/>
          <a:chOff x="0" y="0"/>
          <a:chExt cx="6350" cy="45085"/>
        </a:xfrm>
      </xdr:grpSpPr>
      <xdr:sp>
        <xdr:nvSpPr>
          <xdr:cNvPr id="5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51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5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54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5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57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5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60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6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63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6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66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6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69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7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45085</xdr:rowOff>
    </xdr:to>
    <xdr:grpSp>
      <xdr:nvGrpSpPr>
        <xdr:cNvPr id="572" name="Group 53"/>
        <xdr:cNvGrpSpPr/>
      </xdr:nvGrpSpPr>
      <xdr:grpSpPr>
        <a:xfrm>
          <a:off x="0" y="14846300"/>
          <a:ext cx="10160" cy="45085"/>
          <a:chOff x="0" y="0"/>
          <a:chExt cx="6350" cy="45085"/>
        </a:xfrm>
      </xdr:grpSpPr>
      <xdr:sp>
        <xdr:nvSpPr>
          <xdr:cNvPr id="57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75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7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78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7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81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8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84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8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87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8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90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9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9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93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9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9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96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59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9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599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60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0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602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60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0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605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60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0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608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60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611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61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614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61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617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61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45085</xdr:rowOff>
    </xdr:to>
    <xdr:grpSp>
      <xdr:nvGrpSpPr>
        <xdr:cNvPr id="620" name="Group 53"/>
        <xdr:cNvGrpSpPr/>
      </xdr:nvGrpSpPr>
      <xdr:grpSpPr>
        <a:xfrm>
          <a:off x="0" y="15608300"/>
          <a:ext cx="10160" cy="45085"/>
          <a:chOff x="0" y="0"/>
          <a:chExt cx="6350" cy="45085"/>
        </a:xfrm>
      </xdr:grpSpPr>
      <xdr:sp>
        <xdr:nvSpPr>
          <xdr:cNvPr id="62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2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23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26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29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32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35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38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3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41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4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644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64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647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64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650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65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653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65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56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59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62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65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68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71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74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677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6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680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6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683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6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686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6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89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92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95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698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6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01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04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07" name="Group 15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710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7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713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7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716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7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45085</xdr:rowOff>
    </xdr:to>
    <xdr:grpSp>
      <xdr:nvGrpSpPr>
        <xdr:cNvPr id="719" name="Group 15"/>
        <xdr:cNvGrpSpPr/>
      </xdr:nvGrpSpPr>
      <xdr:grpSpPr>
        <a:xfrm>
          <a:off x="0" y="28562300"/>
          <a:ext cx="10795" cy="45085"/>
          <a:chOff x="0" y="0"/>
          <a:chExt cx="6350" cy="45085"/>
        </a:xfrm>
      </xdr:grpSpPr>
      <xdr:sp>
        <xdr:nvSpPr>
          <xdr:cNvPr id="7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22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2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2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25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2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2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28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2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31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3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34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3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37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3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40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4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4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43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4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4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46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4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4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49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5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5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52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5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5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55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5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5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58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5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61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6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64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6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67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6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70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7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7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73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7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7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76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7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7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79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8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82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8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85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8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88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8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45085</xdr:rowOff>
    </xdr:to>
    <xdr:grpSp>
      <xdr:nvGrpSpPr>
        <xdr:cNvPr id="791" name="Group 53"/>
        <xdr:cNvGrpSpPr/>
      </xdr:nvGrpSpPr>
      <xdr:grpSpPr>
        <a:xfrm>
          <a:off x="0" y="28562300"/>
          <a:ext cx="10160" cy="45085"/>
          <a:chOff x="0" y="0"/>
          <a:chExt cx="6350" cy="45085"/>
        </a:xfrm>
      </xdr:grpSpPr>
      <xdr:sp>
        <xdr:nvSpPr>
          <xdr:cNvPr id="79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794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7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797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7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00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03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06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09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12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15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18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21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24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27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30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33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36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39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42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45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48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51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54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57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60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63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66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69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72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75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78" name="Group 15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81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84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87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10795</xdr:colOff>
      <xdr:row>110</xdr:row>
      <xdr:rowOff>44450</xdr:rowOff>
    </xdr:to>
    <xdr:grpSp>
      <xdr:nvGrpSpPr>
        <xdr:cNvPr id="890" name="Group 15"/>
        <xdr:cNvGrpSpPr/>
      </xdr:nvGrpSpPr>
      <xdr:grpSpPr>
        <a:xfrm>
          <a:off x="0" y="28562300"/>
          <a:ext cx="10795" cy="44450"/>
          <a:chOff x="0" y="0"/>
          <a:chExt cx="6350" cy="45085"/>
        </a:xfrm>
      </xdr:grpSpPr>
      <xdr:sp>
        <xdr:nvSpPr>
          <xdr:cNvPr id="8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93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9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9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96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89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9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899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0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0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02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0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0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05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0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0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08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0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11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1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14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1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17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1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20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2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23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2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26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2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29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3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32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3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35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3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38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3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41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4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44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4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47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4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50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5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5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53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5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5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56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5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5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59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6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6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44450</xdr:rowOff>
    </xdr:to>
    <xdr:grpSp>
      <xdr:nvGrpSpPr>
        <xdr:cNvPr id="962" name="Group 53"/>
        <xdr:cNvGrpSpPr/>
      </xdr:nvGrpSpPr>
      <xdr:grpSpPr>
        <a:xfrm>
          <a:off x="0" y="28562300"/>
          <a:ext cx="10160" cy="44450"/>
          <a:chOff x="0" y="0"/>
          <a:chExt cx="6350" cy="45085"/>
        </a:xfrm>
      </xdr:grpSpPr>
      <xdr:sp>
        <xdr:nvSpPr>
          <xdr:cNvPr id="96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6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57785</xdr:rowOff>
    </xdr:to>
    <xdr:grpSp>
      <xdr:nvGrpSpPr>
        <xdr:cNvPr id="965" name="Group 166"/>
        <xdr:cNvGrpSpPr/>
      </xdr:nvGrpSpPr>
      <xdr:grpSpPr>
        <a:xfrm>
          <a:off x="0" y="146672300"/>
          <a:ext cx="10160" cy="57785"/>
          <a:chOff x="0" y="0"/>
          <a:chExt cx="6350" cy="57785"/>
        </a:xfrm>
      </xdr:grpSpPr>
      <xdr:sp>
        <xdr:nvSpPr>
          <xdr:cNvPr id="966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67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57785</xdr:rowOff>
    </xdr:to>
    <xdr:grpSp>
      <xdr:nvGrpSpPr>
        <xdr:cNvPr id="968" name="Group 166"/>
        <xdr:cNvGrpSpPr/>
      </xdr:nvGrpSpPr>
      <xdr:grpSpPr>
        <a:xfrm>
          <a:off x="0" y="146672300"/>
          <a:ext cx="10160" cy="57785"/>
          <a:chOff x="0" y="0"/>
          <a:chExt cx="6350" cy="57785"/>
        </a:xfrm>
      </xdr:grpSpPr>
      <xdr:sp>
        <xdr:nvSpPr>
          <xdr:cNvPr id="969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0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57785</xdr:rowOff>
    </xdr:to>
    <xdr:grpSp>
      <xdr:nvGrpSpPr>
        <xdr:cNvPr id="971" name="Group 166"/>
        <xdr:cNvGrpSpPr/>
      </xdr:nvGrpSpPr>
      <xdr:grpSpPr>
        <a:xfrm>
          <a:off x="0" y="146672300"/>
          <a:ext cx="10160" cy="57785"/>
          <a:chOff x="0" y="0"/>
          <a:chExt cx="6350" cy="57785"/>
        </a:xfrm>
      </xdr:grpSpPr>
      <xdr:sp>
        <xdr:nvSpPr>
          <xdr:cNvPr id="972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3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974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9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977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9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980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9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983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9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986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9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989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9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992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9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995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9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998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9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01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04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07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10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13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16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19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22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25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28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31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34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37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40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43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46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49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52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55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58" name="Group 15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61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64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67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45085</xdr:rowOff>
    </xdr:to>
    <xdr:grpSp>
      <xdr:nvGrpSpPr>
        <xdr:cNvPr id="1070" name="Group 15"/>
        <xdr:cNvGrpSpPr/>
      </xdr:nvGrpSpPr>
      <xdr:grpSpPr>
        <a:xfrm>
          <a:off x="0" y="146672300"/>
          <a:ext cx="10795" cy="45085"/>
          <a:chOff x="0" y="0"/>
          <a:chExt cx="6350" cy="45085"/>
        </a:xfrm>
      </xdr:grpSpPr>
      <xdr:sp>
        <xdr:nvSpPr>
          <xdr:cNvPr id="10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73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7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7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76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7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7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79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8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8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82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8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8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85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8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8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88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8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91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9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94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9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097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09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100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10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0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103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10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0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106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10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0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109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11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1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112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11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1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115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11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1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45085</xdr:rowOff>
    </xdr:to>
    <xdr:grpSp>
      <xdr:nvGrpSpPr>
        <xdr:cNvPr id="1118" name="Group 53"/>
        <xdr:cNvGrpSpPr/>
      </xdr:nvGrpSpPr>
      <xdr:grpSpPr>
        <a:xfrm>
          <a:off x="0" y="146672300"/>
          <a:ext cx="10160" cy="45085"/>
          <a:chOff x="0" y="0"/>
          <a:chExt cx="6350" cy="45085"/>
        </a:xfrm>
      </xdr:grpSpPr>
      <xdr:sp>
        <xdr:nvSpPr>
          <xdr:cNvPr id="111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57785</xdr:rowOff>
    </xdr:to>
    <xdr:grpSp>
      <xdr:nvGrpSpPr>
        <xdr:cNvPr id="1121" name="Group 166"/>
        <xdr:cNvGrpSpPr/>
      </xdr:nvGrpSpPr>
      <xdr:grpSpPr>
        <a:xfrm>
          <a:off x="809625" y="146672300"/>
          <a:ext cx="10160" cy="57785"/>
          <a:chOff x="0" y="0"/>
          <a:chExt cx="6350" cy="57785"/>
        </a:xfrm>
      </xdr:grpSpPr>
      <xdr:sp>
        <xdr:nvSpPr>
          <xdr:cNvPr id="1122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3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57785</xdr:rowOff>
    </xdr:to>
    <xdr:grpSp>
      <xdr:nvGrpSpPr>
        <xdr:cNvPr id="1124" name="Group 166"/>
        <xdr:cNvGrpSpPr/>
      </xdr:nvGrpSpPr>
      <xdr:grpSpPr>
        <a:xfrm>
          <a:off x="809625" y="146672300"/>
          <a:ext cx="10160" cy="57785"/>
          <a:chOff x="0" y="0"/>
          <a:chExt cx="6350" cy="57785"/>
        </a:xfrm>
      </xdr:grpSpPr>
      <xdr:sp>
        <xdr:nvSpPr>
          <xdr:cNvPr id="1125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6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57785</xdr:rowOff>
    </xdr:to>
    <xdr:grpSp>
      <xdr:nvGrpSpPr>
        <xdr:cNvPr id="1127" name="Group 166"/>
        <xdr:cNvGrpSpPr/>
      </xdr:nvGrpSpPr>
      <xdr:grpSpPr>
        <a:xfrm>
          <a:off x="809625" y="146672300"/>
          <a:ext cx="10160" cy="57785"/>
          <a:chOff x="0" y="0"/>
          <a:chExt cx="6350" cy="57785"/>
        </a:xfrm>
      </xdr:grpSpPr>
      <xdr:sp>
        <xdr:nvSpPr>
          <xdr:cNvPr id="1128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9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30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33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36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39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42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45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48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151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1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154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1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157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1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160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1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63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66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69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72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75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78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81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184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1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187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1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190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1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193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1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96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1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199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02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0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0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05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08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11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14" name="Group 15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217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2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220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2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223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2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45085</xdr:rowOff>
    </xdr:to>
    <xdr:grpSp>
      <xdr:nvGrpSpPr>
        <xdr:cNvPr id="1226" name="Group 15"/>
        <xdr:cNvGrpSpPr/>
      </xdr:nvGrpSpPr>
      <xdr:grpSpPr>
        <a:xfrm>
          <a:off x="809625" y="146672300"/>
          <a:ext cx="10795" cy="45085"/>
          <a:chOff x="0" y="0"/>
          <a:chExt cx="6350" cy="45085"/>
        </a:xfrm>
      </xdr:grpSpPr>
      <xdr:sp>
        <xdr:nvSpPr>
          <xdr:cNvPr id="12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29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3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3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32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3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3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35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3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3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38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3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41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4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44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4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47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4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50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5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5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53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5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5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56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5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5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59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6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6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62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6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6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65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6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6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68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6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71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7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45085</xdr:rowOff>
    </xdr:to>
    <xdr:grpSp>
      <xdr:nvGrpSpPr>
        <xdr:cNvPr id="1274" name="Group 53"/>
        <xdr:cNvGrpSpPr/>
      </xdr:nvGrpSpPr>
      <xdr:grpSpPr>
        <a:xfrm>
          <a:off x="809625" y="146672300"/>
          <a:ext cx="10160" cy="45085"/>
          <a:chOff x="0" y="0"/>
          <a:chExt cx="6350" cy="45085"/>
        </a:xfrm>
      </xdr:grpSpPr>
      <xdr:sp>
        <xdr:nvSpPr>
          <xdr:cNvPr id="127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55880</xdr:rowOff>
    </xdr:to>
    <xdr:grpSp>
      <xdr:nvGrpSpPr>
        <xdr:cNvPr id="1277" name="Group 166"/>
        <xdr:cNvGrpSpPr/>
      </xdr:nvGrpSpPr>
      <xdr:grpSpPr>
        <a:xfrm>
          <a:off x="0" y="146672300"/>
          <a:ext cx="10160" cy="55880"/>
          <a:chOff x="0" y="0"/>
          <a:chExt cx="6350" cy="57785"/>
        </a:xfrm>
      </xdr:grpSpPr>
      <xdr:sp>
        <xdr:nvSpPr>
          <xdr:cNvPr id="1278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9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55880</xdr:rowOff>
    </xdr:to>
    <xdr:grpSp>
      <xdr:nvGrpSpPr>
        <xdr:cNvPr id="1280" name="Group 166"/>
        <xdr:cNvGrpSpPr/>
      </xdr:nvGrpSpPr>
      <xdr:grpSpPr>
        <a:xfrm>
          <a:off x="0" y="146672300"/>
          <a:ext cx="10160" cy="55880"/>
          <a:chOff x="0" y="0"/>
          <a:chExt cx="6350" cy="57785"/>
        </a:xfrm>
      </xdr:grpSpPr>
      <xdr:sp>
        <xdr:nvSpPr>
          <xdr:cNvPr id="1281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82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55880</xdr:rowOff>
    </xdr:to>
    <xdr:grpSp>
      <xdr:nvGrpSpPr>
        <xdr:cNvPr id="1283" name="Group 166"/>
        <xdr:cNvGrpSpPr/>
      </xdr:nvGrpSpPr>
      <xdr:grpSpPr>
        <a:xfrm>
          <a:off x="0" y="146672300"/>
          <a:ext cx="10160" cy="55880"/>
          <a:chOff x="0" y="0"/>
          <a:chExt cx="6350" cy="57785"/>
        </a:xfrm>
      </xdr:grpSpPr>
      <xdr:sp>
        <xdr:nvSpPr>
          <xdr:cNvPr id="1284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85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286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2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289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2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292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2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295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2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298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2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01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04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07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10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13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16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19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22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25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28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31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34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37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40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43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46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49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52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55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58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61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64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67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70" name="Group 15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73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76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79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10795</xdr:colOff>
      <xdr:row>575</xdr:row>
      <xdr:rowOff>43815</xdr:rowOff>
    </xdr:to>
    <xdr:grpSp>
      <xdr:nvGrpSpPr>
        <xdr:cNvPr id="1382" name="Group 15"/>
        <xdr:cNvGrpSpPr/>
      </xdr:nvGrpSpPr>
      <xdr:grpSpPr>
        <a:xfrm>
          <a:off x="0" y="146672300"/>
          <a:ext cx="10795" cy="43815"/>
          <a:chOff x="0" y="0"/>
          <a:chExt cx="6350" cy="45085"/>
        </a:xfrm>
      </xdr:grpSpPr>
      <xdr:sp>
        <xdr:nvSpPr>
          <xdr:cNvPr id="13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85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8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8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88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8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91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9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94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9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397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39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00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0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0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03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0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0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06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0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0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09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1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1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12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1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1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15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1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1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18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1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21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2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24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2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27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2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10160</xdr:colOff>
      <xdr:row>575</xdr:row>
      <xdr:rowOff>43815</xdr:rowOff>
    </xdr:to>
    <xdr:grpSp>
      <xdr:nvGrpSpPr>
        <xdr:cNvPr id="1430" name="Group 53"/>
        <xdr:cNvGrpSpPr/>
      </xdr:nvGrpSpPr>
      <xdr:grpSpPr>
        <a:xfrm>
          <a:off x="0" y="146672300"/>
          <a:ext cx="10160" cy="43815"/>
          <a:chOff x="0" y="0"/>
          <a:chExt cx="6350" cy="45085"/>
        </a:xfrm>
      </xdr:grpSpPr>
      <xdr:sp>
        <xdr:nvSpPr>
          <xdr:cNvPr id="143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3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55880</xdr:rowOff>
    </xdr:to>
    <xdr:grpSp>
      <xdr:nvGrpSpPr>
        <xdr:cNvPr id="1433" name="Group 166"/>
        <xdr:cNvGrpSpPr/>
      </xdr:nvGrpSpPr>
      <xdr:grpSpPr>
        <a:xfrm>
          <a:off x="809625" y="146672300"/>
          <a:ext cx="10160" cy="55880"/>
          <a:chOff x="0" y="0"/>
          <a:chExt cx="6350" cy="57785"/>
        </a:xfrm>
      </xdr:grpSpPr>
      <xdr:sp>
        <xdr:nvSpPr>
          <xdr:cNvPr id="1434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35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55880</xdr:rowOff>
    </xdr:to>
    <xdr:grpSp>
      <xdr:nvGrpSpPr>
        <xdr:cNvPr id="1436" name="Group 166"/>
        <xdr:cNvGrpSpPr/>
      </xdr:nvGrpSpPr>
      <xdr:grpSpPr>
        <a:xfrm>
          <a:off x="809625" y="146672300"/>
          <a:ext cx="10160" cy="55880"/>
          <a:chOff x="0" y="0"/>
          <a:chExt cx="6350" cy="57785"/>
        </a:xfrm>
      </xdr:grpSpPr>
      <xdr:sp>
        <xdr:nvSpPr>
          <xdr:cNvPr id="1437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38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55880</xdr:rowOff>
    </xdr:to>
    <xdr:grpSp>
      <xdr:nvGrpSpPr>
        <xdr:cNvPr id="1439" name="Group 166"/>
        <xdr:cNvGrpSpPr/>
      </xdr:nvGrpSpPr>
      <xdr:grpSpPr>
        <a:xfrm>
          <a:off x="809625" y="146672300"/>
          <a:ext cx="10160" cy="55880"/>
          <a:chOff x="0" y="0"/>
          <a:chExt cx="6350" cy="57785"/>
        </a:xfrm>
      </xdr:grpSpPr>
      <xdr:sp>
        <xdr:nvSpPr>
          <xdr:cNvPr id="1440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41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42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45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48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51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54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57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60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463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4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466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4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469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4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472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4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75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78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81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84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87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90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493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4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496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4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499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5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502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50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0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505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5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08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11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14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17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20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23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26" name="Group 15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529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5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532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5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535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5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10795</xdr:colOff>
      <xdr:row>575</xdr:row>
      <xdr:rowOff>43815</xdr:rowOff>
    </xdr:to>
    <xdr:grpSp>
      <xdr:nvGrpSpPr>
        <xdr:cNvPr id="1538" name="Group 15"/>
        <xdr:cNvGrpSpPr/>
      </xdr:nvGrpSpPr>
      <xdr:grpSpPr>
        <a:xfrm>
          <a:off x="809625" y="146672300"/>
          <a:ext cx="10795" cy="43815"/>
          <a:chOff x="0" y="0"/>
          <a:chExt cx="6350" cy="45085"/>
        </a:xfrm>
      </xdr:grpSpPr>
      <xdr:sp>
        <xdr:nvSpPr>
          <xdr:cNvPr id="153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41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4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44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4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47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4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50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5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5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53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5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5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56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5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5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59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6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6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62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6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6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65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6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6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68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6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71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7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74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7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77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7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80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8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8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83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8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8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10160</xdr:colOff>
      <xdr:row>575</xdr:row>
      <xdr:rowOff>43815</xdr:rowOff>
    </xdr:to>
    <xdr:grpSp>
      <xdr:nvGrpSpPr>
        <xdr:cNvPr id="1586" name="Group 53"/>
        <xdr:cNvGrpSpPr/>
      </xdr:nvGrpSpPr>
      <xdr:grpSpPr>
        <a:xfrm>
          <a:off x="809625" y="146672300"/>
          <a:ext cx="10160" cy="43815"/>
          <a:chOff x="0" y="0"/>
          <a:chExt cx="6350" cy="45085"/>
        </a:xfrm>
      </xdr:grpSpPr>
      <xdr:sp>
        <xdr:nvSpPr>
          <xdr:cNvPr id="158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8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10160</xdr:colOff>
      <xdr:row>324</xdr:row>
      <xdr:rowOff>45085</xdr:rowOff>
    </xdr:to>
    <xdr:grpSp>
      <xdr:nvGrpSpPr>
        <xdr:cNvPr id="1589" name="Group 15"/>
        <xdr:cNvGrpSpPr/>
      </xdr:nvGrpSpPr>
      <xdr:grpSpPr>
        <a:xfrm>
          <a:off x="7972425" y="82918300"/>
          <a:ext cx="10160" cy="45085"/>
          <a:chOff x="0" y="0"/>
          <a:chExt cx="6350" cy="45085"/>
        </a:xfrm>
      </xdr:grpSpPr>
      <xdr:sp>
        <xdr:nvSpPr>
          <xdr:cNvPr id="15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10160</xdr:colOff>
      <xdr:row>324</xdr:row>
      <xdr:rowOff>45085</xdr:rowOff>
    </xdr:to>
    <xdr:grpSp>
      <xdr:nvGrpSpPr>
        <xdr:cNvPr id="1592" name="Group 15"/>
        <xdr:cNvGrpSpPr/>
      </xdr:nvGrpSpPr>
      <xdr:grpSpPr>
        <a:xfrm>
          <a:off x="7972425" y="82918300"/>
          <a:ext cx="10160" cy="45085"/>
          <a:chOff x="0" y="0"/>
          <a:chExt cx="6350" cy="45085"/>
        </a:xfrm>
      </xdr:grpSpPr>
      <xdr:sp>
        <xdr:nvSpPr>
          <xdr:cNvPr id="15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10160</xdr:colOff>
      <xdr:row>324</xdr:row>
      <xdr:rowOff>45085</xdr:rowOff>
    </xdr:to>
    <xdr:grpSp>
      <xdr:nvGrpSpPr>
        <xdr:cNvPr id="1595" name="Group 15"/>
        <xdr:cNvGrpSpPr/>
      </xdr:nvGrpSpPr>
      <xdr:grpSpPr>
        <a:xfrm>
          <a:off x="7972425" y="82918300"/>
          <a:ext cx="10160" cy="45085"/>
          <a:chOff x="0" y="0"/>
          <a:chExt cx="6350" cy="45085"/>
        </a:xfrm>
      </xdr:grpSpPr>
      <xdr:sp>
        <xdr:nvSpPr>
          <xdr:cNvPr id="15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10160</xdr:colOff>
      <xdr:row>324</xdr:row>
      <xdr:rowOff>45085</xdr:rowOff>
    </xdr:to>
    <xdr:grpSp>
      <xdr:nvGrpSpPr>
        <xdr:cNvPr id="1598" name="Group 15"/>
        <xdr:cNvGrpSpPr/>
      </xdr:nvGrpSpPr>
      <xdr:grpSpPr>
        <a:xfrm>
          <a:off x="7972425" y="82918300"/>
          <a:ext cx="10160" cy="45085"/>
          <a:chOff x="0" y="0"/>
          <a:chExt cx="6350" cy="45085"/>
        </a:xfrm>
      </xdr:grpSpPr>
      <xdr:sp>
        <xdr:nvSpPr>
          <xdr:cNvPr id="15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10160</xdr:colOff>
      <xdr:row>324</xdr:row>
      <xdr:rowOff>45085</xdr:rowOff>
    </xdr:to>
    <xdr:grpSp>
      <xdr:nvGrpSpPr>
        <xdr:cNvPr id="1601" name="Group 15"/>
        <xdr:cNvGrpSpPr/>
      </xdr:nvGrpSpPr>
      <xdr:grpSpPr>
        <a:xfrm>
          <a:off x="7972425" y="82918300"/>
          <a:ext cx="10160" cy="45085"/>
          <a:chOff x="0" y="0"/>
          <a:chExt cx="6350" cy="45085"/>
        </a:xfrm>
      </xdr:grpSpPr>
      <xdr:sp>
        <xdr:nvSpPr>
          <xdr:cNvPr id="16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10160</xdr:colOff>
      <xdr:row>324</xdr:row>
      <xdr:rowOff>45085</xdr:rowOff>
    </xdr:to>
    <xdr:grpSp>
      <xdr:nvGrpSpPr>
        <xdr:cNvPr id="1604" name="Group 15"/>
        <xdr:cNvGrpSpPr/>
      </xdr:nvGrpSpPr>
      <xdr:grpSpPr>
        <a:xfrm>
          <a:off x="7972425" y="82918300"/>
          <a:ext cx="10160" cy="45085"/>
          <a:chOff x="0" y="0"/>
          <a:chExt cx="6350" cy="45085"/>
        </a:xfrm>
      </xdr:grpSpPr>
      <xdr:sp>
        <xdr:nvSpPr>
          <xdr:cNvPr id="16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10160</xdr:colOff>
      <xdr:row>324</xdr:row>
      <xdr:rowOff>45085</xdr:rowOff>
    </xdr:to>
    <xdr:grpSp>
      <xdr:nvGrpSpPr>
        <xdr:cNvPr id="1607" name="Group 15"/>
        <xdr:cNvGrpSpPr/>
      </xdr:nvGrpSpPr>
      <xdr:grpSpPr>
        <a:xfrm>
          <a:off x="7972425" y="82918300"/>
          <a:ext cx="10160" cy="45085"/>
          <a:chOff x="0" y="0"/>
          <a:chExt cx="6350" cy="45085"/>
        </a:xfrm>
      </xdr:grpSpPr>
      <xdr:sp>
        <xdr:nvSpPr>
          <xdr:cNvPr id="16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10795</xdr:colOff>
      <xdr:row>324</xdr:row>
      <xdr:rowOff>45085</xdr:rowOff>
    </xdr:to>
    <xdr:grpSp>
      <xdr:nvGrpSpPr>
        <xdr:cNvPr id="1610" name="Group 15"/>
        <xdr:cNvGrpSpPr/>
      </xdr:nvGrpSpPr>
      <xdr:grpSpPr>
        <a:xfrm>
          <a:off x="7972425" y="82918300"/>
          <a:ext cx="10795" cy="45085"/>
          <a:chOff x="0" y="0"/>
          <a:chExt cx="6350" cy="45085"/>
        </a:xfrm>
      </xdr:grpSpPr>
      <xdr:sp>
        <xdr:nvSpPr>
          <xdr:cNvPr id="16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10795</xdr:colOff>
      <xdr:row>324</xdr:row>
      <xdr:rowOff>45085</xdr:rowOff>
    </xdr:to>
    <xdr:grpSp>
      <xdr:nvGrpSpPr>
        <xdr:cNvPr id="1613" name="Group 15"/>
        <xdr:cNvGrpSpPr/>
      </xdr:nvGrpSpPr>
      <xdr:grpSpPr>
        <a:xfrm>
          <a:off x="7972425" y="82918300"/>
          <a:ext cx="10795" cy="45085"/>
          <a:chOff x="0" y="0"/>
          <a:chExt cx="6350" cy="45085"/>
        </a:xfrm>
      </xdr:grpSpPr>
      <xdr:sp>
        <xdr:nvSpPr>
          <xdr:cNvPr id="16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10795</xdr:colOff>
      <xdr:row>324</xdr:row>
      <xdr:rowOff>45085</xdr:rowOff>
    </xdr:to>
    <xdr:grpSp>
      <xdr:nvGrpSpPr>
        <xdr:cNvPr id="1616" name="Group 15"/>
        <xdr:cNvGrpSpPr/>
      </xdr:nvGrpSpPr>
      <xdr:grpSpPr>
        <a:xfrm>
          <a:off x="7972425" y="82918300"/>
          <a:ext cx="10795" cy="45085"/>
          <a:chOff x="0" y="0"/>
          <a:chExt cx="6350" cy="45085"/>
        </a:xfrm>
      </xdr:grpSpPr>
      <xdr:sp>
        <xdr:nvSpPr>
          <xdr:cNvPr id="16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10795</xdr:colOff>
      <xdr:row>324</xdr:row>
      <xdr:rowOff>45085</xdr:rowOff>
    </xdr:to>
    <xdr:grpSp>
      <xdr:nvGrpSpPr>
        <xdr:cNvPr id="1619" name="Group 15"/>
        <xdr:cNvGrpSpPr/>
      </xdr:nvGrpSpPr>
      <xdr:grpSpPr>
        <a:xfrm>
          <a:off x="7972425" y="82918300"/>
          <a:ext cx="10795" cy="45085"/>
          <a:chOff x="0" y="0"/>
          <a:chExt cx="6350" cy="45085"/>
        </a:xfrm>
      </xdr:grpSpPr>
      <xdr:sp>
        <xdr:nvSpPr>
          <xdr:cNvPr id="16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1622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16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1625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16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1628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16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1631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16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1634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16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1637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16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10160</xdr:colOff>
      <xdr:row>330</xdr:row>
      <xdr:rowOff>45085</xdr:rowOff>
    </xdr:to>
    <xdr:grpSp>
      <xdr:nvGrpSpPr>
        <xdr:cNvPr id="1640" name="Group 15"/>
        <xdr:cNvGrpSpPr/>
      </xdr:nvGrpSpPr>
      <xdr:grpSpPr>
        <a:xfrm>
          <a:off x="7972425" y="84442300"/>
          <a:ext cx="10160" cy="45085"/>
          <a:chOff x="0" y="0"/>
          <a:chExt cx="6350" cy="45085"/>
        </a:xfrm>
      </xdr:grpSpPr>
      <xdr:sp>
        <xdr:nvSpPr>
          <xdr:cNvPr id="16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10795</xdr:colOff>
      <xdr:row>330</xdr:row>
      <xdr:rowOff>45085</xdr:rowOff>
    </xdr:to>
    <xdr:grpSp>
      <xdr:nvGrpSpPr>
        <xdr:cNvPr id="1643" name="Group 15"/>
        <xdr:cNvGrpSpPr/>
      </xdr:nvGrpSpPr>
      <xdr:grpSpPr>
        <a:xfrm>
          <a:off x="7972425" y="84442300"/>
          <a:ext cx="10795" cy="45085"/>
          <a:chOff x="0" y="0"/>
          <a:chExt cx="6350" cy="45085"/>
        </a:xfrm>
      </xdr:grpSpPr>
      <xdr:sp>
        <xdr:nvSpPr>
          <xdr:cNvPr id="16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10795</xdr:colOff>
      <xdr:row>330</xdr:row>
      <xdr:rowOff>45085</xdr:rowOff>
    </xdr:to>
    <xdr:grpSp>
      <xdr:nvGrpSpPr>
        <xdr:cNvPr id="1646" name="Group 15"/>
        <xdr:cNvGrpSpPr/>
      </xdr:nvGrpSpPr>
      <xdr:grpSpPr>
        <a:xfrm>
          <a:off x="7972425" y="84442300"/>
          <a:ext cx="10795" cy="45085"/>
          <a:chOff x="0" y="0"/>
          <a:chExt cx="6350" cy="45085"/>
        </a:xfrm>
      </xdr:grpSpPr>
      <xdr:sp>
        <xdr:nvSpPr>
          <xdr:cNvPr id="16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10795</xdr:colOff>
      <xdr:row>330</xdr:row>
      <xdr:rowOff>45085</xdr:rowOff>
    </xdr:to>
    <xdr:grpSp>
      <xdr:nvGrpSpPr>
        <xdr:cNvPr id="1649" name="Group 15"/>
        <xdr:cNvGrpSpPr/>
      </xdr:nvGrpSpPr>
      <xdr:grpSpPr>
        <a:xfrm>
          <a:off x="7972425" y="84442300"/>
          <a:ext cx="10795" cy="45085"/>
          <a:chOff x="0" y="0"/>
          <a:chExt cx="6350" cy="45085"/>
        </a:xfrm>
      </xdr:grpSpPr>
      <xdr:sp>
        <xdr:nvSpPr>
          <xdr:cNvPr id="16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330</xdr:row>
      <xdr:rowOff>0</xdr:rowOff>
    </xdr:from>
    <xdr:to>
      <xdr:col>6</xdr:col>
      <xdr:colOff>10795</xdr:colOff>
      <xdr:row>330</xdr:row>
      <xdr:rowOff>45085</xdr:rowOff>
    </xdr:to>
    <xdr:grpSp>
      <xdr:nvGrpSpPr>
        <xdr:cNvPr id="1652" name="Group 15"/>
        <xdr:cNvGrpSpPr/>
      </xdr:nvGrpSpPr>
      <xdr:grpSpPr>
        <a:xfrm>
          <a:off x="7972425" y="84442300"/>
          <a:ext cx="10795" cy="45085"/>
          <a:chOff x="0" y="0"/>
          <a:chExt cx="6350" cy="45085"/>
        </a:xfrm>
      </xdr:grpSpPr>
      <xdr:sp>
        <xdr:nvSpPr>
          <xdr:cNvPr id="16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10160</xdr:colOff>
      <xdr:row>333</xdr:row>
      <xdr:rowOff>45085</xdr:rowOff>
    </xdr:to>
    <xdr:grpSp>
      <xdr:nvGrpSpPr>
        <xdr:cNvPr id="1655" name="Group 15"/>
        <xdr:cNvGrpSpPr/>
      </xdr:nvGrpSpPr>
      <xdr:grpSpPr>
        <a:xfrm>
          <a:off x="7972425" y="85204300"/>
          <a:ext cx="10160" cy="45085"/>
          <a:chOff x="0" y="0"/>
          <a:chExt cx="6350" cy="45085"/>
        </a:xfrm>
      </xdr:grpSpPr>
      <xdr:sp>
        <xdr:nvSpPr>
          <xdr:cNvPr id="16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10160</xdr:colOff>
      <xdr:row>333</xdr:row>
      <xdr:rowOff>45085</xdr:rowOff>
    </xdr:to>
    <xdr:grpSp>
      <xdr:nvGrpSpPr>
        <xdr:cNvPr id="1658" name="Group 15"/>
        <xdr:cNvGrpSpPr/>
      </xdr:nvGrpSpPr>
      <xdr:grpSpPr>
        <a:xfrm>
          <a:off x="7972425" y="85204300"/>
          <a:ext cx="10160" cy="45085"/>
          <a:chOff x="0" y="0"/>
          <a:chExt cx="6350" cy="45085"/>
        </a:xfrm>
      </xdr:grpSpPr>
      <xdr:sp>
        <xdr:nvSpPr>
          <xdr:cNvPr id="16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10160</xdr:colOff>
      <xdr:row>333</xdr:row>
      <xdr:rowOff>45085</xdr:rowOff>
    </xdr:to>
    <xdr:grpSp>
      <xdr:nvGrpSpPr>
        <xdr:cNvPr id="1661" name="Group 15"/>
        <xdr:cNvGrpSpPr/>
      </xdr:nvGrpSpPr>
      <xdr:grpSpPr>
        <a:xfrm>
          <a:off x="7972425" y="85204300"/>
          <a:ext cx="10160" cy="45085"/>
          <a:chOff x="0" y="0"/>
          <a:chExt cx="6350" cy="45085"/>
        </a:xfrm>
      </xdr:grpSpPr>
      <xdr:sp>
        <xdr:nvSpPr>
          <xdr:cNvPr id="16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10160</xdr:colOff>
      <xdr:row>333</xdr:row>
      <xdr:rowOff>45085</xdr:rowOff>
    </xdr:to>
    <xdr:grpSp>
      <xdr:nvGrpSpPr>
        <xdr:cNvPr id="1664" name="Group 15"/>
        <xdr:cNvGrpSpPr/>
      </xdr:nvGrpSpPr>
      <xdr:grpSpPr>
        <a:xfrm>
          <a:off x="7972425" y="85204300"/>
          <a:ext cx="10160" cy="45085"/>
          <a:chOff x="0" y="0"/>
          <a:chExt cx="6350" cy="45085"/>
        </a:xfrm>
      </xdr:grpSpPr>
      <xdr:sp>
        <xdr:nvSpPr>
          <xdr:cNvPr id="16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10160</xdr:colOff>
      <xdr:row>333</xdr:row>
      <xdr:rowOff>45085</xdr:rowOff>
    </xdr:to>
    <xdr:grpSp>
      <xdr:nvGrpSpPr>
        <xdr:cNvPr id="1667" name="Group 15"/>
        <xdr:cNvGrpSpPr/>
      </xdr:nvGrpSpPr>
      <xdr:grpSpPr>
        <a:xfrm>
          <a:off x="7972425" y="85204300"/>
          <a:ext cx="10160" cy="45085"/>
          <a:chOff x="0" y="0"/>
          <a:chExt cx="6350" cy="45085"/>
        </a:xfrm>
      </xdr:grpSpPr>
      <xdr:sp>
        <xdr:nvSpPr>
          <xdr:cNvPr id="16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10160</xdr:colOff>
      <xdr:row>333</xdr:row>
      <xdr:rowOff>45085</xdr:rowOff>
    </xdr:to>
    <xdr:grpSp>
      <xdr:nvGrpSpPr>
        <xdr:cNvPr id="1670" name="Group 15"/>
        <xdr:cNvGrpSpPr/>
      </xdr:nvGrpSpPr>
      <xdr:grpSpPr>
        <a:xfrm>
          <a:off x="7972425" y="85204300"/>
          <a:ext cx="10160" cy="45085"/>
          <a:chOff x="0" y="0"/>
          <a:chExt cx="6350" cy="45085"/>
        </a:xfrm>
      </xdr:grpSpPr>
      <xdr:sp>
        <xdr:nvSpPr>
          <xdr:cNvPr id="16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10160</xdr:colOff>
      <xdr:row>333</xdr:row>
      <xdr:rowOff>45085</xdr:rowOff>
    </xdr:to>
    <xdr:grpSp>
      <xdr:nvGrpSpPr>
        <xdr:cNvPr id="1673" name="Group 15"/>
        <xdr:cNvGrpSpPr/>
      </xdr:nvGrpSpPr>
      <xdr:grpSpPr>
        <a:xfrm>
          <a:off x="7972425" y="85204300"/>
          <a:ext cx="10160" cy="45085"/>
          <a:chOff x="0" y="0"/>
          <a:chExt cx="6350" cy="45085"/>
        </a:xfrm>
      </xdr:grpSpPr>
      <xdr:sp>
        <xdr:nvSpPr>
          <xdr:cNvPr id="16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10795</xdr:colOff>
      <xdr:row>333</xdr:row>
      <xdr:rowOff>45085</xdr:rowOff>
    </xdr:to>
    <xdr:grpSp>
      <xdr:nvGrpSpPr>
        <xdr:cNvPr id="1676" name="Group 15"/>
        <xdr:cNvGrpSpPr/>
      </xdr:nvGrpSpPr>
      <xdr:grpSpPr>
        <a:xfrm>
          <a:off x="7972425" y="85204300"/>
          <a:ext cx="10795" cy="45085"/>
          <a:chOff x="0" y="0"/>
          <a:chExt cx="6350" cy="45085"/>
        </a:xfrm>
      </xdr:grpSpPr>
      <xdr:sp>
        <xdr:nvSpPr>
          <xdr:cNvPr id="16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10795</xdr:colOff>
      <xdr:row>333</xdr:row>
      <xdr:rowOff>45085</xdr:rowOff>
    </xdr:to>
    <xdr:grpSp>
      <xdr:nvGrpSpPr>
        <xdr:cNvPr id="1679" name="Group 15"/>
        <xdr:cNvGrpSpPr/>
      </xdr:nvGrpSpPr>
      <xdr:grpSpPr>
        <a:xfrm>
          <a:off x="7972425" y="85204300"/>
          <a:ext cx="10795" cy="45085"/>
          <a:chOff x="0" y="0"/>
          <a:chExt cx="6350" cy="45085"/>
        </a:xfrm>
      </xdr:grpSpPr>
      <xdr:sp>
        <xdr:nvSpPr>
          <xdr:cNvPr id="16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10795</xdr:colOff>
      <xdr:row>333</xdr:row>
      <xdr:rowOff>45085</xdr:rowOff>
    </xdr:to>
    <xdr:grpSp>
      <xdr:nvGrpSpPr>
        <xdr:cNvPr id="1682" name="Group 15"/>
        <xdr:cNvGrpSpPr/>
      </xdr:nvGrpSpPr>
      <xdr:grpSpPr>
        <a:xfrm>
          <a:off x="7972425" y="85204300"/>
          <a:ext cx="10795" cy="45085"/>
          <a:chOff x="0" y="0"/>
          <a:chExt cx="6350" cy="45085"/>
        </a:xfrm>
      </xdr:grpSpPr>
      <xdr:sp>
        <xdr:nvSpPr>
          <xdr:cNvPr id="16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10795</xdr:colOff>
      <xdr:row>333</xdr:row>
      <xdr:rowOff>45085</xdr:rowOff>
    </xdr:to>
    <xdr:grpSp>
      <xdr:nvGrpSpPr>
        <xdr:cNvPr id="1685" name="Group 15"/>
        <xdr:cNvGrpSpPr/>
      </xdr:nvGrpSpPr>
      <xdr:grpSpPr>
        <a:xfrm>
          <a:off x="7972425" y="85204300"/>
          <a:ext cx="10795" cy="45085"/>
          <a:chOff x="0" y="0"/>
          <a:chExt cx="6350" cy="45085"/>
        </a:xfrm>
      </xdr:grpSpPr>
      <xdr:sp>
        <xdr:nvSpPr>
          <xdr:cNvPr id="16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57785</xdr:rowOff>
    </xdr:to>
    <xdr:grpSp>
      <xdr:nvGrpSpPr>
        <xdr:cNvPr id="1688" name="Group 166"/>
        <xdr:cNvGrpSpPr/>
      </xdr:nvGrpSpPr>
      <xdr:grpSpPr>
        <a:xfrm>
          <a:off x="7972425" y="146672300"/>
          <a:ext cx="10160" cy="57785"/>
          <a:chOff x="0" y="0"/>
          <a:chExt cx="6350" cy="57785"/>
        </a:xfrm>
      </xdr:grpSpPr>
      <xdr:sp>
        <xdr:nvSpPr>
          <xdr:cNvPr id="1689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0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57785</xdr:rowOff>
    </xdr:to>
    <xdr:grpSp>
      <xdr:nvGrpSpPr>
        <xdr:cNvPr id="1691" name="Group 166"/>
        <xdr:cNvGrpSpPr/>
      </xdr:nvGrpSpPr>
      <xdr:grpSpPr>
        <a:xfrm>
          <a:off x="7972425" y="146672300"/>
          <a:ext cx="10160" cy="57785"/>
          <a:chOff x="0" y="0"/>
          <a:chExt cx="6350" cy="57785"/>
        </a:xfrm>
      </xdr:grpSpPr>
      <xdr:sp>
        <xdr:nvSpPr>
          <xdr:cNvPr id="1692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3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57785</xdr:rowOff>
    </xdr:to>
    <xdr:grpSp>
      <xdr:nvGrpSpPr>
        <xdr:cNvPr id="1694" name="Group 166"/>
        <xdr:cNvGrpSpPr/>
      </xdr:nvGrpSpPr>
      <xdr:grpSpPr>
        <a:xfrm>
          <a:off x="7972425" y="146672300"/>
          <a:ext cx="10160" cy="57785"/>
          <a:chOff x="0" y="0"/>
          <a:chExt cx="6350" cy="57785"/>
        </a:xfrm>
      </xdr:grpSpPr>
      <xdr:sp>
        <xdr:nvSpPr>
          <xdr:cNvPr id="1695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6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697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6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00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03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06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09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12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15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18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21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24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27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30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33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36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39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42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45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48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51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54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57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60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63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66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69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72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75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78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81" name="Group 15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84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87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90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45085</xdr:rowOff>
    </xdr:to>
    <xdr:grpSp>
      <xdr:nvGrpSpPr>
        <xdr:cNvPr id="1793" name="Group 15"/>
        <xdr:cNvGrpSpPr/>
      </xdr:nvGrpSpPr>
      <xdr:grpSpPr>
        <a:xfrm>
          <a:off x="7972425" y="146672300"/>
          <a:ext cx="10795" cy="45085"/>
          <a:chOff x="0" y="0"/>
          <a:chExt cx="6350" cy="45085"/>
        </a:xfrm>
      </xdr:grpSpPr>
      <xdr:sp>
        <xdr:nvSpPr>
          <xdr:cNvPr id="17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96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79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9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799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0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0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02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0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0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05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0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0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08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0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1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11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1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1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14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1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1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17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1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1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20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2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2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23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2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2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26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2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2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29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3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3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32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3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3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35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3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3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38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3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4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45085</xdr:rowOff>
    </xdr:to>
    <xdr:grpSp>
      <xdr:nvGrpSpPr>
        <xdr:cNvPr id="1841" name="Group 53"/>
        <xdr:cNvGrpSpPr/>
      </xdr:nvGrpSpPr>
      <xdr:grpSpPr>
        <a:xfrm>
          <a:off x="7972425" y="146672300"/>
          <a:ext cx="10160" cy="45085"/>
          <a:chOff x="0" y="0"/>
          <a:chExt cx="6350" cy="45085"/>
        </a:xfrm>
      </xdr:grpSpPr>
      <xdr:sp>
        <xdr:nvSpPr>
          <xdr:cNvPr id="184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4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55880</xdr:rowOff>
    </xdr:to>
    <xdr:grpSp>
      <xdr:nvGrpSpPr>
        <xdr:cNvPr id="1844" name="Group 166"/>
        <xdr:cNvGrpSpPr/>
      </xdr:nvGrpSpPr>
      <xdr:grpSpPr>
        <a:xfrm>
          <a:off x="7972425" y="146672300"/>
          <a:ext cx="10160" cy="55880"/>
          <a:chOff x="0" y="0"/>
          <a:chExt cx="6350" cy="57785"/>
        </a:xfrm>
      </xdr:grpSpPr>
      <xdr:sp>
        <xdr:nvSpPr>
          <xdr:cNvPr id="1845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46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55880</xdr:rowOff>
    </xdr:to>
    <xdr:grpSp>
      <xdr:nvGrpSpPr>
        <xdr:cNvPr id="1847" name="Group 166"/>
        <xdr:cNvGrpSpPr/>
      </xdr:nvGrpSpPr>
      <xdr:grpSpPr>
        <a:xfrm>
          <a:off x="7972425" y="146672300"/>
          <a:ext cx="10160" cy="55880"/>
          <a:chOff x="0" y="0"/>
          <a:chExt cx="6350" cy="57785"/>
        </a:xfrm>
      </xdr:grpSpPr>
      <xdr:sp>
        <xdr:nvSpPr>
          <xdr:cNvPr id="1848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49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55880</xdr:rowOff>
    </xdr:to>
    <xdr:grpSp>
      <xdr:nvGrpSpPr>
        <xdr:cNvPr id="1850" name="Group 166"/>
        <xdr:cNvGrpSpPr/>
      </xdr:nvGrpSpPr>
      <xdr:grpSpPr>
        <a:xfrm>
          <a:off x="7972425" y="146672300"/>
          <a:ext cx="10160" cy="55880"/>
          <a:chOff x="0" y="0"/>
          <a:chExt cx="6350" cy="57785"/>
        </a:xfrm>
      </xdr:grpSpPr>
      <xdr:sp>
        <xdr:nvSpPr>
          <xdr:cNvPr id="1851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52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53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5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5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56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59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62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65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68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71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874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8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877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8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880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8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883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8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86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89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92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95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898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8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01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04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907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9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910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9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913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9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916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9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19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22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25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28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31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34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37" name="Group 15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940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9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943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9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946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9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10795</xdr:colOff>
      <xdr:row>575</xdr:row>
      <xdr:rowOff>43815</xdr:rowOff>
    </xdr:to>
    <xdr:grpSp>
      <xdr:nvGrpSpPr>
        <xdr:cNvPr id="1949" name="Group 15"/>
        <xdr:cNvGrpSpPr/>
      </xdr:nvGrpSpPr>
      <xdr:grpSpPr>
        <a:xfrm>
          <a:off x="7972425" y="146672300"/>
          <a:ext cx="10795" cy="43815"/>
          <a:chOff x="0" y="0"/>
          <a:chExt cx="6350" cy="45085"/>
        </a:xfrm>
      </xdr:grpSpPr>
      <xdr:sp>
        <xdr:nvSpPr>
          <xdr:cNvPr id="19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52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5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5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55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5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5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58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5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6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61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6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6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64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6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6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67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6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6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70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7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7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73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7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7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76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7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7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79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8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8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82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83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84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85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86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87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88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8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9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91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9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9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94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9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9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10160</xdr:colOff>
      <xdr:row>575</xdr:row>
      <xdr:rowOff>43815</xdr:rowOff>
    </xdr:to>
    <xdr:grpSp>
      <xdr:nvGrpSpPr>
        <xdr:cNvPr id="1997" name="Group 53"/>
        <xdr:cNvGrpSpPr/>
      </xdr:nvGrpSpPr>
      <xdr:grpSpPr>
        <a:xfrm>
          <a:off x="7972425" y="146672300"/>
          <a:ext cx="10160" cy="43815"/>
          <a:chOff x="0" y="0"/>
          <a:chExt cx="6350" cy="45085"/>
        </a:xfrm>
      </xdr:grpSpPr>
      <xdr:sp>
        <xdr:nvSpPr>
          <xdr:cNvPr id="199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9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2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5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4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7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20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23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26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29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32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" name="Group 128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" name="Shape 129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" name="Shape 130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57785</xdr:rowOff>
    </xdr:to>
    <xdr:grpSp>
      <xdr:nvGrpSpPr>
        <xdr:cNvPr id="44" name="Group 166"/>
        <xdr:cNvGrpSpPr/>
      </xdr:nvGrpSpPr>
      <xdr:grpSpPr>
        <a:xfrm>
          <a:off x="7400925" y="0"/>
          <a:ext cx="10160" cy="57785"/>
          <a:chOff x="0" y="0"/>
          <a:chExt cx="6350" cy="57785"/>
        </a:xfrm>
      </xdr:grpSpPr>
      <xdr:sp>
        <xdr:nvSpPr>
          <xdr:cNvPr id="45" name="Shape 167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" name="Shape 168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57785</xdr:rowOff>
    </xdr:to>
    <xdr:grpSp>
      <xdr:nvGrpSpPr>
        <xdr:cNvPr id="47" name="Group 204"/>
        <xdr:cNvGrpSpPr/>
      </xdr:nvGrpSpPr>
      <xdr:grpSpPr>
        <a:xfrm>
          <a:off x="7400925" y="0"/>
          <a:ext cx="10160" cy="57785"/>
          <a:chOff x="0" y="0"/>
          <a:chExt cx="6350" cy="57785"/>
        </a:xfrm>
      </xdr:grpSpPr>
      <xdr:sp>
        <xdr:nvSpPr>
          <xdr:cNvPr id="48" name="Shape 205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" name="Shape 206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57785</xdr:rowOff>
    </xdr:to>
    <xdr:grpSp>
      <xdr:nvGrpSpPr>
        <xdr:cNvPr id="50" name="Group 242"/>
        <xdr:cNvGrpSpPr/>
      </xdr:nvGrpSpPr>
      <xdr:grpSpPr>
        <a:xfrm>
          <a:off x="7400925" y="0"/>
          <a:ext cx="10160" cy="57785"/>
          <a:chOff x="0" y="0"/>
          <a:chExt cx="6350" cy="57785"/>
        </a:xfrm>
      </xdr:grpSpPr>
      <xdr:sp>
        <xdr:nvSpPr>
          <xdr:cNvPr id="51" name="Shape 243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" name="Shape 244"/>
          <xdr:cNvSpPr/>
        </xdr:nvSpPr>
        <xdr:spPr>
          <a:xfrm>
            <a:off x="3175" y="0"/>
            <a:ext cx="0" cy="57785"/>
          </a:xfrm>
          <a:custGeom>
            <a:avLst/>
            <a:gdLst/>
            <a:ahLst/>
            <a:cxnLst/>
            <a:pathLst>
              <a:path w="1" h="57785">
                <a:moveTo>
                  <a:pt x="0" y="575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3" name="Group 28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4" name="Shape 28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" name="Shape 28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71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72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7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7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8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8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86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87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8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9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9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9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0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0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0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1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1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1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1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2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2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2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3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3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3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4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4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4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4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5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5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5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6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6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6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7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7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7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7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8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8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8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9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9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19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1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0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0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0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0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1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1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1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2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2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2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3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3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3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3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4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4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4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5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5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5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6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6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6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6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7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7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7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8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8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8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9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9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9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2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29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02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03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4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0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0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1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1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17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18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9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2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2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2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2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32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33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4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3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3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3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4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4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4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4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4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4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0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51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2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5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5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6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65" name="Group 90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6" name="Shape 91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7" name="Shape 92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6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7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7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7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8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9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9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39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3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0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0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0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1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2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2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2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3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3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3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4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4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4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4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5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5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5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6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6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6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7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7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7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7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8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8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8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9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9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49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4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0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0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0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0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1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1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1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2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2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2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3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3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3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53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5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4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4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4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5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5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5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6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7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7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78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81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84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87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0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3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6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5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599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02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0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0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45085</xdr:rowOff>
    </xdr:to>
    <xdr:grpSp>
      <xdr:nvGrpSpPr>
        <xdr:cNvPr id="605" name="Group 15"/>
        <xdr:cNvGrpSpPr/>
      </xdr:nvGrpSpPr>
      <xdr:grpSpPr>
        <a:xfrm>
          <a:off x="7400925" y="0"/>
          <a:ext cx="10160" cy="45085"/>
          <a:chOff x="0" y="0"/>
          <a:chExt cx="6350" cy="45085"/>
        </a:xfrm>
      </xdr:grpSpPr>
      <xdr:sp>
        <xdr:nvSpPr>
          <xdr:cNvPr id="6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0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1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1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1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2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2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2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2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3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3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3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3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41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4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44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4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47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4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50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5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53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5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56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45085</xdr:rowOff>
    </xdr:to>
    <xdr:grpSp>
      <xdr:nvGrpSpPr>
        <xdr:cNvPr id="659" name="Group 15"/>
        <xdr:cNvGrpSpPr/>
      </xdr:nvGrpSpPr>
      <xdr:grpSpPr>
        <a:xfrm>
          <a:off x="7400925" y="0"/>
          <a:ext cx="9525" cy="45085"/>
          <a:chOff x="0" y="0"/>
          <a:chExt cx="6350" cy="45085"/>
        </a:xfrm>
      </xdr:grpSpPr>
      <xdr:sp>
        <xdr:nvSpPr>
          <xdr:cNvPr id="6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6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6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6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7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7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7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8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8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8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8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9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9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69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6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0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0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0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1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1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1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1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2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2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2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3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3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3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4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4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4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4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5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5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5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6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6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6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7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7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7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7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8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8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8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9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9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79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7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0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0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0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0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1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1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1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2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2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2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3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3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3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3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42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45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48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51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54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57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60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63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66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</xdr:colOff>
      <xdr:row>0</xdr:row>
      <xdr:rowOff>45085</xdr:rowOff>
    </xdr:to>
    <xdr:grpSp>
      <xdr:nvGrpSpPr>
        <xdr:cNvPr id="869" name="Group 15"/>
        <xdr:cNvGrpSpPr/>
      </xdr:nvGrpSpPr>
      <xdr:grpSpPr>
        <a:xfrm>
          <a:off x="7400925" y="0"/>
          <a:ext cx="11430" cy="45085"/>
          <a:chOff x="0" y="0"/>
          <a:chExt cx="6350" cy="45085"/>
        </a:xfrm>
      </xdr:grpSpPr>
      <xdr:sp>
        <xdr:nvSpPr>
          <xdr:cNvPr id="8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72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8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75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8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78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8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81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8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84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8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87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8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890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8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893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8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896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8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899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9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02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90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0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05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9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08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9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11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9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14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9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17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9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20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9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923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9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26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9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29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9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32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9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935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9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38" name="Group 53"/>
        <xdr:cNvGrpSpPr/>
      </xdr:nvGrpSpPr>
      <xdr:grpSpPr>
        <a:xfrm>
          <a:off x="7400925" y="1485900"/>
          <a:ext cx="10160" cy="45085"/>
          <a:chOff x="0" y="0"/>
          <a:chExt cx="6350" cy="45085"/>
        </a:xfrm>
      </xdr:grpSpPr>
      <xdr:sp>
        <xdr:nvSpPr>
          <xdr:cNvPr id="939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0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41" name="Group 53"/>
        <xdr:cNvGrpSpPr/>
      </xdr:nvGrpSpPr>
      <xdr:grpSpPr>
        <a:xfrm>
          <a:off x="7400925" y="1485900"/>
          <a:ext cx="10160" cy="45085"/>
          <a:chOff x="0" y="0"/>
          <a:chExt cx="6350" cy="45085"/>
        </a:xfrm>
      </xdr:grpSpPr>
      <xdr:sp>
        <xdr:nvSpPr>
          <xdr:cNvPr id="942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3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44" name="Group 53"/>
        <xdr:cNvGrpSpPr/>
      </xdr:nvGrpSpPr>
      <xdr:grpSpPr>
        <a:xfrm>
          <a:off x="7400925" y="1485900"/>
          <a:ext cx="10160" cy="45085"/>
          <a:chOff x="0" y="0"/>
          <a:chExt cx="6350" cy="45085"/>
        </a:xfrm>
      </xdr:grpSpPr>
      <xdr:sp>
        <xdr:nvSpPr>
          <xdr:cNvPr id="945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6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47" name="Group 53"/>
        <xdr:cNvGrpSpPr/>
      </xdr:nvGrpSpPr>
      <xdr:grpSpPr>
        <a:xfrm>
          <a:off x="7400925" y="1485900"/>
          <a:ext cx="10160" cy="45085"/>
          <a:chOff x="0" y="0"/>
          <a:chExt cx="6350" cy="45085"/>
        </a:xfrm>
      </xdr:grpSpPr>
      <xdr:sp>
        <xdr:nvSpPr>
          <xdr:cNvPr id="948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9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50" name="Group 53"/>
        <xdr:cNvGrpSpPr/>
      </xdr:nvGrpSpPr>
      <xdr:grpSpPr>
        <a:xfrm>
          <a:off x="7400925" y="1485900"/>
          <a:ext cx="10160" cy="45085"/>
          <a:chOff x="0" y="0"/>
          <a:chExt cx="6350" cy="45085"/>
        </a:xfrm>
      </xdr:grpSpPr>
      <xdr:sp>
        <xdr:nvSpPr>
          <xdr:cNvPr id="951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52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53" name="Group 53"/>
        <xdr:cNvGrpSpPr/>
      </xdr:nvGrpSpPr>
      <xdr:grpSpPr>
        <a:xfrm>
          <a:off x="7400925" y="1485900"/>
          <a:ext cx="10160" cy="45085"/>
          <a:chOff x="0" y="0"/>
          <a:chExt cx="6350" cy="45085"/>
        </a:xfrm>
      </xdr:grpSpPr>
      <xdr:sp>
        <xdr:nvSpPr>
          <xdr:cNvPr id="954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55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56" name="Group 53"/>
        <xdr:cNvGrpSpPr/>
      </xdr:nvGrpSpPr>
      <xdr:grpSpPr>
        <a:xfrm>
          <a:off x="7400925" y="1485900"/>
          <a:ext cx="10160" cy="45085"/>
          <a:chOff x="0" y="0"/>
          <a:chExt cx="6350" cy="45085"/>
        </a:xfrm>
      </xdr:grpSpPr>
      <xdr:sp>
        <xdr:nvSpPr>
          <xdr:cNvPr id="957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58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10160</xdr:colOff>
      <xdr:row>3</xdr:row>
      <xdr:rowOff>45085</xdr:rowOff>
    </xdr:to>
    <xdr:grpSp>
      <xdr:nvGrpSpPr>
        <xdr:cNvPr id="959" name="Group 53"/>
        <xdr:cNvGrpSpPr/>
      </xdr:nvGrpSpPr>
      <xdr:grpSpPr>
        <a:xfrm>
          <a:off x="7400925" y="1485900"/>
          <a:ext cx="10160" cy="45085"/>
          <a:chOff x="0" y="0"/>
          <a:chExt cx="6350" cy="45085"/>
        </a:xfrm>
      </xdr:grpSpPr>
      <xdr:sp>
        <xdr:nvSpPr>
          <xdr:cNvPr id="960" name="Shape 54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61" name="Shape 55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962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9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965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9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968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9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971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9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974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9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977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9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980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9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983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9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986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9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989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9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992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9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995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9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998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9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001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0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004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0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007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0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010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0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013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0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016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0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019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0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022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0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025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0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28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31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34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37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40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43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46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049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0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052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0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055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0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058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0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61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64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67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70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73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76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79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082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0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085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0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088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0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091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0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94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097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0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00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03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06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09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12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15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18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21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24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27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30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33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36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39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42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45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48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51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54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57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60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63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66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69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72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75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78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81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84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87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190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1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93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96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1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199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2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202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20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0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205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2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208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2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10160</xdr:colOff>
      <xdr:row>3</xdr:row>
      <xdr:rowOff>45085</xdr:rowOff>
    </xdr:to>
    <xdr:grpSp>
      <xdr:nvGrpSpPr>
        <xdr:cNvPr id="1211" name="Group 15"/>
        <xdr:cNvGrpSpPr/>
      </xdr:nvGrpSpPr>
      <xdr:grpSpPr>
        <a:xfrm>
          <a:off x="4857750" y="1485900"/>
          <a:ext cx="10160" cy="45085"/>
          <a:chOff x="0" y="0"/>
          <a:chExt cx="6350" cy="45085"/>
        </a:xfrm>
      </xdr:grpSpPr>
      <xdr:sp>
        <xdr:nvSpPr>
          <xdr:cNvPr id="12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214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2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217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2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220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2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10795</xdr:colOff>
      <xdr:row>3</xdr:row>
      <xdr:rowOff>45085</xdr:rowOff>
    </xdr:to>
    <xdr:grpSp>
      <xdr:nvGrpSpPr>
        <xdr:cNvPr id="1223" name="Group 15"/>
        <xdr:cNvGrpSpPr/>
      </xdr:nvGrpSpPr>
      <xdr:grpSpPr>
        <a:xfrm>
          <a:off x="4857750" y="1485900"/>
          <a:ext cx="10795" cy="45085"/>
          <a:chOff x="0" y="0"/>
          <a:chExt cx="6350" cy="45085"/>
        </a:xfrm>
      </xdr:grpSpPr>
      <xdr:sp>
        <xdr:nvSpPr>
          <xdr:cNvPr id="12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26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29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32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35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38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3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41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4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44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4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247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24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4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250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25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5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253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25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5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256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2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59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62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65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68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71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74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77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280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2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283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2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286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2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289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2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92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95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298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2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01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04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07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10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13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16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19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22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25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28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31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34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37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40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43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46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49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52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55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58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61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64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67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70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73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10160</xdr:colOff>
      <xdr:row>8</xdr:row>
      <xdr:rowOff>45085</xdr:rowOff>
    </xdr:to>
    <xdr:grpSp>
      <xdr:nvGrpSpPr>
        <xdr:cNvPr id="1376" name="Group 15"/>
        <xdr:cNvGrpSpPr/>
      </xdr:nvGrpSpPr>
      <xdr:grpSpPr>
        <a:xfrm>
          <a:off x="4857750" y="3073400"/>
          <a:ext cx="10160" cy="45085"/>
          <a:chOff x="0" y="0"/>
          <a:chExt cx="6350" cy="45085"/>
        </a:xfrm>
      </xdr:grpSpPr>
      <xdr:sp>
        <xdr:nvSpPr>
          <xdr:cNvPr id="13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79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82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85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45085</xdr:rowOff>
    </xdr:to>
    <xdr:grpSp>
      <xdr:nvGrpSpPr>
        <xdr:cNvPr id="1388" name="Group 15"/>
        <xdr:cNvGrpSpPr/>
      </xdr:nvGrpSpPr>
      <xdr:grpSpPr>
        <a:xfrm>
          <a:off x="4857750" y="3073400"/>
          <a:ext cx="10795" cy="45085"/>
          <a:chOff x="0" y="0"/>
          <a:chExt cx="6350" cy="45085"/>
        </a:xfrm>
      </xdr:grpSpPr>
      <xdr:sp>
        <xdr:nvSpPr>
          <xdr:cNvPr id="13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391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3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394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3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397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3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00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03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06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09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12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15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18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21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2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24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2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27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2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2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30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3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3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33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3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3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36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3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3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39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4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4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42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4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4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45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4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4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48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4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51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5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54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5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57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5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60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6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6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63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6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6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66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6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6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69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7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7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72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7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7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75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7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7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78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7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81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8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84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8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487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48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8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90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9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9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93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9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9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96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49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9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499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0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0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02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0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0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05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0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0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08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0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511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51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514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51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517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51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1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520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52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2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23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2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2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26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2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2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29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3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3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32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3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3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35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3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3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38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3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10160</xdr:colOff>
      <xdr:row>13</xdr:row>
      <xdr:rowOff>45085</xdr:rowOff>
    </xdr:to>
    <xdr:grpSp>
      <xdr:nvGrpSpPr>
        <xdr:cNvPr id="1541" name="Group 15"/>
        <xdr:cNvGrpSpPr/>
      </xdr:nvGrpSpPr>
      <xdr:grpSpPr>
        <a:xfrm>
          <a:off x="4857750" y="4660900"/>
          <a:ext cx="10160" cy="45085"/>
          <a:chOff x="0" y="0"/>
          <a:chExt cx="6350" cy="45085"/>
        </a:xfrm>
      </xdr:grpSpPr>
      <xdr:sp>
        <xdr:nvSpPr>
          <xdr:cNvPr id="154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544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54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547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54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4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550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55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5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10795</xdr:colOff>
      <xdr:row>13</xdr:row>
      <xdr:rowOff>45085</xdr:rowOff>
    </xdr:to>
    <xdr:grpSp>
      <xdr:nvGrpSpPr>
        <xdr:cNvPr id="1553" name="Group 15"/>
        <xdr:cNvGrpSpPr/>
      </xdr:nvGrpSpPr>
      <xdr:grpSpPr>
        <a:xfrm>
          <a:off x="4857750" y="4660900"/>
          <a:ext cx="10795" cy="45085"/>
          <a:chOff x="0" y="0"/>
          <a:chExt cx="6350" cy="45085"/>
        </a:xfrm>
      </xdr:grpSpPr>
      <xdr:sp>
        <xdr:nvSpPr>
          <xdr:cNvPr id="155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5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56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5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5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59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6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6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62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6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6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65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6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6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68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6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71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7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74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7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577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57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7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580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58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8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583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58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8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586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58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8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89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9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9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92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9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9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95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9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9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598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59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01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0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04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0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07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0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10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1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1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13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1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1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16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1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1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19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2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2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22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2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2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25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2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2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28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2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31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3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34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3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37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3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3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40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4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4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43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4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4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46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4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4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49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5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5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52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5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5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55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5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5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58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5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61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6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64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6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67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6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6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70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7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7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73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7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7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76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7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7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79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8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8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82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8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8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685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68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8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88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8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91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92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3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94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95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6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697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698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99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700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701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02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703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704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05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10160</xdr:colOff>
      <xdr:row>32</xdr:row>
      <xdr:rowOff>45085</xdr:rowOff>
    </xdr:to>
    <xdr:grpSp>
      <xdr:nvGrpSpPr>
        <xdr:cNvPr id="1706" name="Group 15"/>
        <xdr:cNvGrpSpPr/>
      </xdr:nvGrpSpPr>
      <xdr:grpSpPr>
        <a:xfrm>
          <a:off x="4857750" y="10693400"/>
          <a:ext cx="10160" cy="45085"/>
          <a:chOff x="0" y="0"/>
          <a:chExt cx="6350" cy="45085"/>
        </a:xfrm>
      </xdr:grpSpPr>
      <xdr:sp>
        <xdr:nvSpPr>
          <xdr:cNvPr id="1707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08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709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710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11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712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713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14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715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716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17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10795</xdr:colOff>
      <xdr:row>32</xdr:row>
      <xdr:rowOff>45085</xdr:rowOff>
    </xdr:to>
    <xdr:grpSp>
      <xdr:nvGrpSpPr>
        <xdr:cNvPr id="1718" name="Group 15"/>
        <xdr:cNvGrpSpPr/>
      </xdr:nvGrpSpPr>
      <xdr:grpSpPr>
        <a:xfrm>
          <a:off x="4857750" y="10693400"/>
          <a:ext cx="10795" cy="45085"/>
          <a:chOff x="0" y="0"/>
          <a:chExt cx="6350" cy="45085"/>
        </a:xfrm>
      </xdr:grpSpPr>
      <xdr:sp>
        <xdr:nvSpPr>
          <xdr:cNvPr id="1719" name="Shape 16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20" name="Shape 17"/>
          <xdr:cNvSpPr/>
        </xdr:nvSpPr>
        <xdr:spPr>
          <a:xfrm>
            <a:off x="3175" y="0"/>
            <a:ext cx="0" cy="45085"/>
          </a:xfrm>
          <a:custGeom>
            <a:avLst/>
            <a:gdLst/>
            <a:ahLst/>
            <a:cxnLst/>
            <a:pathLst>
              <a:path w="1" h="45085">
                <a:moveTo>
                  <a:pt x="0" y="44830"/>
                </a:moveTo>
                <a:lnTo>
                  <a:pt x="0" y="0"/>
                </a:lnTo>
              </a:path>
            </a:pathLst>
          </a:custGeom>
          <a:noFill/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55"/>
  <sheetViews>
    <sheetView workbookViewId="0">
      <selection activeCell="D9" sqref="D9"/>
    </sheetView>
  </sheetViews>
  <sheetFormatPr defaultColWidth="9" defaultRowHeight="13.5"/>
  <cols>
    <col min="1" max="1" width="10.625" style="34" customWidth="1"/>
    <col min="2" max="2" width="17.75" style="34" customWidth="1"/>
    <col min="3" max="3" width="21.625" style="34" customWidth="1"/>
    <col min="4" max="4" width="18" style="34" customWidth="1"/>
    <col min="5" max="5" width="19" style="34" customWidth="1"/>
    <col min="6" max="6" width="17.625" style="34" customWidth="1"/>
    <col min="7" max="7" width="14.25" style="34" customWidth="1"/>
    <col min="8" max="16373" width="9" style="34"/>
  </cols>
  <sheetData>
    <row r="1" s="21" customFormat="1" ht="42" customHeight="1" spans="1:7">
      <c r="A1" s="35" t="s">
        <v>0</v>
      </c>
      <c r="B1" s="36"/>
      <c r="C1" s="36"/>
      <c r="D1" s="36"/>
      <c r="E1" s="36"/>
      <c r="F1" s="36"/>
      <c r="G1" s="36"/>
    </row>
    <row r="2" s="22" customFormat="1" ht="28" customHeight="1" spans="1:7">
      <c r="A2" s="37" t="s">
        <v>1</v>
      </c>
      <c r="B2" s="38"/>
      <c r="C2" s="39"/>
      <c r="D2" s="37"/>
      <c r="E2" s="40"/>
      <c r="F2" s="41"/>
      <c r="G2" s="42"/>
    </row>
    <row r="3" s="23" customFormat="1" ht="39" customHeight="1" spans="1:235">
      <c r="A3" s="43" t="s">
        <v>2</v>
      </c>
      <c r="B3" s="44" t="s">
        <v>3</v>
      </c>
      <c r="C3" s="45" t="s">
        <v>4</v>
      </c>
      <c r="D3" s="44" t="s">
        <v>5</v>
      </c>
      <c r="E3" s="44" t="s">
        <v>6</v>
      </c>
      <c r="F3" s="43" t="s">
        <v>7</v>
      </c>
      <c r="G3" s="43" t="s">
        <v>8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</row>
    <row r="4" s="22" customFormat="1" ht="20" customHeight="1" spans="1:7">
      <c r="A4" s="46">
        <f>MAX($A$3:A3)+1</f>
        <v>1</v>
      </c>
      <c r="B4" s="47" t="s">
        <v>9</v>
      </c>
      <c r="C4" s="48" t="s">
        <v>10</v>
      </c>
      <c r="D4" s="48" t="s">
        <v>11</v>
      </c>
      <c r="E4" s="48" t="s">
        <v>12</v>
      </c>
      <c r="F4" s="48">
        <v>46</v>
      </c>
      <c r="G4" s="49">
        <v>3</v>
      </c>
    </row>
    <row r="5" s="22" customFormat="1" ht="20" customHeight="1" spans="1:7">
      <c r="A5" s="46"/>
      <c r="B5" s="47"/>
      <c r="C5" s="48" t="s">
        <v>13</v>
      </c>
      <c r="D5" s="48" t="s">
        <v>14</v>
      </c>
      <c r="E5" s="48" t="s">
        <v>15</v>
      </c>
      <c r="F5" s="48">
        <v>39</v>
      </c>
      <c r="G5" s="49"/>
    </row>
    <row r="6" s="22" customFormat="1" ht="20" customHeight="1" spans="1:7">
      <c r="A6" s="46"/>
      <c r="B6" s="47"/>
      <c r="C6" s="48" t="s">
        <v>16</v>
      </c>
      <c r="D6" s="48" t="s">
        <v>17</v>
      </c>
      <c r="E6" s="48" t="s">
        <v>15</v>
      </c>
      <c r="F6" s="48">
        <v>15</v>
      </c>
      <c r="G6" s="49"/>
    </row>
    <row r="7" s="22" customFormat="1" ht="20" customHeight="1" spans="1:7">
      <c r="A7" s="50">
        <f>MAX($A$3:A6)+1</f>
        <v>2</v>
      </c>
      <c r="B7" s="47" t="s">
        <v>9</v>
      </c>
      <c r="C7" s="48" t="s">
        <v>18</v>
      </c>
      <c r="D7" s="48" t="s">
        <v>11</v>
      </c>
      <c r="E7" s="48" t="s">
        <v>12</v>
      </c>
      <c r="F7" s="48">
        <v>43</v>
      </c>
      <c r="G7" s="49">
        <v>4</v>
      </c>
    </row>
    <row r="8" s="22" customFormat="1" ht="20" customHeight="1" spans="1:7">
      <c r="A8" s="51"/>
      <c r="B8" s="47"/>
      <c r="C8" s="48" t="s">
        <v>19</v>
      </c>
      <c r="D8" s="48" t="s">
        <v>14</v>
      </c>
      <c r="E8" s="48" t="s">
        <v>15</v>
      </c>
      <c r="F8" s="48">
        <v>41</v>
      </c>
      <c r="G8" s="49"/>
    </row>
    <row r="9" s="22" customFormat="1" ht="20" customHeight="1" spans="1:7">
      <c r="A9" s="51"/>
      <c r="B9" s="47"/>
      <c r="C9" s="48" t="s">
        <v>20</v>
      </c>
      <c r="D9" s="48" t="s">
        <v>17</v>
      </c>
      <c r="E9" s="48" t="s">
        <v>15</v>
      </c>
      <c r="F9" s="48">
        <v>17</v>
      </c>
      <c r="G9" s="49"/>
    </row>
    <row r="10" s="22" customFormat="1" ht="20" customHeight="1" spans="1:7">
      <c r="A10" s="52"/>
      <c r="B10" s="47"/>
      <c r="C10" s="48" t="s">
        <v>21</v>
      </c>
      <c r="D10" s="48" t="s">
        <v>17</v>
      </c>
      <c r="E10" s="48" t="s">
        <v>15</v>
      </c>
      <c r="F10" s="48">
        <v>20</v>
      </c>
      <c r="G10" s="49"/>
    </row>
    <row r="11" s="22" customFormat="1" ht="20" customHeight="1" spans="1:7">
      <c r="A11" s="46">
        <f>MAX($A$3:A10)+1</f>
        <v>3</v>
      </c>
      <c r="B11" s="47" t="s">
        <v>9</v>
      </c>
      <c r="C11" s="48" t="s">
        <v>22</v>
      </c>
      <c r="D11" s="48" t="s">
        <v>11</v>
      </c>
      <c r="E11" s="48" t="s">
        <v>15</v>
      </c>
      <c r="F11" s="48">
        <v>64</v>
      </c>
      <c r="G11" s="49">
        <v>5</v>
      </c>
    </row>
    <row r="12" s="22" customFormat="1" ht="20" customHeight="1" spans="1:7">
      <c r="A12" s="46"/>
      <c r="B12" s="47"/>
      <c r="C12" s="48" t="s">
        <v>23</v>
      </c>
      <c r="D12" s="48" t="s">
        <v>24</v>
      </c>
      <c r="E12" s="48" t="s">
        <v>12</v>
      </c>
      <c r="F12" s="48">
        <v>36</v>
      </c>
      <c r="G12" s="49"/>
    </row>
    <row r="13" s="22" customFormat="1" ht="20" customHeight="1" spans="1:7">
      <c r="A13" s="46"/>
      <c r="B13" s="47"/>
      <c r="C13" s="48" t="s">
        <v>25</v>
      </c>
      <c r="D13" s="48" t="s">
        <v>17</v>
      </c>
      <c r="E13" s="48" t="s">
        <v>15</v>
      </c>
      <c r="F13" s="48">
        <v>31</v>
      </c>
      <c r="G13" s="49"/>
    </row>
    <row r="14" s="22" customFormat="1" ht="20" customHeight="1" spans="1:7">
      <c r="A14" s="46"/>
      <c r="B14" s="47"/>
      <c r="C14" s="48" t="s">
        <v>26</v>
      </c>
      <c r="D14" s="48" t="s">
        <v>24</v>
      </c>
      <c r="E14" s="48" t="s">
        <v>12</v>
      </c>
      <c r="F14" s="48">
        <v>14</v>
      </c>
      <c r="G14" s="49"/>
    </row>
    <row r="15" s="22" customFormat="1" ht="20" customHeight="1" spans="1:7">
      <c r="A15" s="46"/>
      <c r="B15" s="47"/>
      <c r="C15" s="48" t="s">
        <v>27</v>
      </c>
      <c r="D15" s="48" t="s">
        <v>17</v>
      </c>
      <c r="E15" s="48" t="s">
        <v>15</v>
      </c>
      <c r="F15" s="48">
        <v>11</v>
      </c>
      <c r="G15" s="49"/>
    </row>
    <row r="16" s="22" customFormat="1" ht="20" customHeight="1" spans="1:7">
      <c r="A16" s="53">
        <v>4</v>
      </c>
      <c r="B16" s="54" t="s">
        <v>9</v>
      </c>
      <c r="C16" s="48" t="s">
        <v>28</v>
      </c>
      <c r="D16" s="48" t="s">
        <v>11</v>
      </c>
      <c r="E16" s="48" t="s">
        <v>12</v>
      </c>
      <c r="F16" s="48">
        <v>44</v>
      </c>
      <c r="G16" s="54">
        <v>6</v>
      </c>
    </row>
    <row r="17" s="22" customFormat="1" ht="20" customHeight="1" spans="1:7">
      <c r="A17" s="53"/>
      <c r="B17" s="55"/>
      <c r="C17" s="48" t="s">
        <v>29</v>
      </c>
      <c r="D17" s="48" t="s">
        <v>14</v>
      </c>
      <c r="E17" s="48" t="s">
        <v>15</v>
      </c>
      <c r="F17" s="48">
        <v>41</v>
      </c>
      <c r="G17" s="55"/>
    </row>
    <row r="18" s="22" customFormat="1" ht="20" customHeight="1" spans="1:7">
      <c r="A18" s="53"/>
      <c r="B18" s="55"/>
      <c r="C18" s="48" t="s">
        <v>30</v>
      </c>
      <c r="D18" s="48" t="s">
        <v>17</v>
      </c>
      <c r="E18" s="48" t="s">
        <v>15</v>
      </c>
      <c r="F18" s="48">
        <v>5</v>
      </c>
      <c r="G18" s="55"/>
    </row>
    <row r="19" s="22" customFormat="1" ht="20" customHeight="1" spans="1:7">
      <c r="A19" s="53"/>
      <c r="B19" s="55"/>
      <c r="C19" s="48" t="s">
        <v>31</v>
      </c>
      <c r="D19" s="48" t="s">
        <v>32</v>
      </c>
      <c r="E19" s="48" t="s">
        <v>15</v>
      </c>
      <c r="F19" s="48">
        <v>68</v>
      </c>
      <c r="G19" s="55"/>
    </row>
    <row r="20" s="22" customFormat="1" ht="20" customHeight="1" spans="1:7">
      <c r="A20" s="53"/>
      <c r="B20" s="55"/>
      <c r="C20" s="10" t="s">
        <v>33</v>
      </c>
      <c r="D20" s="10" t="s">
        <v>34</v>
      </c>
      <c r="E20" s="10" t="s">
        <v>12</v>
      </c>
      <c r="F20" s="10">
        <v>2</v>
      </c>
      <c r="G20" s="55"/>
    </row>
    <row r="21" s="22" customFormat="1" ht="20" customHeight="1" spans="1:7">
      <c r="A21" s="53"/>
      <c r="B21" s="56"/>
      <c r="C21" s="10" t="s">
        <v>35</v>
      </c>
      <c r="D21" s="10" t="s">
        <v>34</v>
      </c>
      <c r="E21" s="10" t="s">
        <v>12</v>
      </c>
      <c r="F21" s="10">
        <v>0</v>
      </c>
      <c r="G21" s="56"/>
    </row>
    <row r="22" s="22" customFormat="1" ht="20" customHeight="1" spans="1:7">
      <c r="A22" s="46">
        <v>5</v>
      </c>
      <c r="B22" s="47" t="s">
        <v>9</v>
      </c>
      <c r="C22" s="48" t="s">
        <v>36</v>
      </c>
      <c r="D22" s="48" t="s">
        <v>11</v>
      </c>
      <c r="E22" s="48" t="s">
        <v>12</v>
      </c>
      <c r="F22" s="48">
        <v>54</v>
      </c>
      <c r="G22" s="49">
        <v>5</v>
      </c>
    </row>
    <row r="23" s="22" customFormat="1" ht="20" customHeight="1" spans="1:7">
      <c r="A23" s="46"/>
      <c r="B23" s="47"/>
      <c r="C23" s="48" t="s">
        <v>37</v>
      </c>
      <c r="D23" s="48" t="s">
        <v>32</v>
      </c>
      <c r="E23" s="48" t="s">
        <v>15</v>
      </c>
      <c r="F23" s="48">
        <v>80</v>
      </c>
      <c r="G23" s="49"/>
    </row>
    <row r="24" s="22" customFormat="1" ht="20" customHeight="1" spans="1:7">
      <c r="A24" s="46"/>
      <c r="B24" s="47"/>
      <c r="C24" s="48" t="s">
        <v>38</v>
      </c>
      <c r="D24" s="48" t="s">
        <v>17</v>
      </c>
      <c r="E24" s="48" t="s">
        <v>15</v>
      </c>
      <c r="F24" s="48">
        <v>7</v>
      </c>
      <c r="G24" s="49"/>
    </row>
    <row r="25" s="24" customFormat="1" ht="20" customHeight="1" spans="1:7">
      <c r="A25" s="46"/>
      <c r="B25" s="47"/>
      <c r="C25" s="48" t="s">
        <v>39</v>
      </c>
      <c r="D25" s="48" t="s">
        <v>24</v>
      </c>
      <c r="E25" s="48" t="s">
        <v>12</v>
      </c>
      <c r="F25" s="48">
        <v>5</v>
      </c>
      <c r="G25" s="49"/>
    </row>
    <row r="26" s="24" customFormat="1" ht="20" customHeight="1" spans="1:7">
      <c r="A26" s="46"/>
      <c r="B26" s="47"/>
      <c r="C26" s="48" t="s">
        <v>40</v>
      </c>
      <c r="D26" s="48" t="s">
        <v>14</v>
      </c>
      <c r="E26" s="48" t="s">
        <v>15</v>
      </c>
      <c r="F26" s="48">
        <v>45</v>
      </c>
      <c r="G26" s="49"/>
    </row>
    <row r="27" s="24" customFormat="1" ht="20" customHeight="1" spans="1:7">
      <c r="A27" s="46">
        <f>MAX($A$3:A26)+1</f>
        <v>6</v>
      </c>
      <c r="B27" s="47" t="s">
        <v>9</v>
      </c>
      <c r="C27" s="48" t="s">
        <v>41</v>
      </c>
      <c r="D27" s="48" t="s">
        <v>11</v>
      </c>
      <c r="E27" s="48" t="s">
        <v>15</v>
      </c>
      <c r="F27" s="48">
        <v>60</v>
      </c>
      <c r="G27" s="49">
        <v>3</v>
      </c>
    </row>
    <row r="28" s="25" customFormat="1" ht="20" customHeight="1" spans="1:7">
      <c r="A28" s="46"/>
      <c r="B28" s="47"/>
      <c r="C28" s="48" t="s">
        <v>42</v>
      </c>
      <c r="D28" s="48" t="s">
        <v>32</v>
      </c>
      <c r="E28" s="48" t="s">
        <v>15</v>
      </c>
      <c r="F28" s="48">
        <v>80</v>
      </c>
      <c r="G28" s="49"/>
    </row>
    <row r="29" s="22" customFormat="1" ht="20" customHeight="1" spans="1:7">
      <c r="A29" s="46"/>
      <c r="B29" s="47"/>
      <c r="C29" s="48" t="s">
        <v>43</v>
      </c>
      <c r="D29" s="48" t="s">
        <v>44</v>
      </c>
      <c r="E29" s="48" t="s">
        <v>12</v>
      </c>
      <c r="F29" s="48">
        <v>51</v>
      </c>
      <c r="G29" s="49"/>
    </row>
    <row r="30" s="22" customFormat="1" ht="20" customHeight="1" spans="1:7">
      <c r="A30" s="46">
        <f>MAX($A$3:A29)+1</f>
        <v>7</v>
      </c>
      <c r="B30" s="10" t="s">
        <v>9</v>
      </c>
      <c r="C30" s="48" t="s">
        <v>45</v>
      </c>
      <c r="D30" s="48" t="s">
        <v>46</v>
      </c>
      <c r="E30" s="48" t="s">
        <v>12</v>
      </c>
      <c r="F30" s="48">
        <v>78</v>
      </c>
      <c r="G30" s="48">
        <v>4</v>
      </c>
    </row>
    <row r="31" s="22" customFormat="1" ht="20" customHeight="1" spans="1:7">
      <c r="A31" s="46"/>
      <c r="B31" s="10"/>
      <c r="C31" s="48" t="s">
        <v>47</v>
      </c>
      <c r="D31" s="48" t="s">
        <v>14</v>
      </c>
      <c r="E31" s="48" t="s">
        <v>15</v>
      </c>
      <c r="F31" s="48">
        <v>66</v>
      </c>
      <c r="G31" s="48"/>
    </row>
    <row r="32" s="22" customFormat="1" ht="20" customHeight="1" spans="1:7">
      <c r="A32" s="46"/>
      <c r="B32" s="10"/>
      <c r="C32" s="48" t="s">
        <v>48</v>
      </c>
      <c r="D32" s="48" t="s">
        <v>34</v>
      </c>
      <c r="E32" s="48" t="s">
        <v>12</v>
      </c>
      <c r="F32" s="48">
        <v>44</v>
      </c>
      <c r="G32" s="48"/>
    </row>
    <row r="33" s="22" customFormat="1" ht="20" customHeight="1" spans="1:7">
      <c r="A33" s="46"/>
      <c r="B33" s="10"/>
      <c r="C33" s="48" t="s">
        <v>49</v>
      </c>
      <c r="D33" s="48" t="s">
        <v>34</v>
      </c>
      <c r="E33" s="48" t="s">
        <v>12</v>
      </c>
      <c r="F33" s="48">
        <v>32</v>
      </c>
      <c r="G33" s="48"/>
    </row>
    <row r="34" s="22" customFormat="1" ht="20" customHeight="1" spans="1:7">
      <c r="A34" s="46">
        <f>MAX($A$3:A33)+1</f>
        <v>8</v>
      </c>
      <c r="B34" s="10" t="s">
        <v>9</v>
      </c>
      <c r="C34" s="48" t="s">
        <v>50</v>
      </c>
      <c r="D34" s="48" t="s">
        <v>11</v>
      </c>
      <c r="E34" s="48" t="s">
        <v>12</v>
      </c>
      <c r="F34" s="48">
        <v>41</v>
      </c>
      <c r="G34" s="48">
        <v>5</v>
      </c>
    </row>
    <row r="35" s="22" customFormat="1" ht="20" customHeight="1" spans="1:7">
      <c r="A35" s="46"/>
      <c r="B35" s="10"/>
      <c r="C35" s="48" t="s">
        <v>51</v>
      </c>
      <c r="D35" s="48" t="s">
        <v>34</v>
      </c>
      <c r="E35" s="48" t="s">
        <v>12</v>
      </c>
      <c r="F35" s="48">
        <v>70</v>
      </c>
      <c r="G35" s="48"/>
    </row>
    <row r="36" s="22" customFormat="1" ht="20" customHeight="1" spans="1:7">
      <c r="A36" s="46"/>
      <c r="B36" s="10"/>
      <c r="C36" s="48" t="s">
        <v>52</v>
      </c>
      <c r="D36" s="48" t="s">
        <v>53</v>
      </c>
      <c r="E36" s="48" t="s">
        <v>15</v>
      </c>
      <c r="F36" s="48">
        <v>67</v>
      </c>
      <c r="G36" s="48"/>
    </row>
    <row r="37" s="22" customFormat="1" ht="20" customHeight="1" spans="1:7">
      <c r="A37" s="46"/>
      <c r="B37" s="10"/>
      <c r="C37" s="48" t="s">
        <v>54</v>
      </c>
      <c r="D37" s="48" t="s">
        <v>34</v>
      </c>
      <c r="E37" s="48" t="s">
        <v>12</v>
      </c>
      <c r="F37" s="48">
        <v>17</v>
      </c>
      <c r="G37" s="48"/>
    </row>
    <row r="38" s="22" customFormat="1" ht="20" customHeight="1" spans="1:7">
      <c r="A38" s="46"/>
      <c r="B38" s="10"/>
      <c r="C38" s="48" t="s">
        <v>55</v>
      </c>
      <c r="D38" s="48" t="s">
        <v>34</v>
      </c>
      <c r="E38" s="48" t="s">
        <v>12</v>
      </c>
      <c r="F38" s="48">
        <v>12</v>
      </c>
      <c r="G38" s="48"/>
    </row>
    <row r="39" s="22" customFormat="1" ht="20" customHeight="1" spans="1:7">
      <c r="A39" s="46">
        <f>MAX($A$3:A38)+1</f>
        <v>9</v>
      </c>
      <c r="B39" s="47" t="s">
        <v>9</v>
      </c>
      <c r="C39" s="48" t="s">
        <v>56</v>
      </c>
      <c r="D39" s="48" t="s">
        <v>11</v>
      </c>
      <c r="E39" s="48" t="s">
        <v>15</v>
      </c>
      <c r="F39" s="48">
        <v>70</v>
      </c>
      <c r="G39" s="49">
        <v>3</v>
      </c>
    </row>
    <row r="40" s="22" customFormat="1" ht="20" customHeight="1" spans="1:7">
      <c r="A40" s="46"/>
      <c r="B40" s="47"/>
      <c r="C40" s="48" t="s">
        <v>57</v>
      </c>
      <c r="D40" s="48" t="s">
        <v>14</v>
      </c>
      <c r="E40" s="48" t="s">
        <v>12</v>
      </c>
      <c r="F40" s="48">
        <v>48</v>
      </c>
      <c r="G40" s="49"/>
    </row>
    <row r="41" s="22" customFormat="1" ht="20" customHeight="1" spans="1:7">
      <c r="A41" s="46"/>
      <c r="B41" s="47"/>
      <c r="C41" s="48" t="s">
        <v>58</v>
      </c>
      <c r="D41" s="48" t="s">
        <v>59</v>
      </c>
      <c r="E41" s="48" t="s">
        <v>12</v>
      </c>
      <c r="F41" s="48">
        <v>17</v>
      </c>
      <c r="G41" s="49"/>
    </row>
    <row r="42" s="22" customFormat="1" ht="20" customHeight="1" spans="1:7">
      <c r="A42" s="57">
        <f>MAX($A$3:A41)+1</f>
        <v>10</v>
      </c>
      <c r="B42" s="48" t="s">
        <v>60</v>
      </c>
      <c r="C42" s="48" t="s">
        <v>61</v>
      </c>
      <c r="D42" s="48" t="s">
        <v>11</v>
      </c>
      <c r="E42" s="48" t="s">
        <v>12</v>
      </c>
      <c r="F42" s="48">
        <v>39</v>
      </c>
      <c r="G42" s="48">
        <v>5</v>
      </c>
    </row>
    <row r="43" s="22" customFormat="1" ht="20" customHeight="1" spans="1:7">
      <c r="A43" s="57"/>
      <c r="B43" s="48"/>
      <c r="C43" s="48" t="s">
        <v>62</v>
      </c>
      <c r="D43" s="48" t="s">
        <v>14</v>
      </c>
      <c r="E43" s="48" t="s">
        <v>15</v>
      </c>
      <c r="F43" s="48">
        <v>34</v>
      </c>
      <c r="G43" s="48"/>
    </row>
    <row r="44" s="22" customFormat="1" ht="20" customHeight="1" spans="1:7">
      <c r="A44" s="57"/>
      <c r="B44" s="48"/>
      <c r="C44" s="48" t="s">
        <v>63</v>
      </c>
      <c r="D44" s="48" t="s">
        <v>32</v>
      </c>
      <c r="E44" s="48" t="s">
        <v>15</v>
      </c>
      <c r="F44" s="48">
        <v>56</v>
      </c>
      <c r="G44" s="48"/>
    </row>
    <row r="45" s="22" customFormat="1" ht="20" customHeight="1" spans="1:7">
      <c r="A45" s="57"/>
      <c r="B45" s="48"/>
      <c r="C45" s="48" t="s">
        <v>64</v>
      </c>
      <c r="D45" s="48" t="s">
        <v>24</v>
      </c>
      <c r="E45" s="48" t="s">
        <v>12</v>
      </c>
      <c r="F45" s="48">
        <v>12</v>
      </c>
      <c r="G45" s="48"/>
    </row>
    <row r="46" s="22" customFormat="1" ht="20" customHeight="1" spans="1:7">
      <c r="A46" s="57"/>
      <c r="B46" s="48"/>
      <c r="C46" s="10" t="s">
        <v>65</v>
      </c>
      <c r="D46" s="10" t="s">
        <v>17</v>
      </c>
      <c r="E46" s="10" t="s">
        <v>15</v>
      </c>
      <c r="F46" s="48">
        <v>9</v>
      </c>
      <c r="G46" s="48"/>
    </row>
    <row r="47" s="22" customFormat="1" ht="20" customHeight="1" spans="1:7">
      <c r="A47" s="58">
        <f>MAX($A$3:A46)+1</f>
        <v>11</v>
      </c>
      <c r="B47" s="59" t="s">
        <v>60</v>
      </c>
      <c r="C47" s="48" t="s">
        <v>66</v>
      </c>
      <c r="D47" s="48" t="s">
        <v>11</v>
      </c>
      <c r="E47" s="48" t="s">
        <v>15</v>
      </c>
      <c r="F47" s="48">
        <v>31</v>
      </c>
      <c r="G47" s="60">
        <v>3</v>
      </c>
    </row>
    <row r="48" s="22" customFormat="1" ht="20" customHeight="1" spans="1:7">
      <c r="A48" s="61"/>
      <c r="B48" s="62"/>
      <c r="C48" s="48" t="s">
        <v>67</v>
      </c>
      <c r="D48" s="48" t="s">
        <v>44</v>
      </c>
      <c r="E48" s="48" t="s">
        <v>12</v>
      </c>
      <c r="F48" s="48">
        <v>27</v>
      </c>
      <c r="G48" s="63"/>
    </row>
    <row r="49" s="22" customFormat="1" ht="20" customHeight="1" spans="1:7">
      <c r="A49" s="64"/>
      <c r="B49" s="65"/>
      <c r="C49" s="48" t="s">
        <v>68</v>
      </c>
      <c r="D49" s="48" t="s">
        <v>32</v>
      </c>
      <c r="E49" s="48" t="s">
        <v>15</v>
      </c>
      <c r="F49" s="48">
        <v>49</v>
      </c>
      <c r="G49" s="66"/>
    </row>
    <row r="50" s="22" customFormat="1" ht="20" customHeight="1" spans="1:7">
      <c r="A50" s="57">
        <f>MAX($A$3:A49)+1</f>
        <v>12</v>
      </c>
      <c r="B50" s="10" t="s">
        <v>69</v>
      </c>
      <c r="C50" s="48" t="s">
        <v>70</v>
      </c>
      <c r="D50" s="48" t="s">
        <v>11</v>
      </c>
      <c r="E50" s="48" t="s">
        <v>12</v>
      </c>
      <c r="F50" s="48">
        <v>42</v>
      </c>
      <c r="G50" s="48">
        <v>3</v>
      </c>
    </row>
    <row r="51" s="22" customFormat="1" ht="20" customHeight="1" spans="1:7">
      <c r="A51" s="57"/>
      <c r="B51" s="10"/>
      <c r="C51" s="48" t="s">
        <v>71</v>
      </c>
      <c r="D51" s="48" t="s">
        <v>32</v>
      </c>
      <c r="E51" s="48" t="s">
        <v>15</v>
      </c>
      <c r="F51" s="48">
        <v>77</v>
      </c>
      <c r="G51" s="48"/>
    </row>
    <row r="52" s="22" customFormat="1" ht="20" customHeight="1" spans="1:7">
      <c r="A52" s="57"/>
      <c r="B52" s="10"/>
      <c r="C52" s="48" t="s">
        <v>72</v>
      </c>
      <c r="D52" s="48" t="s">
        <v>73</v>
      </c>
      <c r="E52" s="48" t="s">
        <v>12</v>
      </c>
      <c r="F52" s="48">
        <v>77</v>
      </c>
      <c r="G52" s="48"/>
    </row>
    <row r="53" s="22" customFormat="1" ht="20" customHeight="1" spans="1:7">
      <c r="A53" s="67">
        <v>13</v>
      </c>
      <c r="B53" s="68" t="s">
        <v>60</v>
      </c>
      <c r="C53" s="69" t="s">
        <v>74</v>
      </c>
      <c r="D53" s="70" t="s">
        <v>11</v>
      </c>
      <c r="E53" s="70" t="s">
        <v>15</v>
      </c>
      <c r="F53" s="70" t="s">
        <v>75</v>
      </c>
      <c r="G53" s="67">
        <v>4</v>
      </c>
    </row>
    <row r="54" s="22" customFormat="1" ht="20" customHeight="1" spans="1:7">
      <c r="A54" s="71"/>
      <c r="B54" s="72"/>
      <c r="C54" s="69" t="s">
        <v>76</v>
      </c>
      <c r="D54" s="70" t="s">
        <v>77</v>
      </c>
      <c r="E54" s="70" t="s">
        <v>12</v>
      </c>
      <c r="F54" s="70" t="s">
        <v>78</v>
      </c>
      <c r="G54" s="71"/>
    </row>
    <row r="55" s="22" customFormat="1" ht="20" customHeight="1" spans="1:7">
      <c r="A55" s="71"/>
      <c r="B55" s="72"/>
      <c r="C55" s="69" t="s">
        <v>79</v>
      </c>
      <c r="D55" s="70" t="s">
        <v>53</v>
      </c>
      <c r="E55" s="70" t="s">
        <v>12</v>
      </c>
      <c r="F55" s="70" t="s">
        <v>80</v>
      </c>
      <c r="G55" s="71"/>
    </row>
    <row r="56" s="22" customFormat="1" ht="20" customHeight="1" spans="1:7">
      <c r="A56" s="73"/>
      <c r="B56" s="74"/>
      <c r="C56" s="69" t="s">
        <v>81</v>
      </c>
      <c r="D56" s="70" t="s">
        <v>82</v>
      </c>
      <c r="E56" s="70" t="s">
        <v>15</v>
      </c>
      <c r="F56" s="70" t="s">
        <v>83</v>
      </c>
      <c r="G56" s="73"/>
    </row>
    <row r="57" s="22" customFormat="1" ht="20" customHeight="1" spans="1:7">
      <c r="A57" s="67">
        <v>14</v>
      </c>
      <c r="B57" s="59" t="s">
        <v>60</v>
      </c>
      <c r="C57" s="10" t="s">
        <v>84</v>
      </c>
      <c r="D57" s="10" t="s">
        <v>11</v>
      </c>
      <c r="E57" s="10" t="s">
        <v>12</v>
      </c>
      <c r="F57" s="10">
        <v>38</v>
      </c>
      <c r="G57" s="59">
        <v>6</v>
      </c>
    </row>
    <row r="58" s="22" customFormat="1" ht="20" customHeight="1" spans="1:7">
      <c r="A58" s="71"/>
      <c r="B58" s="62"/>
      <c r="C58" s="10" t="s">
        <v>85</v>
      </c>
      <c r="D58" s="10" t="s">
        <v>86</v>
      </c>
      <c r="E58" s="10" t="s">
        <v>12</v>
      </c>
      <c r="F58" s="10">
        <v>36</v>
      </c>
      <c r="G58" s="62"/>
    </row>
    <row r="59" s="22" customFormat="1" ht="20" customHeight="1" spans="1:7">
      <c r="A59" s="71"/>
      <c r="B59" s="62"/>
      <c r="C59" s="10" t="s">
        <v>87</v>
      </c>
      <c r="D59" s="10" t="s">
        <v>32</v>
      </c>
      <c r="E59" s="10" t="s">
        <v>15</v>
      </c>
      <c r="F59" s="10">
        <v>59</v>
      </c>
      <c r="G59" s="62"/>
    </row>
    <row r="60" s="22" customFormat="1" ht="20" customHeight="1" spans="1:7">
      <c r="A60" s="71"/>
      <c r="B60" s="62"/>
      <c r="C60" s="10" t="s">
        <v>88</v>
      </c>
      <c r="D60" s="10" t="s">
        <v>14</v>
      </c>
      <c r="E60" s="10" t="s">
        <v>15</v>
      </c>
      <c r="F60" s="10">
        <v>33</v>
      </c>
      <c r="G60" s="62"/>
    </row>
    <row r="61" s="22" customFormat="1" ht="20" customHeight="1" spans="1:7">
      <c r="A61" s="71"/>
      <c r="B61" s="62"/>
      <c r="C61" s="10" t="s">
        <v>89</v>
      </c>
      <c r="D61" s="10" t="s">
        <v>34</v>
      </c>
      <c r="E61" s="10" t="s">
        <v>12</v>
      </c>
      <c r="F61" s="10">
        <v>12</v>
      </c>
      <c r="G61" s="62"/>
    </row>
    <row r="62" s="22" customFormat="1" ht="20" customHeight="1" spans="1:7">
      <c r="A62" s="73"/>
      <c r="B62" s="65"/>
      <c r="C62" s="10" t="s">
        <v>90</v>
      </c>
      <c r="D62" s="10" t="s">
        <v>91</v>
      </c>
      <c r="E62" s="10" t="s">
        <v>15</v>
      </c>
      <c r="F62" s="10">
        <v>7</v>
      </c>
      <c r="G62" s="65"/>
    </row>
    <row r="63" s="22" customFormat="1" ht="20" customHeight="1" spans="1:7">
      <c r="A63" s="57">
        <v>15</v>
      </c>
      <c r="B63" s="10" t="s">
        <v>69</v>
      </c>
      <c r="C63" s="48" t="s">
        <v>92</v>
      </c>
      <c r="D63" s="75" t="s">
        <v>11</v>
      </c>
      <c r="E63" s="48" t="s">
        <v>15</v>
      </c>
      <c r="F63" s="48">
        <v>62</v>
      </c>
      <c r="G63" s="48">
        <v>5</v>
      </c>
    </row>
    <row r="64" s="22" customFormat="1" ht="20" customHeight="1" spans="1:7">
      <c r="A64" s="57"/>
      <c r="B64" s="10"/>
      <c r="C64" s="48" t="s">
        <v>93</v>
      </c>
      <c r="D64" s="75" t="s">
        <v>77</v>
      </c>
      <c r="E64" s="48" t="s">
        <v>12</v>
      </c>
      <c r="F64" s="48">
        <v>56</v>
      </c>
      <c r="G64" s="48"/>
    </row>
    <row r="65" s="22" customFormat="1" ht="20" customHeight="1" spans="1:7">
      <c r="A65" s="57"/>
      <c r="B65" s="10"/>
      <c r="C65" s="48" t="s">
        <v>94</v>
      </c>
      <c r="D65" s="75" t="s">
        <v>53</v>
      </c>
      <c r="E65" s="48" t="s">
        <v>12</v>
      </c>
      <c r="F65" s="48">
        <v>29</v>
      </c>
      <c r="G65" s="48"/>
    </row>
    <row r="66" s="22" customFormat="1" ht="20" customHeight="1" spans="1:7">
      <c r="A66" s="57"/>
      <c r="B66" s="10"/>
      <c r="C66" s="48" t="s">
        <v>95</v>
      </c>
      <c r="D66" s="75" t="s">
        <v>96</v>
      </c>
      <c r="E66" s="48" t="s">
        <v>15</v>
      </c>
      <c r="F66" s="48">
        <v>30</v>
      </c>
      <c r="G66" s="48"/>
    </row>
    <row r="67" s="22" customFormat="1" ht="20" customHeight="1" spans="1:7">
      <c r="A67" s="57"/>
      <c r="B67" s="10"/>
      <c r="C67" s="48" t="s">
        <v>97</v>
      </c>
      <c r="D67" s="10" t="s">
        <v>59</v>
      </c>
      <c r="E67" s="48" t="s">
        <v>12</v>
      </c>
      <c r="F67" s="48">
        <v>3</v>
      </c>
      <c r="G67" s="48"/>
    </row>
    <row r="68" s="22" customFormat="1" ht="20" customHeight="1" spans="1:7">
      <c r="A68" s="11">
        <f>MAX($A$3:A67)+1</f>
        <v>16</v>
      </c>
      <c r="B68" s="10" t="s">
        <v>98</v>
      </c>
      <c r="C68" s="10" t="s">
        <v>99</v>
      </c>
      <c r="D68" s="10" t="s">
        <v>11</v>
      </c>
      <c r="E68" s="10" t="s">
        <v>15</v>
      </c>
      <c r="F68" s="48">
        <v>36</v>
      </c>
      <c r="G68" s="10">
        <v>3</v>
      </c>
    </row>
    <row r="69" s="22" customFormat="1" ht="20" customHeight="1" spans="1:7">
      <c r="A69" s="11"/>
      <c r="B69" s="10"/>
      <c r="C69" s="10" t="s">
        <v>100</v>
      </c>
      <c r="D69" s="10" t="s">
        <v>82</v>
      </c>
      <c r="E69" s="10" t="s">
        <v>15</v>
      </c>
      <c r="F69" s="48">
        <v>14</v>
      </c>
      <c r="G69" s="10"/>
    </row>
    <row r="70" s="22" customFormat="1" ht="20" customHeight="1" spans="1:7">
      <c r="A70" s="11"/>
      <c r="B70" s="10"/>
      <c r="C70" s="10" t="s">
        <v>101</v>
      </c>
      <c r="D70" s="10" t="s">
        <v>53</v>
      </c>
      <c r="E70" s="10" t="s">
        <v>12</v>
      </c>
      <c r="F70" s="48">
        <v>9</v>
      </c>
      <c r="G70" s="10"/>
    </row>
    <row r="71" s="22" customFormat="1" ht="20" customHeight="1" spans="1:7">
      <c r="A71" s="46">
        <f>MAX($A$3:A70)+1</f>
        <v>17</v>
      </c>
      <c r="B71" s="47" t="s">
        <v>98</v>
      </c>
      <c r="C71" s="48" t="s">
        <v>102</v>
      </c>
      <c r="D71" s="48" t="s">
        <v>11</v>
      </c>
      <c r="E71" s="48" t="s">
        <v>12</v>
      </c>
      <c r="F71" s="48">
        <v>23</v>
      </c>
      <c r="G71" s="60">
        <v>4</v>
      </c>
    </row>
    <row r="72" s="22" customFormat="1" ht="20" customHeight="1" spans="1:7">
      <c r="A72" s="46"/>
      <c r="B72" s="47"/>
      <c r="C72" s="48" t="s">
        <v>103</v>
      </c>
      <c r="D72" s="48" t="s">
        <v>53</v>
      </c>
      <c r="E72" s="48" t="s">
        <v>15</v>
      </c>
      <c r="F72" s="48">
        <v>49</v>
      </c>
      <c r="G72" s="48"/>
    </row>
    <row r="73" s="22" customFormat="1" ht="20" customHeight="1" spans="1:7">
      <c r="A73" s="46"/>
      <c r="B73" s="47"/>
      <c r="C73" s="48" t="s">
        <v>104</v>
      </c>
      <c r="D73" s="48" t="s">
        <v>34</v>
      </c>
      <c r="E73" s="48" t="s">
        <v>12</v>
      </c>
      <c r="F73" s="48">
        <v>50</v>
      </c>
      <c r="G73" s="48"/>
    </row>
    <row r="74" s="22" customFormat="1" ht="20" customHeight="1" spans="1:7">
      <c r="A74" s="46"/>
      <c r="B74" s="47"/>
      <c r="C74" s="48" t="s">
        <v>105</v>
      </c>
      <c r="D74" s="48" t="s">
        <v>106</v>
      </c>
      <c r="E74" s="48" t="s">
        <v>15</v>
      </c>
      <c r="F74" s="48">
        <v>18</v>
      </c>
      <c r="G74" s="66"/>
    </row>
    <row r="75" s="22" customFormat="1" ht="20" customHeight="1" spans="1:7">
      <c r="A75" s="67">
        <v>18</v>
      </c>
      <c r="B75" s="68" t="s">
        <v>98</v>
      </c>
      <c r="C75" s="70" t="s">
        <v>107</v>
      </c>
      <c r="D75" s="70" t="s">
        <v>11</v>
      </c>
      <c r="E75" s="70" t="s">
        <v>15</v>
      </c>
      <c r="F75" s="70" t="s">
        <v>108</v>
      </c>
      <c r="G75" s="67">
        <v>3</v>
      </c>
    </row>
    <row r="76" s="22" customFormat="1" ht="20" customHeight="1" spans="1:7">
      <c r="A76" s="71"/>
      <c r="B76" s="72"/>
      <c r="C76" s="70" t="s">
        <v>109</v>
      </c>
      <c r="D76" s="70" t="s">
        <v>77</v>
      </c>
      <c r="E76" s="70" t="s">
        <v>12</v>
      </c>
      <c r="F76" s="70" t="s">
        <v>110</v>
      </c>
      <c r="G76" s="71"/>
    </row>
    <row r="77" s="22" customFormat="1" ht="20" customHeight="1" spans="1:7">
      <c r="A77" s="73"/>
      <c r="B77" s="74"/>
      <c r="C77" s="70" t="s">
        <v>111</v>
      </c>
      <c r="D77" s="70" t="s">
        <v>53</v>
      </c>
      <c r="E77" s="70" t="s">
        <v>12</v>
      </c>
      <c r="F77" s="70" t="s">
        <v>112</v>
      </c>
      <c r="G77" s="73"/>
    </row>
    <row r="78" s="22" customFormat="1" ht="20" customHeight="1" spans="1:7">
      <c r="A78" s="46">
        <v>19</v>
      </c>
      <c r="B78" s="47" t="s">
        <v>113</v>
      </c>
      <c r="C78" s="48" t="s">
        <v>114</v>
      </c>
      <c r="D78" s="48" t="s">
        <v>11</v>
      </c>
      <c r="E78" s="48" t="s">
        <v>15</v>
      </c>
      <c r="F78" s="48">
        <v>28</v>
      </c>
      <c r="G78" s="49">
        <v>2</v>
      </c>
    </row>
    <row r="79" s="22" customFormat="1" ht="20" customHeight="1" spans="1:7">
      <c r="A79" s="46"/>
      <c r="B79" s="47"/>
      <c r="C79" s="48" t="s">
        <v>115</v>
      </c>
      <c r="D79" s="48" t="s">
        <v>32</v>
      </c>
      <c r="E79" s="48" t="s">
        <v>15</v>
      </c>
      <c r="F79" s="48">
        <v>55</v>
      </c>
      <c r="G79" s="49"/>
    </row>
    <row r="80" s="22" customFormat="1" ht="20" customHeight="1" spans="1:7">
      <c r="A80" s="46">
        <f>MAX($A$3:A79)+1</f>
        <v>20</v>
      </c>
      <c r="B80" s="48" t="s">
        <v>116</v>
      </c>
      <c r="C80" s="48" t="s">
        <v>117</v>
      </c>
      <c r="D80" s="48" t="s">
        <v>11</v>
      </c>
      <c r="E80" s="48" t="s">
        <v>15</v>
      </c>
      <c r="F80" s="48">
        <v>49</v>
      </c>
      <c r="G80" s="60">
        <v>3</v>
      </c>
    </row>
    <row r="81" s="22" customFormat="1" ht="20" customHeight="1" spans="1:7">
      <c r="A81" s="46"/>
      <c r="B81" s="48"/>
      <c r="C81" s="48" t="s">
        <v>118</v>
      </c>
      <c r="D81" s="48" t="s">
        <v>14</v>
      </c>
      <c r="E81" s="48" t="s">
        <v>12</v>
      </c>
      <c r="F81" s="48">
        <v>56</v>
      </c>
      <c r="G81" s="63"/>
    </row>
    <row r="82" s="22" customFormat="1" ht="20" customHeight="1" spans="1:7">
      <c r="A82" s="46"/>
      <c r="B82" s="48"/>
      <c r="C82" s="48" t="s">
        <v>119</v>
      </c>
      <c r="D82" s="48" t="s">
        <v>53</v>
      </c>
      <c r="E82" s="48" t="s">
        <v>12</v>
      </c>
      <c r="F82" s="48">
        <v>17</v>
      </c>
      <c r="G82" s="66"/>
    </row>
    <row r="83" s="22" customFormat="1" ht="20" customHeight="1" spans="1:7">
      <c r="A83" s="46">
        <f>MAX($A$3:A82)+1</f>
        <v>21</v>
      </c>
      <c r="B83" s="48" t="s">
        <v>116</v>
      </c>
      <c r="C83" s="48" t="s">
        <v>120</v>
      </c>
      <c r="D83" s="48" t="s">
        <v>11</v>
      </c>
      <c r="E83" s="48" t="s">
        <v>12</v>
      </c>
      <c r="F83" s="48">
        <v>59</v>
      </c>
      <c r="G83" s="60">
        <v>2</v>
      </c>
    </row>
    <row r="84" s="22" customFormat="1" ht="20" customHeight="1" spans="1:7">
      <c r="A84" s="46"/>
      <c r="B84" s="48"/>
      <c r="C84" s="48" t="s">
        <v>121</v>
      </c>
      <c r="D84" s="48" t="s">
        <v>14</v>
      </c>
      <c r="E84" s="48" t="s">
        <v>15</v>
      </c>
      <c r="F84" s="48">
        <v>56</v>
      </c>
      <c r="G84" s="66"/>
    </row>
    <row r="85" s="22" customFormat="1" ht="20" customHeight="1" spans="1:7">
      <c r="A85" s="46">
        <f>MAX($A$3:A84)+1</f>
        <v>22</v>
      </c>
      <c r="B85" s="48" t="s">
        <v>116</v>
      </c>
      <c r="C85" s="48" t="s">
        <v>122</v>
      </c>
      <c r="D85" s="48" t="s">
        <v>11</v>
      </c>
      <c r="E85" s="48" t="s">
        <v>12</v>
      </c>
      <c r="F85" s="48">
        <v>52</v>
      </c>
      <c r="G85" s="60">
        <v>2</v>
      </c>
    </row>
    <row r="86" s="22" customFormat="1" ht="20" customHeight="1" spans="1:7">
      <c r="A86" s="46"/>
      <c r="B86" s="48"/>
      <c r="C86" s="48" t="s">
        <v>123</v>
      </c>
      <c r="D86" s="48" t="s">
        <v>34</v>
      </c>
      <c r="E86" s="48" t="s">
        <v>12</v>
      </c>
      <c r="F86" s="48">
        <v>27</v>
      </c>
      <c r="G86" s="66"/>
    </row>
    <row r="87" s="26" customFormat="1" ht="20" customHeight="1" spans="1:16358">
      <c r="A87" s="11">
        <v>23</v>
      </c>
      <c r="B87" s="10" t="s">
        <v>113</v>
      </c>
      <c r="C87" s="48" t="s">
        <v>124</v>
      </c>
      <c r="D87" s="48" t="s">
        <v>11</v>
      </c>
      <c r="E87" s="48" t="s">
        <v>12</v>
      </c>
      <c r="F87" s="48">
        <v>36</v>
      </c>
      <c r="G87" s="10">
        <v>3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  <c r="IW87" s="34"/>
      <c r="IX87" s="34"/>
      <c r="IY87" s="34"/>
      <c r="IZ87" s="34"/>
      <c r="JA87" s="34"/>
      <c r="JB87" s="34"/>
      <c r="JC87" s="34"/>
      <c r="JD87" s="34"/>
      <c r="JE87" s="34"/>
      <c r="JF87" s="34"/>
      <c r="JG87" s="34"/>
      <c r="JH87" s="34"/>
      <c r="JI87" s="34"/>
      <c r="JJ87" s="34"/>
      <c r="JK87" s="34"/>
      <c r="JL87" s="34"/>
      <c r="JM87" s="34"/>
      <c r="JN87" s="34"/>
      <c r="JO87" s="34"/>
      <c r="JP87" s="34"/>
      <c r="JQ87" s="34"/>
      <c r="JR87" s="34"/>
      <c r="JS87" s="34"/>
      <c r="JT87" s="34"/>
      <c r="JU87" s="34"/>
      <c r="JV87" s="34"/>
      <c r="JW87" s="34"/>
      <c r="JX87" s="34"/>
      <c r="JY87" s="34"/>
      <c r="JZ87" s="34"/>
      <c r="KA87" s="34"/>
      <c r="KB87" s="34"/>
      <c r="KC87" s="34"/>
      <c r="KD87" s="34"/>
      <c r="KE87" s="34"/>
      <c r="KF87" s="34"/>
      <c r="KG87" s="34"/>
      <c r="KH87" s="34"/>
      <c r="KI87" s="34"/>
      <c r="KJ87" s="34"/>
      <c r="KK87" s="34"/>
      <c r="KL87" s="34"/>
      <c r="KM87" s="34"/>
      <c r="KN87" s="34"/>
      <c r="KO87" s="34"/>
      <c r="KP87" s="34"/>
      <c r="KQ87" s="34"/>
      <c r="KR87" s="34"/>
      <c r="KS87" s="34"/>
      <c r="KT87" s="34"/>
      <c r="KU87" s="34"/>
      <c r="KV87" s="34"/>
      <c r="KW87" s="34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4"/>
      <c r="LK87" s="34"/>
      <c r="LL87" s="34"/>
      <c r="LM87" s="34"/>
      <c r="LN87" s="34"/>
      <c r="LO87" s="34"/>
      <c r="LP87" s="34"/>
      <c r="LQ87" s="34"/>
      <c r="LR87" s="34"/>
      <c r="LS87" s="34"/>
      <c r="LT87" s="34"/>
      <c r="LU87" s="34"/>
      <c r="LV87" s="34"/>
      <c r="LW87" s="34"/>
      <c r="LX87" s="34"/>
      <c r="LY87" s="34"/>
      <c r="LZ87" s="34"/>
      <c r="MA87" s="34"/>
      <c r="MB87" s="34"/>
      <c r="MC87" s="34"/>
      <c r="MD87" s="34"/>
      <c r="ME87" s="34"/>
      <c r="MF87" s="34"/>
      <c r="MG87" s="34"/>
      <c r="MH87" s="34"/>
      <c r="MI87" s="34"/>
      <c r="MJ87" s="34"/>
      <c r="MK87" s="34"/>
      <c r="ML87" s="34"/>
      <c r="MM87" s="34"/>
      <c r="MN87" s="34"/>
      <c r="MO87" s="34"/>
      <c r="MP87" s="34"/>
      <c r="MQ87" s="34"/>
      <c r="MR87" s="34"/>
      <c r="MS87" s="34"/>
      <c r="MT87" s="34"/>
      <c r="MU87" s="34"/>
      <c r="MV87" s="34"/>
      <c r="MW87" s="34"/>
      <c r="MX87" s="34"/>
      <c r="MY87" s="34"/>
      <c r="MZ87" s="34"/>
      <c r="NA87" s="34"/>
      <c r="NB87" s="34"/>
      <c r="NC87" s="34"/>
      <c r="ND87" s="34"/>
      <c r="NE87" s="34"/>
      <c r="NF87" s="34"/>
      <c r="NG87" s="34"/>
      <c r="NH87" s="34"/>
      <c r="NI87" s="34"/>
      <c r="NJ87" s="34"/>
      <c r="NK87" s="34"/>
      <c r="NL87" s="34"/>
      <c r="NM87" s="34"/>
      <c r="NN87" s="34"/>
      <c r="NO87" s="34"/>
      <c r="NP87" s="34"/>
      <c r="NQ87" s="34"/>
      <c r="NR87" s="34"/>
      <c r="NS87" s="34"/>
      <c r="NT87" s="34"/>
      <c r="NU87" s="34"/>
      <c r="NV87" s="34"/>
      <c r="NW87" s="34"/>
      <c r="NX87" s="34"/>
      <c r="NY87" s="34"/>
      <c r="NZ87" s="34"/>
      <c r="OA87" s="34"/>
      <c r="OB87" s="34"/>
      <c r="OC87" s="34"/>
      <c r="OD87" s="34"/>
      <c r="OE87" s="34"/>
      <c r="OF87" s="34"/>
      <c r="OG87" s="34"/>
      <c r="OH87" s="34"/>
      <c r="OI87" s="34"/>
      <c r="OJ87" s="34"/>
      <c r="OK87" s="34"/>
      <c r="OL87" s="34"/>
      <c r="OM87" s="34"/>
      <c r="ON87" s="34"/>
      <c r="OO87" s="34"/>
      <c r="OP87" s="34"/>
      <c r="OQ87" s="34"/>
      <c r="OR87" s="34"/>
      <c r="OS87" s="34"/>
      <c r="OT87" s="34"/>
      <c r="OU87" s="34"/>
      <c r="OV87" s="34"/>
      <c r="OW87" s="34"/>
      <c r="OX87" s="34"/>
      <c r="OY87" s="34"/>
      <c r="OZ87" s="34"/>
      <c r="PA87" s="34"/>
      <c r="PB87" s="34"/>
      <c r="PC87" s="34"/>
      <c r="PD87" s="34"/>
      <c r="PE87" s="34"/>
      <c r="PF87" s="34"/>
      <c r="PG87" s="34"/>
      <c r="PH87" s="34"/>
      <c r="PI87" s="34"/>
      <c r="PJ87" s="34"/>
      <c r="PK87" s="34"/>
      <c r="PL87" s="34"/>
      <c r="PM87" s="34"/>
      <c r="PN87" s="34"/>
      <c r="PO87" s="34"/>
      <c r="PP87" s="34"/>
      <c r="PQ87" s="34"/>
      <c r="PR87" s="34"/>
      <c r="PS87" s="34"/>
      <c r="PT87" s="34"/>
      <c r="PU87" s="34"/>
      <c r="PV87" s="34"/>
      <c r="PW87" s="34"/>
      <c r="PX87" s="34"/>
      <c r="PY87" s="34"/>
      <c r="PZ87" s="34"/>
      <c r="QA87" s="34"/>
      <c r="QB87" s="34"/>
      <c r="QC87" s="34"/>
      <c r="QD87" s="34"/>
      <c r="QE87" s="34"/>
      <c r="QF87" s="34"/>
      <c r="QG87" s="34"/>
      <c r="QH87" s="34"/>
      <c r="QI87" s="34"/>
      <c r="QJ87" s="34"/>
      <c r="QK87" s="34"/>
      <c r="QL87" s="34"/>
      <c r="QM87" s="34"/>
      <c r="QN87" s="34"/>
      <c r="QO87" s="34"/>
      <c r="QP87" s="34"/>
      <c r="QQ87" s="34"/>
      <c r="QR87" s="34"/>
      <c r="QS87" s="34"/>
      <c r="QT87" s="34"/>
      <c r="QU87" s="34"/>
      <c r="QV87" s="34"/>
      <c r="QW87" s="34"/>
      <c r="QX87" s="34"/>
      <c r="QY87" s="34"/>
      <c r="QZ87" s="34"/>
      <c r="RA87" s="34"/>
      <c r="RB87" s="34"/>
      <c r="RC87" s="34"/>
      <c r="RD87" s="34"/>
      <c r="RE87" s="34"/>
      <c r="RF87" s="34"/>
      <c r="RG87" s="34"/>
      <c r="RH87" s="34"/>
      <c r="RI87" s="34"/>
      <c r="RJ87" s="34"/>
      <c r="RK87" s="34"/>
      <c r="RL87" s="34"/>
      <c r="RM87" s="34"/>
      <c r="RN87" s="34"/>
      <c r="RO87" s="34"/>
      <c r="RP87" s="34"/>
      <c r="RQ87" s="34"/>
      <c r="RR87" s="34"/>
      <c r="RS87" s="34"/>
      <c r="RT87" s="34"/>
      <c r="RU87" s="34"/>
      <c r="RV87" s="34"/>
      <c r="RW87" s="34"/>
      <c r="RX87" s="34"/>
      <c r="RY87" s="34"/>
      <c r="RZ87" s="34"/>
      <c r="SA87" s="34"/>
      <c r="SB87" s="34"/>
      <c r="SC87" s="34"/>
      <c r="SD87" s="34"/>
      <c r="SE87" s="34"/>
      <c r="SF87" s="34"/>
      <c r="SG87" s="34"/>
      <c r="SH87" s="34"/>
      <c r="SI87" s="34"/>
      <c r="SJ87" s="34"/>
      <c r="SK87" s="34"/>
      <c r="SL87" s="34"/>
      <c r="SM87" s="34"/>
      <c r="SN87" s="34"/>
      <c r="SO87" s="34"/>
      <c r="SP87" s="34"/>
      <c r="SQ87" s="34"/>
      <c r="SR87" s="34"/>
      <c r="SS87" s="34"/>
      <c r="ST87" s="34"/>
      <c r="SU87" s="34"/>
      <c r="SV87" s="34"/>
      <c r="SW87" s="34"/>
      <c r="SX87" s="34"/>
      <c r="SY87" s="34"/>
      <c r="SZ87" s="34"/>
      <c r="TA87" s="34"/>
      <c r="TB87" s="34"/>
      <c r="TC87" s="34"/>
      <c r="TD87" s="34"/>
      <c r="TE87" s="34"/>
      <c r="TF87" s="34"/>
      <c r="TG87" s="34"/>
      <c r="TH87" s="34"/>
      <c r="TI87" s="34"/>
      <c r="TJ87" s="34"/>
      <c r="TK87" s="34"/>
      <c r="TL87" s="34"/>
      <c r="TM87" s="34"/>
      <c r="TN87" s="34"/>
      <c r="TO87" s="34"/>
      <c r="TP87" s="34"/>
      <c r="TQ87" s="34"/>
      <c r="TR87" s="34"/>
      <c r="TS87" s="34"/>
      <c r="TT87" s="34"/>
      <c r="TU87" s="34"/>
      <c r="TV87" s="34"/>
      <c r="TW87" s="34"/>
      <c r="TX87" s="34"/>
      <c r="TY87" s="34"/>
      <c r="TZ87" s="34"/>
      <c r="UA87" s="34"/>
      <c r="UB87" s="34"/>
      <c r="UC87" s="34"/>
      <c r="UD87" s="34"/>
      <c r="UE87" s="34"/>
      <c r="UF87" s="34"/>
      <c r="UG87" s="34"/>
      <c r="UH87" s="34"/>
      <c r="UI87" s="34"/>
      <c r="UJ87" s="34"/>
      <c r="UK87" s="34"/>
      <c r="UL87" s="34"/>
      <c r="UM87" s="34"/>
      <c r="UN87" s="34"/>
      <c r="UO87" s="34"/>
      <c r="UP87" s="34"/>
      <c r="UQ87" s="34"/>
      <c r="UR87" s="34"/>
      <c r="US87" s="34"/>
      <c r="UT87" s="34"/>
      <c r="UU87" s="34"/>
      <c r="UV87" s="34"/>
      <c r="UW87" s="34"/>
      <c r="UX87" s="34"/>
      <c r="UY87" s="34"/>
      <c r="UZ87" s="34"/>
      <c r="VA87" s="34"/>
      <c r="VB87" s="34"/>
      <c r="VC87" s="34"/>
      <c r="VD87" s="34"/>
      <c r="VE87" s="34"/>
      <c r="VF87" s="34"/>
      <c r="VG87" s="34"/>
      <c r="VH87" s="34"/>
      <c r="VI87" s="34"/>
      <c r="VJ87" s="34"/>
      <c r="VK87" s="34"/>
      <c r="VL87" s="34"/>
      <c r="VM87" s="34"/>
      <c r="VN87" s="34"/>
      <c r="VO87" s="34"/>
      <c r="VP87" s="34"/>
      <c r="VQ87" s="34"/>
      <c r="VR87" s="34"/>
      <c r="VS87" s="34"/>
      <c r="VT87" s="34"/>
      <c r="VU87" s="34"/>
      <c r="VV87" s="34"/>
      <c r="VW87" s="34"/>
      <c r="VX87" s="34"/>
      <c r="VY87" s="34"/>
      <c r="VZ87" s="34"/>
      <c r="WA87" s="34"/>
      <c r="WB87" s="34"/>
      <c r="WC87" s="34"/>
      <c r="WD87" s="34"/>
      <c r="WE87" s="34"/>
      <c r="WF87" s="34"/>
      <c r="WG87" s="34"/>
      <c r="WH87" s="34"/>
      <c r="WI87" s="34"/>
      <c r="WJ87" s="34"/>
      <c r="WK87" s="34"/>
      <c r="WL87" s="34"/>
      <c r="WM87" s="34"/>
      <c r="WN87" s="34"/>
      <c r="WO87" s="34"/>
      <c r="WP87" s="34"/>
      <c r="WQ87" s="34"/>
      <c r="WR87" s="34"/>
      <c r="WS87" s="34"/>
      <c r="WT87" s="34"/>
      <c r="WU87" s="34"/>
      <c r="WV87" s="34"/>
      <c r="WW87" s="34"/>
      <c r="WX87" s="34"/>
      <c r="WY87" s="34"/>
      <c r="WZ87" s="34"/>
      <c r="XA87" s="34"/>
      <c r="XB87" s="34"/>
      <c r="XC87" s="34"/>
      <c r="XD87" s="34"/>
      <c r="XE87" s="34"/>
      <c r="XF87" s="34"/>
      <c r="XG87" s="34"/>
      <c r="XH87" s="34"/>
      <c r="XI87" s="34"/>
      <c r="XJ87" s="34"/>
      <c r="XK87" s="34"/>
      <c r="XL87" s="34"/>
      <c r="XM87" s="34"/>
      <c r="XN87" s="34"/>
      <c r="XO87" s="34"/>
      <c r="XP87" s="34"/>
      <c r="XQ87" s="34"/>
      <c r="XR87" s="34"/>
      <c r="XS87" s="34"/>
      <c r="XT87" s="34"/>
      <c r="XU87" s="34"/>
      <c r="XV87" s="34"/>
      <c r="XW87" s="34"/>
      <c r="XX87" s="34"/>
      <c r="XY87" s="34"/>
      <c r="XZ87" s="34"/>
      <c r="YA87" s="34"/>
      <c r="YB87" s="34"/>
      <c r="YC87" s="34"/>
      <c r="YD87" s="34"/>
      <c r="YE87" s="34"/>
      <c r="YF87" s="34"/>
      <c r="YG87" s="34"/>
      <c r="YH87" s="34"/>
      <c r="YI87" s="34"/>
      <c r="YJ87" s="34"/>
      <c r="YK87" s="34"/>
      <c r="YL87" s="34"/>
      <c r="YM87" s="34"/>
      <c r="YN87" s="34"/>
      <c r="YO87" s="34"/>
      <c r="YP87" s="34"/>
      <c r="YQ87" s="34"/>
      <c r="YR87" s="34"/>
      <c r="YS87" s="34"/>
      <c r="YT87" s="34"/>
      <c r="YU87" s="34"/>
      <c r="YV87" s="34"/>
      <c r="YW87" s="34"/>
      <c r="YX87" s="34"/>
      <c r="YY87" s="34"/>
      <c r="YZ87" s="34"/>
      <c r="ZA87" s="34"/>
      <c r="ZB87" s="34"/>
      <c r="ZC87" s="34"/>
      <c r="ZD87" s="34"/>
      <c r="ZE87" s="34"/>
      <c r="ZF87" s="34"/>
      <c r="ZG87" s="34"/>
      <c r="ZH87" s="34"/>
      <c r="ZI87" s="34"/>
      <c r="ZJ87" s="34"/>
      <c r="ZK87" s="34"/>
      <c r="ZL87" s="34"/>
      <c r="ZM87" s="34"/>
      <c r="ZN87" s="34"/>
      <c r="ZO87" s="34"/>
      <c r="ZP87" s="34"/>
      <c r="ZQ87" s="34"/>
      <c r="ZR87" s="34"/>
      <c r="ZS87" s="34"/>
      <c r="ZT87" s="34"/>
      <c r="ZU87" s="34"/>
      <c r="ZV87" s="34"/>
      <c r="ZW87" s="34"/>
      <c r="ZX87" s="34"/>
      <c r="ZY87" s="34"/>
      <c r="ZZ87" s="34"/>
      <c r="AAA87" s="34"/>
      <c r="AAB87" s="34"/>
      <c r="AAC87" s="34"/>
      <c r="AAD87" s="34"/>
      <c r="AAE87" s="34"/>
      <c r="AAF87" s="34"/>
      <c r="AAG87" s="34"/>
      <c r="AAH87" s="34"/>
      <c r="AAI87" s="34"/>
      <c r="AAJ87" s="34"/>
      <c r="AAK87" s="34"/>
      <c r="AAL87" s="34"/>
      <c r="AAM87" s="34"/>
      <c r="AAN87" s="34"/>
      <c r="AAO87" s="34"/>
      <c r="AAP87" s="34"/>
      <c r="AAQ87" s="34"/>
      <c r="AAR87" s="34"/>
      <c r="AAS87" s="34"/>
      <c r="AAT87" s="34"/>
      <c r="AAU87" s="34"/>
      <c r="AAV87" s="34"/>
      <c r="AAW87" s="34"/>
      <c r="AAX87" s="34"/>
      <c r="AAY87" s="34"/>
      <c r="AAZ87" s="34"/>
      <c r="ABA87" s="34"/>
      <c r="ABB87" s="34"/>
      <c r="ABC87" s="34"/>
      <c r="ABD87" s="34"/>
      <c r="ABE87" s="34"/>
      <c r="ABF87" s="34"/>
      <c r="ABG87" s="34"/>
      <c r="ABH87" s="34"/>
      <c r="ABI87" s="34"/>
      <c r="ABJ87" s="34"/>
      <c r="ABK87" s="34"/>
      <c r="ABL87" s="34"/>
      <c r="ABM87" s="34"/>
      <c r="ABN87" s="34"/>
      <c r="ABO87" s="34"/>
      <c r="ABP87" s="34"/>
      <c r="ABQ87" s="34"/>
      <c r="ABR87" s="34"/>
      <c r="ABS87" s="34"/>
      <c r="ABT87" s="34"/>
      <c r="ABU87" s="34"/>
      <c r="ABV87" s="34"/>
      <c r="ABW87" s="34"/>
      <c r="ABX87" s="34"/>
      <c r="ABY87" s="34"/>
      <c r="ABZ87" s="34"/>
      <c r="ACA87" s="34"/>
      <c r="ACB87" s="34"/>
      <c r="ACC87" s="34"/>
      <c r="ACD87" s="34"/>
      <c r="ACE87" s="34"/>
      <c r="ACF87" s="34"/>
      <c r="ACG87" s="34"/>
      <c r="ACH87" s="34"/>
      <c r="ACI87" s="34"/>
      <c r="ACJ87" s="34"/>
      <c r="ACK87" s="34"/>
      <c r="ACL87" s="34"/>
      <c r="ACM87" s="34"/>
      <c r="ACN87" s="34"/>
      <c r="ACO87" s="34"/>
      <c r="ACP87" s="34"/>
      <c r="ACQ87" s="34"/>
      <c r="ACR87" s="34"/>
      <c r="ACS87" s="34"/>
      <c r="ACT87" s="34"/>
      <c r="ACU87" s="34"/>
      <c r="ACV87" s="34"/>
      <c r="ACW87" s="34"/>
      <c r="ACX87" s="34"/>
      <c r="ACY87" s="34"/>
      <c r="ACZ87" s="34"/>
      <c r="ADA87" s="34"/>
      <c r="ADB87" s="34"/>
      <c r="ADC87" s="34"/>
      <c r="ADD87" s="34"/>
      <c r="ADE87" s="34"/>
      <c r="ADF87" s="34"/>
      <c r="ADG87" s="34"/>
      <c r="ADH87" s="34"/>
      <c r="ADI87" s="34"/>
      <c r="ADJ87" s="34"/>
      <c r="ADK87" s="34"/>
      <c r="ADL87" s="34"/>
      <c r="ADM87" s="34"/>
      <c r="ADN87" s="34"/>
      <c r="ADO87" s="34"/>
      <c r="ADP87" s="34"/>
      <c r="ADQ87" s="34"/>
      <c r="ADR87" s="34"/>
      <c r="ADS87" s="34"/>
      <c r="ADT87" s="34"/>
      <c r="ADU87" s="34"/>
      <c r="ADV87" s="34"/>
      <c r="ADW87" s="34"/>
      <c r="ADX87" s="34"/>
      <c r="ADY87" s="34"/>
      <c r="ADZ87" s="34"/>
      <c r="AEA87" s="34"/>
      <c r="AEB87" s="34"/>
      <c r="AEC87" s="34"/>
      <c r="AED87" s="34"/>
      <c r="AEE87" s="34"/>
      <c r="AEF87" s="34"/>
      <c r="AEG87" s="34"/>
      <c r="AEH87" s="34"/>
      <c r="AEI87" s="34"/>
      <c r="AEJ87" s="34"/>
      <c r="AEK87" s="34"/>
      <c r="AEL87" s="34"/>
      <c r="AEM87" s="34"/>
      <c r="AEN87" s="34"/>
      <c r="AEO87" s="34"/>
      <c r="AEP87" s="34"/>
      <c r="AEQ87" s="34"/>
      <c r="AER87" s="34"/>
      <c r="AES87" s="34"/>
      <c r="AET87" s="34"/>
      <c r="AEU87" s="34"/>
      <c r="AEV87" s="34"/>
      <c r="AEW87" s="34"/>
      <c r="AEX87" s="34"/>
      <c r="AEY87" s="34"/>
      <c r="AEZ87" s="34"/>
      <c r="AFA87" s="34"/>
      <c r="AFB87" s="34"/>
      <c r="AFC87" s="34"/>
      <c r="AFD87" s="34"/>
      <c r="AFE87" s="34"/>
      <c r="AFF87" s="34"/>
      <c r="AFG87" s="34"/>
      <c r="AFH87" s="34"/>
      <c r="AFI87" s="34"/>
      <c r="AFJ87" s="34"/>
      <c r="AFK87" s="34"/>
      <c r="AFL87" s="34"/>
      <c r="AFM87" s="34"/>
      <c r="AFN87" s="34"/>
      <c r="AFO87" s="34"/>
      <c r="AFP87" s="34"/>
      <c r="AFQ87" s="34"/>
      <c r="AFR87" s="34"/>
      <c r="AFS87" s="34"/>
      <c r="AFT87" s="34"/>
      <c r="AFU87" s="34"/>
      <c r="AFV87" s="34"/>
      <c r="AFW87" s="34"/>
      <c r="AFX87" s="34"/>
      <c r="AFY87" s="34"/>
      <c r="AFZ87" s="34"/>
      <c r="AGA87" s="34"/>
      <c r="AGB87" s="34"/>
      <c r="AGC87" s="34"/>
      <c r="AGD87" s="34"/>
      <c r="AGE87" s="34"/>
      <c r="AGF87" s="34"/>
      <c r="AGG87" s="34"/>
      <c r="AGH87" s="34"/>
      <c r="AGI87" s="34"/>
      <c r="AGJ87" s="34"/>
      <c r="AGK87" s="34"/>
      <c r="AGL87" s="34"/>
      <c r="AGM87" s="34"/>
      <c r="AGN87" s="34"/>
      <c r="AGO87" s="34"/>
      <c r="AGP87" s="34"/>
      <c r="AGQ87" s="34"/>
      <c r="AGR87" s="34"/>
      <c r="AGS87" s="34"/>
      <c r="AGT87" s="34"/>
      <c r="AGU87" s="34"/>
      <c r="AGV87" s="34"/>
      <c r="AGW87" s="34"/>
      <c r="AGX87" s="34"/>
      <c r="AGY87" s="34"/>
      <c r="AGZ87" s="34"/>
      <c r="AHA87" s="34"/>
      <c r="AHB87" s="34"/>
      <c r="AHC87" s="34"/>
      <c r="AHD87" s="34"/>
      <c r="AHE87" s="34"/>
      <c r="AHF87" s="34"/>
      <c r="AHG87" s="34"/>
      <c r="AHH87" s="34"/>
      <c r="AHI87" s="34"/>
      <c r="AHJ87" s="34"/>
      <c r="AHK87" s="34"/>
      <c r="AHL87" s="34"/>
      <c r="AHM87" s="34"/>
      <c r="AHN87" s="34"/>
      <c r="AHO87" s="34"/>
      <c r="AHP87" s="34"/>
      <c r="AHQ87" s="34"/>
      <c r="AHR87" s="34"/>
      <c r="AHS87" s="34"/>
      <c r="AHT87" s="34"/>
      <c r="AHU87" s="34"/>
      <c r="AHV87" s="34"/>
      <c r="AHW87" s="34"/>
      <c r="AHX87" s="34"/>
      <c r="AHY87" s="34"/>
      <c r="AHZ87" s="34"/>
      <c r="AIA87" s="34"/>
      <c r="AIB87" s="34"/>
      <c r="AIC87" s="34"/>
      <c r="AID87" s="34"/>
      <c r="AIE87" s="34"/>
      <c r="AIF87" s="34"/>
      <c r="AIG87" s="34"/>
      <c r="AIH87" s="34"/>
      <c r="AII87" s="34"/>
      <c r="AIJ87" s="34"/>
      <c r="AIK87" s="34"/>
      <c r="AIL87" s="34"/>
      <c r="AIM87" s="34"/>
      <c r="AIN87" s="34"/>
      <c r="AIO87" s="34"/>
      <c r="AIP87" s="34"/>
      <c r="AIQ87" s="34"/>
      <c r="AIR87" s="34"/>
      <c r="AIS87" s="34"/>
      <c r="AIT87" s="34"/>
      <c r="AIU87" s="34"/>
      <c r="AIV87" s="34"/>
      <c r="AIW87" s="34"/>
      <c r="AIX87" s="34"/>
      <c r="AIY87" s="34"/>
      <c r="AIZ87" s="34"/>
      <c r="AJA87" s="34"/>
      <c r="AJB87" s="34"/>
      <c r="AJC87" s="34"/>
      <c r="AJD87" s="34"/>
      <c r="AJE87" s="34"/>
      <c r="AJF87" s="34"/>
      <c r="AJG87" s="34"/>
      <c r="AJH87" s="34"/>
      <c r="AJI87" s="34"/>
      <c r="AJJ87" s="34"/>
      <c r="AJK87" s="34"/>
      <c r="AJL87" s="34"/>
      <c r="AJM87" s="34"/>
      <c r="AJN87" s="34"/>
      <c r="AJO87" s="34"/>
      <c r="AJP87" s="34"/>
      <c r="AJQ87" s="34"/>
      <c r="AJR87" s="34"/>
      <c r="AJS87" s="34"/>
      <c r="AJT87" s="34"/>
      <c r="AJU87" s="34"/>
      <c r="AJV87" s="34"/>
      <c r="AJW87" s="34"/>
      <c r="AJX87" s="34"/>
      <c r="AJY87" s="34"/>
      <c r="AJZ87" s="34"/>
      <c r="AKA87" s="34"/>
      <c r="AKB87" s="34"/>
      <c r="AKC87" s="34"/>
      <c r="AKD87" s="34"/>
      <c r="AKE87" s="34"/>
      <c r="AKF87" s="34"/>
      <c r="AKG87" s="34"/>
      <c r="AKH87" s="34"/>
      <c r="AKI87" s="34"/>
      <c r="AKJ87" s="34"/>
      <c r="AKK87" s="34"/>
      <c r="AKL87" s="34"/>
      <c r="AKM87" s="34"/>
      <c r="AKN87" s="34"/>
      <c r="AKO87" s="34"/>
      <c r="AKP87" s="34"/>
      <c r="AKQ87" s="34"/>
      <c r="AKR87" s="34"/>
      <c r="AKS87" s="34"/>
      <c r="AKT87" s="34"/>
      <c r="AKU87" s="34"/>
      <c r="AKV87" s="34"/>
      <c r="AKW87" s="34"/>
      <c r="AKX87" s="34"/>
      <c r="AKY87" s="34"/>
      <c r="AKZ87" s="34"/>
      <c r="ALA87" s="34"/>
      <c r="ALB87" s="34"/>
      <c r="ALC87" s="34"/>
      <c r="ALD87" s="34"/>
      <c r="ALE87" s="34"/>
      <c r="ALF87" s="34"/>
      <c r="ALG87" s="34"/>
      <c r="ALH87" s="34"/>
      <c r="ALI87" s="34"/>
      <c r="ALJ87" s="34"/>
      <c r="ALK87" s="34"/>
      <c r="ALL87" s="34"/>
      <c r="ALM87" s="34"/>
      <c r="ALN87" s="34"/>
      <c r="ALO87" s="34"/>
      <c r="ALP87" s="34"/>
      <c r="ALQ87" s="34"/>
      <c r="ALR87" s="34"/>
      <c r="ALS87" s="34"/>
      <c r="ALT87" s="34"/>
      <c r="ALU87" s="34"/>
      <c r="ALV87" s="34"/>
      <c r="ALW87" s="34"/>
      <c r="ALX87" s="34"/>
      <c r="ALY87" s="34"/>
      <c r="ALZ87" s="34"/>
      <c r="AMA87" s="34"/>
      <c r="AMB87" s="34"/>
      <c r="AMC87" s="34"/>
      <c r="AMD87" s="34"/>
      <c r="AME87" s="34"/>
      <c r="AMF87" s="34"/>
      <c r="AMG87" s="34"/>
      <c r="AMH87" s="34"/>
      <c r="AMI87" s="34"/>
      <c r="AMJ87" s="34"/>
      <c r="AMK87" s="34"/>
      <c r="AML87" s="34"/>
      <c r="AMM87" s="34"/>
      <c r="AMN87" s="34"/>
      <c r="AMO87" s="34"/>
      <c r="AMP87" s="34"/>
      <c r="AMQ87" s="34"/>
      <c r="AMR87" s="34"/>
      <c r="AMS87" s="34"/>
      <c r="AMT87" s="34"/>
      <c r="AMU87" s="34"/>
      <c r="AMV87" s="34"/>
      <c r="AMW87" s="34"/>
      <c r="AMX87" s="34"/>
      <c r="AMY87" s="34"/>
      <c r="AMZ87" s="34"/>
      <c r="ANA87" s="34"/>
      <c r="ANB87" s="34"/>
      <c r="ANC87" s="34"/>
      <c r="AND87" s="34"/>
      <c r="ANE87" s="34"/>
      <c r="ANF87" s="34"/>
      <c r="ANG87" s="34"/>
      <c r="ANH87" s="34"/>
      <c r="ANI87" s="34"/>
      <c r="ANJ87" s="34"/>
      <c r="ANK87" s="34"/>
      <c r="ANL87" s="34"/>
      <c r="ANM87" s="34"/>
      <c r="ANN87" s="34"/>
      <c r="ANO87" s="34"/>
      <c r="ANP87" s="34"/>
      <c r="ANQ87" s="34"/>
      <c r="ANR87" s="34"/>
      <c r="ANS87" s="34"/>
      <c r="ANT87" s="34"/>
      <c r="ANU87" s="34"/>
      <c r="ANV87" s="34"/>
      <c r="ANW87" s="34"/>
      <c r="ANX87" s="34"/>
      <c r="ANY87" s="34"/>
      <c r="ANZ87" s="34"/>
      <c r="AOA87" s="34"/>
      <c r="AOB87" s="34"/>
      <c r="AOC87" s="34"/>
      <c r="AOD87" s="34"/>
      <c r="AOE87" s="34"/>
      <c r="AOF87" s="34"/>
      <c r="AOG87" s="34"/>
      <c r="AOH87" s="34"/>
      <c r="AOI87" s="34"/>
      <c r="AOJ87" s="34"/>
      <c r="AOK87" s="34"/>
      <c r="AOL87" s="34"/>
      <c r="AOM87" s="34"/>
      <c r="AON87" s="34"/>
      <c r="AOO87" s="34"/>
      <c r="AOP87" s="34"/>
      <c r="AOQ87" s="34"/>
      <c r="AOR87" s="34"/>
      <c r="AOS87" s="34"/>
      <c r="AOT87" s="34"/>
      <c r="AOU87" s="34"/>
      <c r="AOV87" s="34"/>
      <c r="AOW87" s="34"/>
      <c r="AOX87" s="34"/>
      <c r="AOY87" s="34"/>
      <c r="AOZ87" s="34"/>
      <c r="APA87" s="34"/>
      <c r="APB87" s="34"/>
      <c r="APC87" s="34"/>
      <c r="APD87" s="34"/>
      <c r="APE87" s="34"/>
      <c r="APF87" s="34"/>
      <c r="APG87" s="34"/>
      <c r="APH87" s="34"/>
      <c r="API87" s="34"/>
      <c r="APJ87" s="34"/>
      <c r="APK87" s="34"/>
      <c r="APL87" s="34"/>
      <c r="APM87" s="34"/>
      <c r="APN87" s="34"/>
      <c r="APO87" s="34"/>
      <c r="APP87" s="34"/>
      <c r="APQ87" s="34"/>
      <c r="APR87" s="34"/>
      <c r="APS87" s="34"/>
      <c r="APT87" s="34"/>
      <c r="APU87" s="34"/>
      <c r="APV87" s="34"/>
      <c r="APW87" s="34"/>
      <c r="APX87" s="34"/>
      <c r="APY87" s="34"/>
      <c r="APZ87" s="34"/>
      <c r="AQA87" s="34"/>
      <c r="AQB87" s="34"/>
      <c r="AQC87" s="34"/>
      <c r="AQD87" s="34"/>
      <c r="AQE87" s="34"/>
      <c r="AQF87" s="34"/>
      <c r="AQG87" s="34"/>
      <c r="AQH87" s="34"/>
      <c r="AQI87" s="34"/>
      <c r="AQJ87" s="34"/>
      <c r="AQK87" s="34"/>
      <c r="AQL87" s="34"/>
      <c r="AQM87" s="34"/>
      <c r="AQN87" s="34"/>
      <c r="AQO87" s="34"/>
      <c r="AQP87" s="34"/>
      <c r="AQQ87" s="34"/>
      <c r="AQR87" s="34"/>
      <c r="AQS87" s="34"/>
      <c r="AQT87" s="34"/>
      <c r="AQU87" s="34"/>
      <c r="AQV87" s="34"/>
      <c r="AQW87" s="34"/>
      <c r="AQX87" s="34"/>
      <c r="AQY87" s="34"/>
      <c r="AQZ87" s="34"/>
      <c r="ARA87" s="34"/>
      <c r="ARB87" s="34"/>
      <c r="ARC87" s="34"/>
      <c r="ARD87" s="34"/>
      <c r="ARE87" s="34"/>
      <c r="ARF87" s="34"/>
      <c r="ARG87" s="34"/>
      <c r="ARH87" s="34"/>
      <c r="ARI87" s="34"/>
      <c r="ARJ87" s="34"/>
      <c r="ARK87" s="34"/>
      <c r="ARL87" s="34"/>
      <c r="ARM87" s="34"/>
      <c r="ARN87" s="34"/>
      <c r="ARO87" s="34"/>
      <c r="ARP87" s="34"/>
      <c r="ARQ87" s="34"/>
      <c r="ARR87" s="34"/>
      <c r="ARS87" s="34"/>
      <c r="ART87" s="34"/>
      <c r="ARU87" s="34"/>
      <c r="ARV87" s="34"/>
      <c r="ARW87" s="34"/>
      <c r="ARX87" s="34"/>
      <c r="ARY87" s="34"/>
      <c r="ARZ87" s="34"/>
      <c r="ASA87" s="34"/>
      <c r="ASB87" s="34"/>
      <c r="ASC87" s="34"/>
      <c r="ASD87" s="34"/>
      <c r="ASE87" s="34"/>
      <c r="ASF87" s="34"/>
      <c r="ASG87" s="34"/>
      <c r="ASH87" s="34"/>
      <c r="ASI87" s="34"/>
      <c r="ASJ87" s="34"/>
      <c r="ASK87" s="34"/>
      <c r="ASL87" s="34"/>
      <c r="ASM87" s="34"/>
      <c r="ASN87" s="34"/>
      <c r="ASO87" s="34"/>
      <c r="ASP87" s="34"/>
      <c r="ASQ87" s="34"/>
      <c r="ASR87" s="34"/>
      <c r="ASS87" s="34"/>
      <c r="AST87" s="34"/>
      <c r="ASU87" s="34"/>
      <c r="ASV87" s="34"/>
      <c r="ASW87" s="34"/>
      <c r="ASX87" s="34"/>
      <c r="ASY87" s="34"/>
      <c r="ASZ87" s="34"/>
      <c r="ATA87" s="34"/>
      <c r="ATB87" s="34"/>
      <c r="ATC87" s="34"/>
      <c r="ATD87" s="34"/>
      <c r="ATE87" s="34"/>
      <c r="ATF87" s="34"/>
      <c r="ATG87" s="34"/>
      <c r="ATH87" s="34"/>
      <c r="ATI87" s="34"/>
      <c r="ATJ87" s="34"/>
      <c r="ATK87" s="34"/>
      <c r="ATL87" s="34"/>
      <c r="ATM87" s="34"/>
      <c r="ATN87" s="34"/>
      <c r="ATO87" s="34"/>
      <c r="ATP87" s="34"/>
      <c r="ATQ87" s="34"/>
      <c r="ATR87" s="34"/>
      <c r="ATS87" s="34"/>
      <c r="ATT87" s="34"/>
      <c r="ATU87" s="34"/>
      <c r="ATV87" s="34"/>
      <c r="ATW87" s="34"/>
      <c r="ATX87" s="34"/>
      <c r="ATY87" s="34"/>
      <c r="ATZ87" s="34"/>
      <c r="AUA87" s="34"/>
      <c r="AUB87" s="34"/>
      <c r="AUC87" s="34"/>
      <c r="AUD87" s="34"/>
      <c r="AUE87" s="34"/>
      <c r="AUF87" s="34"/>
      <c r="AUG87" s="34"/>
      <c r="AUH87" s="34"/>
      <c r="AUI87" s="34"/>
      <c r="AUJ87" s="34"/>
      <c r="AUK87" s="34"/>
      <c r="AUL87" s="34"/>
      <c r="AUM87" s="34"/>
      <c r="AUN87" s="34"/>
      <c r="AUO87" s="34"/>
      <c r="AUP87" s="34"/>
      <c r="AUQ87" s="34"/>
      <c r="AUR87" s="34"/>
      <c r="AUS87" s="34"/>
      <c r="AUT87" s="34"/>
      <c r="AUU87" s="34"/>
      <c r="AUV87" s="34"/>
      <c r="AUW87" s="34"/>
      <c r="AUX87" s="34"/>
      <c r="AUY87" s="34"/>
      <c r="AUZ87" s="34"/>
      <c r="AVA87" s="34"/>
      <c r="AVB87" s="34"/>
      <c r="AVC87" s="34"/>
      <c r="AVD87" s="34"/>
      <c r="AVE87" s="34"/>
      <c r="AVF87" s="34"/>
      <c r="AVG87" s="34"/>
      <c r="AVH87" s="34"/>
      <c r="AVI87" s="34"/>
      <c r="AVJ87" s="34"/>
      <c r="AVK87" s="34"/>
      <c r="AVL87" s="34"/>
      <c r="AVM87" s="34"/>
      <c r="AVN87" s="34"/>
      <c r="AVO87" s="34"/>
      <c r="AVP87" s="34"/>
      <c r="AVQ87" s="34"/>
      <c r="AVR87" s="34"/>
      <c r="AVS87" s="34"/>
      <c r="AVT87" s="34"/>
      <c r="AVU87" s="34"/>
      <c r="AVV87" s="34"/>
      <c r="AVW87" s="34"/>
      <c r="AVX87" s="34"/>
      <c r="AVY87" s="34"/>
      <c r="AVZ87" s="34"/>
      <c r="AWA87" s="34"/>
      <c r="AWB87" s="34"/>
      <c r="AWC87" s="34"/>
      <c r="AWD87" s="34"/>
      <c r="AWE87" s="34"/>
      <c r="AWF87" s="34"/>
      <c r="AWG87" s="34"/>
      <c r="AWH87" s="34"/>
      <c r="AWI87" s="34"/>
      <c r="AWJ87" s="34"/>
      <c r="AWK87" s="34"/>
      <c r="AWL87" s="34"/>
      <c r="AWM87" s="34"/>
      <c r="AWN87" s="34"/>
      <c r="AWO87" s="34"/>
      <c r="AWP87" s="34"/>
      <c r="AWQ87" s="34"/>
      <c r="AWR87" s="34"/>
      <c r="AWS87" s="34"/>
      <c r="AWT87" s="34"/>
      <c r="AWU87" s="34"/>
      <c r="AWV87" s="34"/>
      <c r="AWW87" s="34"/>
      <c r="AWX87" s="34"/>
      <c r="AWY87" s="34"/>
      <c r="AWZ87" s="34"/>
      <c r="AXA87" s="34"/>
      <c r="AXB87" s="34"/>
      <c r="AXC87" s="34"/>
      <c r="AXD87" s="34"/>
      <c r="AXE87" s="34"/>
      <c r="AXF87" s="34"/>
      <c r="AXG87" s="34"/>
      <c r="AXH87" s="34"/>
      <c r="AXI87" s="34"/>
      <c r="AXJ87" s="34"/>
      <c r="AXK87" s="34"/>
      <c r="AXL87" s="34"/>
      <c r="AXM87" s="34"/>
      <c r="AXN87" s="34"/>
      <c r="AXO87" s="34"/>
      <c r="AXP87" s="34"/>
      <c r="AXQ87" s="34"/>
      <c r="AXR87" s="34"/>
      <c r="AXS87" s="34"/>
      <c r="AXT87" s="34"/>
      <c r="AXU87" s="34"/>
      <c r="AXV87" s="34"/>
      <c r="AXW87" s="34"/>
      <c r="AXX87" s="34"/>
      <c r="AXY87" s="34"/>
      <c r="AXZ87" s="34"/>
      <c r="AYA87" s="34"/>
      <c r="AYB87" s="34"/>
      <c r="AYC87" s="34"/>
      <c r="AYD87" s="34"/>
      <c r="AYE87" s="34"/>
      <c r="AYF87" s="34"/>
      <c r="AYG87" s="34"/>
      <c r="AYH87" s="34"/>
      <c r="AYI87" s="34"/>
      <c r="AYJ87" s="34"/>
      <c r="AYK87" s="34"/>
      <c r="AYL87" s="34"/>
      <c r="AYM87" s="34"/>
      <c r="AYN87" s="34"/>
      <c r="AYO87" s="34"/>
      <c r="AYP87" s="34"/>
      <c r="AYQ87" s="34"/>
      <c r="AYR87" s="34"/>
      <c r="AYS87" s="34"/>
      <c r="AYT87" s="34"/>
      <c r="AYU87" s="34"/>
      <c r="AYV87" s="34"/>
      <c r="AYW87" s="34"/>
      <c r="AYX87" s="34"/>
      <c r="AYY87" s="34"/>
      <c r="AYZ87" s="34"/>
      <c r="AZA87" s="34"/>
      <c r="AZB87" s="34"/>
      <c r="AZC87" s="34"/>
      <c r="AZD87" s="34"/>
      <c r="AZE87" s="34"/>
      <c r="AZF87" s="34"/>
      <c r="AZG87" s="34"/>
      <c r="AZH87" s="34"/>
      <c r="AZI87" s="34"/>
      <c r="AZJ87" s="34"/>
      <c r="AZK87" s="34"/>
      <c r="AZL87" s="34"/>
      <c r="AZM87" s="34"/>
      <c r="AZN87" s="34"/>
      <c r="AZO87" s="34"/>
      <c r="AZP87" s="34"/>
      <c r="AZQ87" s="34"/>
      <c r="AZR87" s="34"/>
      <c r="AZS87" s="34"/>
      <c r="AZT87" s="34"/>
      <c r="AZU87" s="34"/>
      <c r="AZV87" s="34"/>
      <c r="AZW87" s="34"/>
      <c r="AZX87" s="34"/>
      <c r="AZY87" s="34"/>
      <c r="AZZ87" s="34"/>
      <c r="BAA87" s="34"/>
      <c r="BAB87" s="34"/>
      <c r="BAC87" s="34"/>
      <c r="BAD87" s="34"/>
      <c r="BAE87" s="34"/>
      <c r="BAF87" s="34"/>
      <c r="BAG87" s="34"/>
      <c r="BAH87" s="34"/>
      <c r="BAI87" s="34"/>
      <c r="BAJ87" s="34"/>
      <c r="BAK87" s="34"/>
      <c r="BAL87" s="34"/>
      <c r="BAM87" s="34"/>
      <c r="BAN87" s="34"/>
      <c r="BAO87" s="34"/>
      <c r="BAP87" s="34"/>
      <c r="BAQ87" s="34"/>
      <c r="BAR87" s="34"/>
      <c r="BAS87" s="34"/>
      <c r="BAT87" s="34"/>
      <c r="BAU87" s="34"/>
      <c r="BAV87" s="34"/>
      <c r="BAW87" s="34"/>
      <c r="BAX87" s="34"/>
      <c r="BAY87" s="34"/>
      <c r="BAZ87" s="34"/>
      <c r="BBA87" s="34"/>
      <c r="BBB87" s="34"/>
      <c r="BBC87" s="34"/>
      <c r="BBD87" s="34"/>
      <c r="BBE87" s="34"/>
      <c r="BBF87" s="34"/>
      <c r="BBG87" s="34"/>
      <c r="BBH87" s="34"/>
      <c r="BBI87" s="34"/>
      <c r="BBJ87" s="34"/>
      <c r="BBK87" s="34"/>
      <c r="BBL87" s="34"/>
      <c r="BBM87" s="34"/>
      <c r="BBN87" s="34"/>
      <c r="BBO87" s="34"/>
      <c r="BBP87" s="34"/>
      <c r="BBQ87" s="34"/>
      <c r="BBR87" s="34"/>
      <c r="BBS87" s="34"/>
      <c r="BBT87" s="34"/>
      <c r="BBU87" s="34"/>
      <c r="BBV87" s="34"/>
      <c r="BBW87" s="34"/>
      <c r="BBX87" s="34"/>
      <c r="BBY87" s="34"/>
      <c r="BBZ87" s="34"/>
      <c r="BCA87" s="34"/>
      <c r="BCB87" s="34"/>
      <c r="BCC87" s="34"/>
      <c r="BCD87" s="34"/>
      <c r="BCE87" s="34"/>
      <c r="BCF87" s="34"/>
      <c r="BCG87" s="34"/>
      <c r="BCH87" s="34"/>
      <c r="BCI87" s="34"/>
      <c r="BCJ87" s="34"/>
      <c r="BCK87" s="34"/>
      <c r="BCL87" s="34"/>
      <c r="BCM87" s="34"/>
      <c r="BCN87" s="34"/>
      <c r="BCO87" s="34"/>
      <c r="BCP87" s="34"/>
      <c r="BCQ87" s="34"/>
      <c r="BCR87" s="34"/>
      <c r="BCS87" s="34"/>
      <c r="BCT87" s="34"/>
      <c r="BCU87" s="34"/>
      <c r="BCV87" s="34"/>
      <c r="BCW87" s="34"/>
      <c r="BCX87" s="34"/>
      <c r="BCY87" s="34"/>
      <c r="BCZ87" s="34"/>
      <c r="BDA87" s="34"/>
      <c r="BDB87" s="34"/>
      <c r="BDC87" s="34"/>
      <c r="BDD87" s="34"/>
      <c r="BDE87" s="34"/>
      <c r="BDF87" s="34"/>
      <c r="BDG87" s="34"/>
      <c r="BDH87" s="34"/>
      <c r="BDI87" s="34"/>
      <c r="BDJ87" s="34"/>
      <c r="BDK87" s="34"/>
      <c r="BDL87" s="34"/>
      <c r="BDM87" s="34"/>
      <c r="BDN87" s="34"/>
      <c r="BDO87" s="34"/>
      <c r="BDP87" s="34"/>
      <c r="BDQ87" s="34"/>
      <c r="BDR87" s="34"/>
      <c r="BDS87" s="34"/>
      <c r="BDT87" s="34"/>
      <c r="BDU87" s="34"/>
      <c r="BDV87" s="34"/>
      <c r="BDW87" s="34"/>
      <c r="BDX87" s="34"/>
      <c r="BDY87" s="34"/>
      <c r="BDZ87" s="34"/>
      <c r="BEA87" s="34"/>
      <c r="BEB87" s="34"/>
      <c r="BEC87" s="34"/>
      <c r="BED87" s="34"/>
      <c r="BEE87" s="34"/>
      <c r="BEF87" s="34"/>
      <c r="BEG87" s="34"/>
      <c r="BEH87" s="34"/>
      <c r="BEI87" s="34"/>
      <c r="BEJ87" s="34"/>
      <c r="BEK87" s="34"/>
      <c r="BEL87" s="34"/>
      <c r="BEM87" s="34"/>
      <c r="BEN87" s="34"/>
      <c r="BEO87" s="34"/>
      <c r="BEP87" s="34"/>
      <c r="BEQ87" s="34"/>
      <c r="BER87" s="34"/>
      <c r="BES87" s="34"/>
      <c r="BET87" s="34"/>
      <c r="BEU87" s="34"/>
      <c r="BEV87" s="34"/>
      <c r="BEW87" s="34"/>
      <c r="BEX87" s="34"/>
      <c r="BEY87" s="34"/>
      <c r="BEZ87" s="34"/>
      <c r="BFA87" s="34"/>
      <c r="BFB87" s="34"/>
      <c r="BFC87" s="34"/>
      <c r="BFD87" s="34"/>
      <c r="BFE87" s="34"/>
      <c r="BFF87" s="34"/>
      <c r="BFG87" s="34"/>
      <c r="BFH87" s="34"/>
      <c r="BFI87" s="34"/>
      <c r="BFJ87" s="34"/>
      <c r="BFK87" s="34"/>
      <c r="BFL87" s="34"/>
      <c r="BFM87" s="34"/>
      <c r="BFN87" s="34"/>
      <c r="BFO87" s="34"/>
      <c r="BFP87" s="34"/>
      <c r="BFQ87" s="34"/>
      <c r="BFR87" s="34"/>
      <c r="BFS87" s="34"/>
      <c r="BFT87" s="34"/>
      <c r="BFU87" s="34"/>
      <c r="BFV87" s="34"/>
      <c r="BFW87" s="34"/>
      <c r="BFX87" s="34"/>
      <c r="BFY87" s="34"/>
      <c r="BFZ87" s="34"/>
      <c r="BGA87" s="34"/>
      <c r="BGB87" s="34"/>
      <c r="BGC87" s="34"/>
      <c r="BGD87" s="34"/>
      <c r="BGE87" s="34"/>
      <c r="BGF87" s="34"/>
      <c r="BGG87" s="34"/>
      <c r="BGH87" s="34"/>
      <c r="BGI87" s="34"/>
      <c r="BGJ87" s="34"/>
      <c r="BGK87" s="34"/>
      <c r="BGL87" s="34"/>
      <c r="BGM87" s="34"/>
      <c r="BGN87" s="34"/>
      <c r="BGO87" s="34"/>
      <c r="BGP87" s="34"/>
      <c r="BGQ87" s="34"/>
      <c r="BGR87" s="34"/>
      <c r="BGS87" s="34"/>
      <c r="BGT87" s="34"/>
      <c r="BGU87" s="34"/>
      <c r="BGV87" s="34"/>
      <c r="BGW87" s="34"/>
      <c r="BGX87" s="34"/>
      <c r="BGY87" s="34"/>
      <c r="BGZ87" s="34"/>
      <c r="BHA87" s="34"/>
      <c r="BHB87" s="34"/>
      <c r="BHC87" s="34"/>
      <c r="BHD87" s="34"/>
      <c r="BHE87" s="34"/>
      <c r="BHF87" s="34"/>
      <c r="BHG87" s="34"/>
      <c r="BHH87" s="34"/>
      <c r="BHI87" s="34"/>
      <c r="BHJ87" s="34"/>
      <c r="BHK87" s="34"/>
      <c r="BHL87" s="34"/>
      <c r="BHM87" s="34"/>
      <c r="BHN87" s="34"/>
      <c r="BHO87" s="34"/>
      <c r="BHP87" s="34"/>
      <c r="BHQ87" s="34"/>
      <c r="BHR87" s="34"/>
      <c r="BHS87" s="34"/>
      <c r="BHT87" s="34"/>
      <c r="BHU87" s="34"/>
      <c r="BHV87" s="34"/>
      <c r="BHW87" s="34"/>
      <c r="BHX87" s="34"/>
      <c r="BHY87" s="34"/>
      <c r="BHZ87" s="34"/>
      <c r="BIA87" s="34"/>
      <c r="BIB87" s="34"/>
      <c r="BIC87" s="34"/>
      <c r="BID87" s="34"/>
      <c r="BIE87" s="34"/>
      <c r="BIF87" s="34"/>
      <c r="BIG87" s="34"/>
      <c r="BIH87" s="34"/>
      <c r="BII87" s="34"/>
      <c r="BIJ87" s="34"/>
      <c r="BIK87" s="34"/>
      <c r="BIL87" s="34"/>
      <c r="BIM87" s="34"/>
      <c r="BIN87" s="34"/>
      <c r="BIO87" s="34"/>
      <c r="BIP87" s="34"/>
      <c r="BIQ87" s="34"/>
      <c r="BIR87" s="34"/>
      <c r="BIS87" s="34"/>
      <c r="BIT87" s="34"/>
      <c r="BIU87" s="34"/>
      <c r="BIV87" s="34"/>
      <c r="BIW87" s="34"/>
      <c r="BIX87" s="34"/>
      <c r="BIY87" s="34"/>
      <c r="BIZ87" s="34"/>
      <c r="BJA87" s="34"/>
      <c r="BJB87" s="34"/>
      <c r="BJC87" s="34"/>
      <c r="BJD87" s="34"/>
      <c r="BJE87" s="34"/>
      <c r="BJF87" s="34"/>
      <c r="BJG87" s="34"/>
      <c r="BJH87" s="34"/>
      <c r="BJI87" s="34"/>
      <c r="BJJ87" s="34"/>
      <c r="BJK87" s="34"/>
      <c r="BJL87" s="34"/>
      <c r="BJM87" s="34"/>
      <c r="BJN87" s="34"/>
      <c r="BJO87" s="34"/>
      <c r="BJP87" s="34"/>
      <c r="BJQ87" s="34"/>
      <c r="BJR87" s="34"/>
      <c r="BJS87" s="34"/>
      <c r="BJT87" s="34"/>
      <c r="BJU87" s="34"/>
      <c r="BJV87" s="34"/>
      <c r="BJW87" s="34"/>
      <c r="BJX87" s="34"/>
      <c r="BJY87" s="34"/>
      <c r="BJZ87" s="34"/>
      <c r="BKA87" s="34"/>
      <c r="BKB87" s="34"/>
      <c r="BKC87" s="34"/>
      <c r="BKD87" s="34"/>
      <c r="BKE87" s="34"/>
      <c r="BKF87" s="34"/>
      <c r="BKG87" s="34"/>
      <c r="BKH87" s="34"/>
      <c r="BKI87" s="34"/>
      <c r="BKJ87" s="34"/>
      <c r="BKK87" s="34"/>
      <c r="BKL87" s="34"/>
      <c r="BKM87" s="34"/>
      <c r="BKN87" s="34"/>
      <c r="BKO87" s="34"/>
      <c r="BKP87" s="34"/>
      <c r="BKQ87" s="34"/>
      <c r="BKR87" s="34"/>
      <c r="BKS87" s="34"/>
      <c r="BKT87" s="34"/>
      <c r="BKU87" s="34"/>
      <c r="BKV87" s="34"/>
      <c r="BKW87" s="34"/>
      <c r="BKX87" s="34"/>
      <c r="BKY87" s="34"/>
      <c r="BKZ87" s="34"/>
      <c r="BLA87" s="34"/>
      <c r="BLB87" s="34"/>
      <c r="BLC87" s="34"/>
      <c r="BLD87" s="34"/>
      <c r="BLE87" s="34"/>
      <c r="BLF87" s="34"/>
      <c r="BLG87" s="34"/>
      <c r="BLH87" s="34"/>
      <c r="BLI87" s="34"/>
      <c r="BLJ87" s="34"/>
      <c r="BLK87" s="34"/>
      <c r="BLL87" s="34"/>
      <c r="BLM87" s="34"/>
      <c r="BLN87" s="34"/>
      <c r="BLO87" s="34"/>
      <c r="BLP87" s="34"/>
      <c r="BLQ87" s="34"/>
      <c r="BLR87" s="34"/>
      <c r="BLS87" s="34"/>
      <c r="BLT87" s="34"/>
      <c r="BLU87" s="34"/>
      <c r="BLV87" s="34"/>
      <c r="BLW87" s="34"/>
      <c r="BLX87" s="34"/>
      <c r="BLY87" s="34"/>
      <c r="BLZ87" s="34"/>
      <c r="BMA87" s="34"/>
      <c r="BMB87" s="34"/>
      <c r="BMC87" s="34"/>
      <c r="BMD87" s="34"/>
      <c r="BME87" s="34"/>
      <c r="BMF87" s="34"/>
      <c r="BMG87" s="34"/>
      <c r="BMH87" s="34"/>
      <c r="BMI87" s="34"/>
      <c r="BMJ87" s="34"/>
      <c r="BMK87" s="34"/>
      <c r="BML87" s="34"/>
      <c r="BMM87" s="34"/>
      <c r="BMN87" s="34"/>
      <c r="BMO87" s="34"/>
      <c r="BMP87" s="34"/>
      <c r="BMQ87" s="34"/>
      <c r="BMR87" s="34"/>
      <c r="BMS87" s="34"/>
      <c r="BMT87" s="34"/>
      <c r="BMU87" s="34"/>
      <c r="BMV87" s="34"/>
      <c r="BMW87" s="34"/>
      <c r="BMX87" s="34"/>
      <c r="BMY87" s="34"/>
      <c r="BMZ87" s="34"/>
      <c r="BNA87" s="34"/>
      <c r="BNB87" s="34"/>
      <c r="BNC87" s="34"/>
      <c r="BND87" s="34"/>
      <c r="BNE87" s="34"/>
      <c r="BNF87" s="34"/>
      <c r="BNG87" s="34"/>
      <c r="BNH87" s="34"/>
      <c r="BNI87" s="34"/>
      <c r="BNJ87" s="34"/>
      <c r="BNK87" s="34"/>
      <c r="BNL87" s="34"/>
      <c r="BNM87" s="34"/>
      <c r="BNN87" s="34"/>
      <c r="BNO87" s="34"/>
      <c r="BNP87" s="34"/>
      <c r="BNQ87" s="34"/>
      <c r="BNR87" s="34"/>
      <c r="BNS87" s="34"/>
      <c r="BNT87" s="34"/>
      <c r="BNU87" s="34"/>
      <c r="BNV87" s="34"/>
      <c r="BNW87" s="34"/>
      <c r="BNX87" s="34"/>
      <c r="BNY87" s="34"/>
      <c r="BNZ87" s="34"/>
      <c r="BOA87" s="34"/>
      <c r="BOB87" s="34"/>
      <c r="BOC87" s="34"/>
      <c r="BOD87" s="34"/>
      <c r="BOE87" s="34"/>
      <c r="BOF87" s="34"/>
      <c r="BOG87" s="34"/>
      <c r="BOH87" s="34"/>
      <c r="BOI87" s="34"/>
      <c r="BOJ87" s="34"/>
      <c r="BOK87" s="34"/>
      <c r="BOL87" s="34"/>
      <c r="BOM87" s="34"/>
      <c r="BON87" s="34"/>
      <c r="BOO87" s="34"/>
      <c r="BOP87" s="34"/>
      <c r="BOQ87" s="34"/>
      <c r="BOR87" s="34"/>
      <c r="BOS87" s="34"/>
      <c r="BOT87" s="34"/>
      <c r="BOU87" s="34"/>
      <c r="BOV87" s="34"/>
      <c r="BOW87" s="34"/>
      <c r="BOX87" s="34"/>
      <c r="BOY87" s="34"/>
      <c r="BOZ87" s="34"/>
      <c r="BPA87" s="34"/>
      <c r="BPB87" s="34"/>
      <c r="BPC87" s="34"/>
      <c r="BPD87" s="34"/>
      <c r="BPE87" s="34"/>
      <c r="BPF87" s="34"/>
      <c r="BPG87" s="34"/>
      <c r="BPH87" s="34"/>
      <c r="BPI87" s="34"/>
      <c r="BPJ87" s="34"/>
      <c r="BPK87" s="34"/>
      <c r="BPL87" s="34"/>
      <c r="BPM87" s="34"/>
      <c r="BPN87" s="34"/>
      <c r="BPO87" s="34"/>
      <c r="BPP87" s="34"/>
      <c r="BPQ87" s="34"/>
      <c r="BPR87" s="34"/>
      <c r="BPS87" s="34"/>
      <c r="BPT87" s="34"/>
      <c r="BPU87" s="34"/>
      <c r="BPV87" s="34"/>
      <c r="BPW87" s="34"/>
      <c r="BPX87" s="34"/>
      <c r="BPY87" s="34"/>
      <c r="BPZ87" s="34"/>
      <c r="BQA87" s="34"/>
      <c r="BQB87" s="34"/>
      <c r="BQC87" s="34"/>
      <c r="BQD87" s="34"/>
      <c r="BQE87" s="34"/>
      <c r="BQF87" s="34"/>
      <c r="BQG87" s="34"/>
      <c r="BQH87" s="34"/>
      <c r="BQI87" s="34"/>
      <c r="BQJ87" s="34"/>
      <c r="BQK87" s="34"/>
      <c r="BQL87" s="34"/>
      <c r="BQM87" s="34"/>
      <c r="BQN87" s="34"/>
      <c r="BQO87" s="34"/>
      <c r="BQP87" s="34"/>
      <c r="BQQ87" s="34"/>
      <c r="BQR87" s="34"/>
      <c r="BQS87" s="34"/>
      <c r="BQT87" s="34"/>
      <c r="BQU87" s="34"/>
      <c r="BQV87" s="34"/>
      <c r="BQW87" s="34"/>
      <c r="BQX87" s="34"/>
      <c r="BQY87" s="34"/>
      <c r="BQZ87" s="34"/>
      <c r="BRA87" s="34"/>
      <c r="BRB87" s="34"/>
      <c r="BRC87" s="34"/>
      <c r="BRD87" s="34"/>
      <c r="BRE87" s="34"/>
      <c r="BRF87" s="34"/>
      <c r="BRG87" s="34"/>
      <c r="BRH87" s="34"/>
      <c r="BRI87" s="34"/>
      <c r="BRJ87" s="34"/>
      <c r="BRK87" s="34"/>
      <c r="BRL87" s="34"/>
      <c r="BRM87" s="34"/>
      <c r="BRN87" s="34"/>
      <c r="BRO87" s="34"/>
      <c r="BRP87" s="34"/>
      <c r="BRQ87" s="34"/>
      <c r="BRR87" s="34"/>
      <c r="BRS87" s="34"/>
      <c r="BRT87" s="34"/>
      <c r="BRU87" s="34"/>
      <c r="BRV87" s="34"/>
      <c r="BRW87" s="34"/>
      <c r="BRX87" s="34"/>
      <c r="BRY87" s="34"/>
      <c r="BRZ87" s="34"/>
      <c r="BSA87" s="34"/>
      <c r="BSB87" s="34"/>
      <c r="BSC87" s="34"/>
      <c r="BSD87" s="34"/>
      <c r="BSE87" s="34"/>
      <c r="BSF87" s="34"/>
      <c r="BSG87" s="34"/>
      <c r="BSH87" s="34"/>
      <c r="BSI87" s="34"/>
      <c r="BSJ87" s="34"/>
      <c r="BSK87" s="34"/>
      <c r="BSL87" s="34"/>
      <c r="BSM87" s="34"/>
      <c r="BSN87" s="34"/>
      <c r="BSO87" s="34"/>
      <c r="BSP87" s="34"/>
      <c r="BSQ87" s="34"/>
      <c r="BSR87" s="34"/>
      <c r="BSS87" s="34"/>
      <c r="BST87" s="34"/>
      <c r="BSU87" s="34"/>
      <c r="BSV87" s="34"/>
      <c r="BSW87" s="34"/>
      <c r="BSX87" s="34"/>
      <c r="BSY87" s="34"/>
      <c r="BSZ87" s="34"/>
      <c r="BTA87" s="34"/>
      <c r="BTB87" s="34"/>
      <c r="BTC87" s="34"/>
      <c r="BTD87" s="34"/>
      <c r="BTE87" s="34"/>
      <c r="BTF87" s="34"/>
      <c r="BTG87" s="34"/>
      <c r="BTH87" s="34"/>
      <c r="BTI87" s="34"/>
      <c r="BTJ87" s="34"/>
      <c r="BTK87" s="34"/>
      <c r="BTL87" s="34"/>
      <c r="BTM87" s="34"/>
      <c r="BTN87" s="34"/>
      <c r="BTO87" s="34"/>
      <c r="BTP87" s="34"/>
      <c r="BTQ87" s="34"/>
      <c r="BTR87" s="34"/>
      <c r="BTS87" s="34"/>
      <c r="BTT87" s="34"/>
      <c r="BTU87" s="34"/>
      <c r="BTV87" s="34"/>
      <c r="BTW87" s="34"/>
      <c r="BTX87" s="34"/>
      <c r="BTY87" s="34"/>
      <c r="BTZ87" s="34"/>
      <c r="BUA87" s="34"/>
      <c r="BUB87" s="34"/>
      <c r="BUC87" s="34"/>
      <c r="BUD87" s="34"/>
      <c r="BUE87" s="34"/>
      <c r="BUF87" s="34"/>
      <c r="BUG87" s="34"/>
      <c r="BUH87" s="34"/>
      <c r="BUI87" s="34"/>
      <c r="BUJ87" s="34"/>
      <c r="BUK87" s="34"/>
      <c r="BUL87" s="34"/>
      <c r="BUM87" s="34"/>
      <c r="BUN87" s="34"/>
      <c r="BUO87" s="34"/>
      <c r="BUP87" s="34"/>
      <c r="BUQ87" s="34"/>
      <c r="BUR87" s="34"/>
      <c r="BUS87" s="34"/>
      <c r="BUT87" s="34"/>
      <c r="BUU87" s="34"/>
      <c r="BUV87" s="34"/>
      <c r="BUW87" s="34"/>
      <c r="BUX87" s="34"/>
      <c r="BUY87" s="34"/>
      <c r="BUZ87" s="34"/>
      <c r="BVA87" s="34"/>
      <c r="BVB87" s="34"/>
      <c r="BVC87" s="34"/>
      <c r="BVD87" s="34"/>
      <c r="BVE87" s="34"/>
      <c r="BVF87" s="34"/>
      <c r="BVG87" s="34"/>
      <c r="BVH87" s="34"/>
      <c r="BVI87" s="34"/>
      <c r="BVJ87" s="34"/>
      <c r="BVK87" s="34"/>
      <c r="BVL87" s="34"/>
      <c r="BVM87" s="34"/>
      <c r="BVN87" s="34"/>
      <c r="BVO87" s="34"/>
      <c r="BVP87" s="34"/>
      <c r="BVQ87" s="34"/>
      <c r="BVR87" s="34"/>
      <c r="BVS87" s="34"/>
      <c r="BVT87" s="34"/>
      <c r="BVU87" s="34"/>
      <c r="BVV87" s="34"/>
      <c r="BVW87" s="34"/>
      <c r="BVX87" s="34"/>
      <c r="BVY87" s="34"/>
      <c r="BVZ87" s="34"/>
      <c r="BWA87" s="34"/>
      <c r="BWB87" s="34"/>
      <c r="BWC87" s="34"/>
      <c r="BWD87" s="34"/>
      <c r="BWE87" s="34"/>
      <c r="BWF87" s="34"/>
      <c r="BWG87" s="34"/>
      <c r="BWH87" s="34"/>
      <c r="BWI87" s="34"/>
      <c r="BWJ87" s="34"/>
      <c r="BWK87" s="34"/>
      <c r="BWL87" s="34"/>
      <c r="BWM87" s="34"/>
      <c r="BWN87" s="34"/>
      <c r="BWO87" s="34"/>
      <c r="BWP87" s="34"/>
      <c r="BWQ87" s="34"/>
      <c r="BWR87" s="34"/>
      <c r="BWS87" s="34"/>
      <c r="BWT87" s="34"/>
      <c r="BWU87" s="34"/>
      <c r="BWV87" s="34"/>
      <c r="BWW87" s="34"/>
      <c r="BWX87" s="34"/>
      <c r="BWY87" s="34"/>
      <c r="BWZ87" s="34"/>
      <c r="BXA87" s="34"/>
      <c r="BXB87" s="34"/>
      <c r="BXC87" s="34"/>
      <c r="BXD87" s="34"/>
      <c r="BXE87" s="34"/>
      <c r="BXF87" s="34"/>
      <c r="BXG87" s="34"/>
      <c r="BXH87" s="34"/>
      <c r="BXI87" s="34"/>
      <c r="BXJ87" s="34"/>
      <c r="BXK87" s="34"/>
      <c r="BXL87" s="34"/>
      <c r="BXM87" s="34"/>
      <c r="BXN87" s="34"/>
      <c r="BXO87" s="34"/>
      <c r="BXP87" s="34"/>
      <c r="BXQ87" s="34"/>
      <c r="BXR87" s="34"/>
      <c r="BXS87" s="34"/>
      <c r="BXT87" s="34"/>
      <c r="BXU87" s="34"/>
      <c r="BXV87" s="34"/>
      <c r="BXW87" s="34"/>
      <c r="BXX87" s="34"/>
      <c r="BXY87" s="34"/>
      <c r="BXZ87" s="34"/>
      <c r="BYA87" s="34"/>
      <c r="BYB87" s="34"/>
      <c r="BYC87" s="34"/>
      <c r="BYD87" s="34"/>
      <c r="BYE87" s="34"/>
      <c r="BYF87" s="34"/>
      <c r="BYG87" s="34"/>
      <c r="BYH87" s="34"/>
      <c r="BYI87" s="34"/>
      <c r="BYJ87" s="34"/>
      <c r="BYK87" s="34"/>
      <c r="BYL87" s="34"/>
      <c r="BYM87" s="34"/>
      <c r="BYN87" s="34"/>
      <c r="BYO87" s="34"/>
      <c r="BYP87" s="34"/>
      <c r="BYQ87" s="34"/>
      <c r="BYR87" s="34"/>
      <c r="BYS87" s="34"/>
      <c r="BYT87" s="34"/>
      <c r="BYU87" s="34"/>
      <c r="BYV87" s="34"/>
      <c r="BYW87" s="34"/>
      <c r="BYX87" s="34"/>
      <c r="BYY87" s="34"/>
      <c r="BYZ87" s="34"/>
      <c r="BZA87" s="34"/>
      <c r="BZB87" s="34"/>
      <c r="BZC87" s="34"/>
      <c r="BZD87" s="34"/>
      <c r="BZE87" s="34"/>
      <c r="BZF87" s="34"/>
      <c r="BZG87" s="34"/>
      <c r="BZH87" s="34"/>
      <c r="BZI87" s="34"/>
      <c r="BZJ87" s="34"/>
      <c r="BZK87" s="34"/>
      <c r="BZL87" s="34"/>
      <c r="BZM87" s="34"/>
      <c r="BZN87" s="34"/>
      <c r="BZO87" s="34"/>
      <c r="BZP87" s="34"/>
      <c r="BZQ87" s="34"/>
      <c r="BZR87" s="34"/>
      <c r="BZS87" s="34"/>
      <c r="BZT87" s="34"/>
      <c r="BZU87" s="34"/>
      <c r="BZV87" s="34"/>
      <c r="BZW87" s="34"/>
      <c r="BZX87" s="34"/>
      <c r="BZY87" s="34"/>
      <c r="BZZ87" s="34"/>
      <c r="CAA87" s="34"/>
      <c r="CAB87" s="34"/>
      <c r="CAC87" s="34"/>
      <c r="CAD87" s="34"/>
      <c r="CAE87" s="34"/>
      <c r="CAF87" s="34"/>
      <c r="CAG87" s="34"/>
      <c r="CAH87" s="34"/>
      <c r="CAI87" s="34"/>
      <c r="CAJ87" s="34"/>
      <c r="CAK87" s="34"/>
      <c r="CAL87" s="34"/>
      <c r="CAM87" s="34"/>
      <c r="CAN87" s="34"/>
      <c r="CAO87" s="34"/>
      <c r="CAP87" s="34"/>
      <c r="CAQ87" s="34"/>
      <c r="CAR87" s="34"/>
      <c r="CAS87" s="34"/>
      <c r="CAT87" s="34"/>
      <c r="CAU87" s="34"/>
      <c r="CAV87" s="34"/>
      <c r="CAW87" s="34"/>
      <c r="CAX87" s="34"/>
      <c r="CAY87" s="34"/>
      <c r="CAZ87" s="34"/>
      <c r="CBA87" s="34"/>
      <c r="CBB87" s="34"/>
      <c r="CBC87" s="34"/>
      <c r="CBD87" s="34"/>
      <c r="CBE87" s="34"/>
      <c r="CBF87" s="34"/>
      <c r="CBG87" s="34"/>
      <c r="CBH87" s="34"/>
      <c r="CBI87" s="34"/>
      <c r="CBJ87" s="34"/>
      <c r="CBK87" s="34"/>
      <c r="CBL87" s="34"/>
      <c r="CBM87" s="34"/>
      <c r="CBN87" s="34"/>
      <c r="CBO87" s="34"/>
      <c r="CBP87" s="34"/>
      <c r="CBQ87" s="34"/>
      <c r="CBR87" s="34"/>
      <c r="CBS87" s="34"/>
      <c r="CBT87" s="34"/>
      <c r="CBU87" s="34"/>
      <c r="CBV87" s="34"/>
      <c r="CBW87" s="34"/>
      <c r="CBX87" s="34"/>
      <c r="CBY87" s="34"/>
      <c r="CBZ87" s="34"/>
      <c r="CCA87" s="34"/>
      <c r="CCB87" s="34"/>
      <c r="CCC87" s="34"/>
      <c r="CCD87" s="34"/>
      <c r="CCE87" s="34"/>
      <c r="CCF87" s="34"/>
      <c r="CCG87" s="34"/>
      <c r="CCH87" s="34"/>
      <c r="CCI87" s="34"/>
      <c r="CCJ87" s="34"/>
      <c r="CCK87" s="34"/>
      <c r="CCL87" s="34"/>
      <c r="CCM87" s="34"/>
      <c r="CCN87" s="34"/>
      <c r="CCO87" s="34"/>
      <c r="CCP87" s="34"/>
      <c r="CCQ87" s="34"/>
      <c r="CCR87" s="34"/>
      <c r="CCS87" s="34"/>
      <c r="CCT87" s="34"/>
      <c r="CCU87" s="34"/>
      <c r="CCV87" s="34"/>
      <c r="CCW87" s="34"/>
      <c r="CCX87" s="34"/>
      <c r="CCY87" s="34"/>
      <c r="CCZ87" s="34"/>
      <c r="CDA87" s="34"/>
      <c r="CDB87" s="34"/>
      <c r="CDC87" s="34"/>
      <c r="CDD87" s="34"/>
      <c r="CDE87" s="34"/>
      <c r="CDF87" s="34"/>
      <c r="CDG87" s="34"/>
      <c r="CDH87" s="34"/>
      <c r="CDI87" s="34"/>
      <c r="CDJ87" s="34"/>
      <c r="CDK87" s="34"/>
      <c r="CDL87" s="34"/>
      <c r="CDM87" s="34"/>
      <c r="CDN87" s="34"/>
      <c r="CDO87" s="34"/>
      <c r="CDP87" s="34"/>
      <c r="CDQ87" s="34"/>
      <c r="CDR87" s="34"/>
      <c r="CDS87" s="34"/>
      <c r="CDT87" s="34"/>
      <c r="CDU87" s="34"/>
      <c r="CDV87" s="34"/>
      <c r="CDW87" s="34"/>
      <c r="CDX87" s="34"/>
      <c r="CDY87" s="34"/>
      <c r="CDZ87" s="34"/>
      <c r="CEA87" s="34"/>
      <c r="CEB87" s="34"/>
      <c r="CEC87" s="34"/>
      <c r="CED87" s="34"/>
      <c r="CEE87" s="34"/>
      <c r="CEF87" s="34"/>
      <c r="CEG87" s="34"/>
      <c r="CEH87" s="34"/>
      <c r="CEI87" s="34"/>
      <c r="CEJ87" s="34"/>
      <c r="CEK87" s="34"/>
      <c r="CEL87" s="34"/>
      <c r="CEM87" s="34"/>
      <c r="CEN87" s="34"/>
      <c r="CEO87" s="34"/>
      <c r="CEP87" s="34"/>
      <c r="CEQ87" s="34"/>
      <c r="CER87" s="34"/>
      <c r="CES87" s="34"/>
      <c r="CET87" s="34"/>
      <c r="CEU87" s="34"/>
      <c r="CEV87" s="34"/>
      <c r="CEW87" s="34"/>
      <c r="CEX87" s="34"/>
      <c r="CEY87" s="34"/>
      <c r="CEZ87" s="34"/>
      <c r="CFA87" s="34"/>
      <c r="CFB87" s="34"/>
      <c r="CFC87" s="34"/>
      <c r="CFD87" s="34"/>
      <c r="CFE87" s="34"/>
      <c r="CFF87" s="34"/>
      <c r="CFG87" s="34"/>
      <c r="CFH87" s="34"/>
      <c r="CFI87" s="34"/>
      <c r="CFJ87" s="34"/>
      <c r="CFK87" s="34"/>
      <c r="CFL87" s="34"/>
      <c r="CFM87" s="34"/>
      <c r="CFN87" s="34"/>
      <c r="CFO87" s="34"/>
      <c r="CFP87" s="34"/>
      <c r="CFQ87" s="34"/>
      <c r="CFR87" s="34"/>
      <c r="CFS87" s="34"/>
      <c r="CFT87" s="34"/>
      <c r="CFU87" s="34"/>
      <c r="CFV87" s="34"/>
      <c r="CFW87" s="34"/>
      <c r="CFX87" s="34"/>
      <c r="CFY87" s="34"/>
      <c r="CFZ87" s="34"/>
      <c r="CGA87" s="34"/>
      <c r="CGB87" s="34"/>
      <c r="CGC87" s="34"/>
      <c r="CGD87" s="34"/>
      <c r="CGE87" s="34"/>
      <c r="CGF87" s="34"/>
      <c r="CGG87" s="34"/>
      <c r="CGH87" s="34"/>
      <c r="CGI87" s="34"/>
      <c r="CGJ87" s="34"/>
      <c r="CGK87" s="34"/>
      <c r="CGL87" s="34"/>
      <c r="CGM87" s="34"/>
      <c r="CGN87" s="34"/>
      <c r="CGO87" s="34"/>
      <c r="CGP87" s="34"/>
      <c r="CGQ87" s="34"/>
      <c r="CGR87" s="34"/>
      <c r="CGS87" s="34"/>
      <c r="CGT87" s="34"/>
      <c r="CGU87" s="34"/>
      <c r="CGV87" s="34"/>
      <c r="CGW87" s="34"/>
      <c r="CGX87" s="34"/>
      <c r="CGY87" s="34"/>
      <c r="CGZ87" s="34"/>
      <c r="CHA87" s="34"/>
      <c r="CHB87" s="34"/>
      <c r="CHC87" s="34"/>
      <c r="CHD87" s="34"/>
      <c r="CHE87" s="34"/>
      <c r="CHF87" s="34"/>
      <c r="CHG87" s="34"/>
      <c r="CHH87" s="34"/>
      <c r="CHI87" s="34"/>
      <c r="CHJ87" s="34"/>
      <c r="CHK87" s="34"/>
      <c r="CHL87" s="34"/>
      <c r="CHM87" s="34"/>
      <c r="CHN87" s="34"/>
      <c r="CHO87" s="34"/>
      <c r="CHP87" s="34"/>
      <c r="CHQ87" s="34"/>
      <c r="CHR87" s="34"/>
      <c r="CHS87" s="34"/>
      <c r="CHT87" s="34"/>
      <c r="CHU87" s="34"/>
      <c r="CHV87" s="34"/>
      <c r="CHW87" s="34"/>
      <c r="CHX87" s="34"/>
      <c r="CHY87" s="34"/>
      <c r="CHZ87" s="34"/>
      <c r="CIA87" s="34"/>
      <c r="CIB87" s="34"/>
      <c r="CIC87" s="34"/>
      <c r="CID87" s="34"/>
      <c r="CIE87" s="34"/>
      <c r="CIF87" s="34"/>
      <c r="CIG87" s="34"/>
      <c r="CIH87" s="34"/>
      <c r="CII87" s="34"/>
      <c r="CIJ87" s="34"/>
      <c r="CIK87" s="34"/>
      <c r="CIL87" s="34"/>
      <c r="CIM87" s="34"/>
      <c r="CIN87" s="34"/>
      <c r="CIO87" s="34"/>
      <c r="CIP87" s="34"/>
      <c r="CIQ87" s="34"/>
      <c r="CIR87" s="34"/>
      <c r="CIS87" s="34"/>
      <c r="CIT87" s="34"/>
      <c r="CIU87" s="34"/>
      <c r="CIV87" s="34"/>
      <c r="CIW87" s="34"/>
      <c r="CIX87" s="34"/>
      <c r="CIY87" s="34"/>
      <c r="CIZ87" s="34"/>
      <c r="CJA87" s="34"/>
      <c r="CJB87" s="34"/>
      <c r="CJC87" s="34"/>
      <c r="CJD87" s="34"/>
      <c r="CJE87" s="34"/>
      <c r="CJF87" s="34"/>
      <c r="CJG87" s="34"/>
      <c r="CJH87" s="34"/>
      <c r="CJI87" s="34"/>
      <c r="CJJ87" s="34"/>
      <c r="CJK87" s="34"/>
      <c r="CJL87" s="34"/>
      <c r="CJM87" s="34"/>
      <c r="CJN87" s="34"/>
      <c r="CJO87" s="34"/>
      <c r="CJP87" s="34"/>
      <c r="CJQ87" s="34"/>
      <c r="CJR87" s="34"/>
      <c r="CJS87" s="34"/>
      <c r="CJT87" s="34"/>
      <c r="CJU87" s="34"/>
      <c r="CJV87" s="34"/>
      <c r="CJW87" s="34"/>
      <c r="CJX87" s="34"/>
      <c r="CJY87" s="34"/>
      <c r="CJZ87" s="34"/>
      <c r="CKA87" s="34"/>
      <c r="CKB87" s="34"/>
      <c r="CKC87" s="34"/>
      <c r="CKD87" s="34"/>
      <c r="CKE87" s="34"/>
      <c r="CKF87" s="34"/>
      <c r="CKG87" s="34"/>
      <c r="CKH87" s="34"/>
      <c r="CKI87" s="34"/>
      <c r="CKJ87" s="34"/>
      <c r="CKK87" s="34"/>
      <c r="CKL87" s="34"/>
      <c r="CKM87" s="34"/>
      <c r="CKN87" s="34"/>
      <c r="CKO87" s="34"/>
      <c r="CKP87" s="34"/>
      <c r="CKQ87" s="34"/>
      <c r="CKR87" s="34"/>
      <c r="CKS87" s="34"/>
      <c r="CKT87" s="34"/>
      <c r="CKU87" s="34"/>
      <c r="CKV87" s="34"/>
      <c r="CKW87" s="34"/>
      <c r="CKX87" s="34"/>
      <c r="CKY87" s="34"/>
      <c r="CKZ87" s="34"/>
      <c r="CLA87" s="34"/>
      <c r="CLB87" s="34"/>
      <c r="CLC87" s="34"/>
      <c r="CLD87" s="34"/>
      <c r="CLE87" s="34"/>
      <c r="CLF87" s="34"/>
      <c r="CLG87" s="34"/>
      <c r="CLH87" s="34"/>
      <c r="CLI87" s="34"/>
      <c r="CLJ87" s="34"/>
      <c r="CLK87" s="34"/>
      <c r="CLL87" s="34"/>
      <c r="CLM87" s="34"/>
      <c r="CLN87" s="34"/>
      <c r="CLO87" s="34"/>
      <c r="CLP87" s="34"/>
      <c r="CLQ87" s="34"/>
      <c r="CLR87" s="34"/>
      <c r="CLS87" s="34"/>
      <c r="CLT87" s="34"/>
      <c r="CLU87" s="34"/>
      <c r="CLV87" s="34"/>
      <c r="CLW87" s="34"/>
      <c r="CLX87" s="34"/>
      <c r="CLY87" s="34"/>
      <c r="CLZ87" s="34"/>
      <c r="CMA87" s="34"/>
      <c r="CMB87" s="34"/>
      <c r="CMC87" s="34"/>
      <c r="CMD87" s="34"/>
      <c r="CME87" s="34"/>
      <c r="CMF87" s="34"/>
      <c r="CMG87" s="34"/>
      <c r="CMH87" s="34"/>
      <c r="CMI87" s="34"/>
      <c r="CMJ87" s="34"/>
      <c r="CMK87" s="34"/>
      <c r="CML87" s="34"/>
      <c r="CMM87" s="34"/>
      <c r="CMN87" s="34"/>
      <c r="CMO87" s="34"/>
      <c r="CMP87" s="34"/>
      <c r="CMQ87" s="34"/>
      <c r="CMR87" s="34"/>
      <c r="CMS87" s="34"/>
      <c r="CMT87" s="34"/>
      <c r="CMU87" s="34"/>
      <c r="CMV87" s="34"/>
      <c r="CMW87" s="34"/>
      <c r="CMX87" s="34"/>
      <c r="CMY87" s="34"/>
      <c r="CMZ87" s="34"/>
      <c r="CNA87" s="34"/>
      <c r="CNB87" s="34"/>
      <c r="CNC87" s="34"/>
      <c r="CND87" s="34"/>
      <c r="CNE87" s="34"/>
      <c r="CNF87" s="34"/>
      <c r="CNG87" s="34"/>
      <c r="CNH87" s="34"/>
      <c r="CNI87" s="34"/>
      <c r="CNJ87" s="34"/>
      <c r="CNK87" s="34"/>
      <c r="CNL87" s="34"/>
      <c r="CNM87" s="34"/>
      <c r="CNN87" s="34"/>
      <c r="CNO87" s="34"/>
      <c r="CNP87" s="34"/>
      <c r="CNQ87" s="34"/>
      <c r="CNR87" s="34"/>
      <c r="CNS87" s="34"/>
      <c r="CNT87" s="34"/>
      <c r="CNU87" s="34"/>
      <c r="CNV87" s="34"/>
      <c r="CNW87" s="34"/>
      <c r="CNX87" s="34"/>
      <c r="CNY87" s="34"/>
      <c r="CNZ87" s="34"/>
      <c r="COA87" s="34"/>
      <c r="COB87" s="34"/>
      <c r="COC87" s="34"/>
      <c r="COD87" s="34"/>
      <c r="COE87" s="34"/>
      <c r="COF87" s="34"/>
      <c r="COG87" s="34"/>
      <c r="COH87" s="34"/>
      <c r="COI87" s="34"/>
      <c r="COJ87" s="34"/>
      <c r="COK87" s="34"/>
      <c r="COL87" s="34"/>
      <c r="COM87" s="34"/>
      <c r="CON87" s="34"/>
      <c r="COO87" s="34"/>
      <c r="COP87" s="34"/>
      <c r="COQ87" s="34"/>
      <c r="COR87" s="34"/>
      <c r="COS87" s="34"/>
      <c r="COT87" s="34"/>
      <c r="COU87" s="34"/>
      <c r="COV87" s="34"/>
      <c r="COW87" s="34"/>
      <c r="COX87" s="34"/>
      <c r="COY87" s="34"/>
      <c r="COZ87" s="34"/>
      <c r="CPA87" s="34"/>
      <c r="CPB87" s="34"/>
      <c r="CPC87" s="34"/>
      <c r="CPD87" s="34"/>
      <c r="CPE87" s="34"/>
      <c r="CPF87" s="34"/>
      <c r="CPG87" s="34"/>
      <c r="CPH87" s="34"/>
      <c r="CPI87" s="34"/>
      <c r="CPJ87" s="34"/>
      <c r="CPK87" s="34"/>
      <c r="CPL87" s="34"/>
      <c r="CPM87" s="34"/>
      <c r="CPN87" s="34"/>
      <c r="CPO87" s="34"/>
      <c r="CPP87" s="34"/>
      <c r="CPQ87" s="34"/>
      <c r="CPR87" s="34"/>
      <c r="CPS87" s="34"/>
      <c r="CPT87" s="34"/>
      <c r="CPU87" s="34"/>
      <c r="CPV87" s="34"/>
      <c r="CPW87" s="34"/>
      <c r="CPX87" s="34"/>
      <c r="CPY87" s="34"/>
      <c r="CPZ87" s="34"/>
      <c r="CQA87" s="34"/>
      <c r="CQB87" s="34"/>
      <c r="CQC87" s="34"/>
      <c r="CQD87" s="34"/>
      <c r="CQE87" s="34"/>
      <c r="CQF87" s="34"/>
      <c r="CQG87" s="34"/>
      <c r="CQH87" s="34"/>
      <c r="CQI87" s="34"/>
      <c r="CQJ87" s="34"/>
      <c r="CQK87" s="34"/>
      <c r="CQL87" s="34"/>
      <c r="CQM87" s="34"/>
      <c r="CQN87" s="34"/>
      <c r="CQO87" s="34"/>
      <c r="CQP87" s="34"/>
      <c r="CQQ87" s="34"/>
      <c r="CQR87" s="34"/>
      <c r="CQS87" s="34"/>
      <c r="CQT87" s="34"/>
      <c r="CQU87" s="34"/>
      <c r="CQV87" s="34"/>
      <c r="CQW87" s="34"/>
      <c r="CQX87" s="34"/>
      <c r="CQY87" s="34"/>
      <c r="CQZ87" s="34"/>
      <c r="CRA87" s="34"/>
      <c r="CRB87" s="34"/>
      <c r="CRC87" s="34"/>
      <c r="CRD87" s="34"/>
      <c r="CRE87" s="34"/>
      <c r="CRF87" s="34"/>
      <c r="CRG87" s="34"/>
      <c r="CRH87" s="34"/>
      <c r="CRI87" s="34"/>
      <c r="CRJ87" s="34"/>
      <c r="CRK87" s="34"/>
      <c r="CRL87" s="34"/>
      <c r="CRM87" s="34"/>
      <c r="CRN87" s="34"/>
      <c r="CRO87" s="34"/>
      <c r="CRP87" s="34"/>
      <c r="CRQ87" s="34"/>
      <c r="CRR87" s="34"/>
      <c r="CRS87" s="34"/>
      <c r="CRT87" s="34"/>
      <c r="CRU87" s="34"/>
      <c r="CRV87" s="34"/>
      <c r="CRW87" s="34"/>
      <c r="CRX87" s="34"/>
      <c r="CRY87" s="34"/>
      <c r="CRZ87" s="34"/>
      <c r="CSA87" s="34"/>
      <c r="CSB87" s="34"/>
      <c r="CSC87" s="34"/>
      <c r="CSD87" s="34"/>
      <c r="CSE87" s="34"/>
      <c r="CSF87" s="34"/>
      <c r="CSG87" s="34"/>
      <c r="CSH87" s="34"/>
      <c r="CSI87" s="34"/>
      <c r="CSJ87" s="34"/>
      <c r="CSK87" s="34"/>
      <c r="CSL87" s="34"/>
      <c r="CSM87" s="34"/>
      <c r="CSN87" s="34"/>
      <c r="CSO87" s="34"/>
      <c r="CSP87" s="34"/>
      <c r="CSQ87" s="34"/>
      <c r="CSR87" s="34"/>
      <c r="CSS87" s="34"/>
      <c r="CST87" s="34"/>
      <c r="CSU87" s="34"/>
      <c r="CSV87" s="34"/>
      <c r="CSW87" s="34"/>
      <c r="CSX87" s="34"/>
      <c r="CSY87" s="34"/>
      <c r="CSZ87" s="34"/>
      <c r="CTA87" s="34"/>
      <c r="CTB87" s="34"/>
      <c r="CTC87" s="34"/>
      <c r="CTD87" s="34"/>
      <c r="CTE87" s="34"/>
      <c r="CTF87" s="34"/>
      <c r="CTG87" s="34"/>
      <c r="CTH87" s="34"/>
      <c r="CTI87" s="34"/>
      <c r="CTJ87" s="34"/>
      <c r="CTK87" s="34"/>
      <c r="CTL87" s="34"/>
      <c r="CTM87" s="34"/>
      <c r="CTN87" s="34"/>
      <c r="CTO87" s="34"/>
      <c r="CTP87" s="34"/>
      <c r="CTQ87" s="34"/>
      <c r="CTR87" s="34"/>
      <c r="CTS87" s="34"/>
      <c r="CTT87" s="34"/>
      <c r="CTU87" s="34"/>
      <c r="CTV87" s="34"/>
      <c r="CTW87" s="34"/>
      <c r="CTX87" s="34"/>
      <c r="CTY87" s="34"/>
      <c r="CTZ87" s="34"/>
      <c r="CUA87" s="34"/>
      <c r="CUB87" s="34"/>
      <c r="CUC87" s="34"/>
      <c r="CUD87" s="34"/>
      <c r="CUE87" s="34"/>
      <c r="CUF87" s="34"/>
      <c r="CUG87" s="34"/>
      <c r="CUH87" s="34"/>
      <c r="CUI87" s="34"/>
      <c r="CUJ87" s="34"/>
      <c r="CUK87" s="34"/>
      <c r="CUL87" s="34"/>
      <c r="CUM87" s="34"/>
      <c r="CUN87" s="34"/>
      <c r="CUO87" s="34"/>
      <c r="CUP87" s="34"/>
      <c r="CUQ87" s="34"/>
      <c r="CUR87" s="34"/>
      <c r="CUS87" s="34"/>
      <c r="CUT87" s="34"/>
      <c r="CUU87" s="34"/>
      <c r="CUV87" s="34"/>
      <c r="CUW87" s="34"/>
      <c r="CUX87" s="34"/>
      <c r="CUY87" s="34"/>
      <c r="CUZ87" s="34"/>
      <c r="CVA87" s="34"/>
      <c r="CVB87" s="34"/>
      <c r="CVC87" s="34"/>
      <c r="CVD87" s="34"/>
      <c r="CVE87" s="34"/>
      <c r="CVF87" s="34"/>
      <c r="CVG87" s="34"/>
      <c r="CVH87" s="34"/>
      <c r="CVI87" s="34"/>
      <c r="CVJ87" s="34"/>
      <c r="CVK87" s="34"/>
      <c r="CVL87" s="34"/>
      <c r="CVM87" s="34"/>
      <c r="CVN87" s="34"/>
      <c r="CVO87" s="34"/>
      <c r="CVP87" s="34"/>
      <c r="CVQ87" s="34"/>
      <c r="CVR87" s="34"/>
      <c r="CVS87" s="34"/>
      <c r="CVT87" s="34"/>
      <c r="CVU87" s="34"/>
      <c r="CVV87" s="34"/>
      <c r="CVW87" s="34"/>
      <c r="CVX87" s="34"/>
      <c r="CVY87" s="34"/>
      <c r="CVZ87" s="34"/>
      <c r="CWA87" s="34"/>
      <c r="CWB87" s="34"/>
      <c r="CWC87" s="34"/>
      <c r="CWD87" s="34"/>
      <c r="CWE87" s="34"/>
      <c r="CWF87" s="34"/>
      <c r="CWG87" s="34"/>
      <c r="CWH87" s="34"/>
      <c r="CWI87" s="34"/>
      <c r="CWJ87" s="34"/>
      <c r="CWK87" s="34"/>
      <c r="CWL87" s="34"/>
      <c r="CWM87" s="34"/>
      <c r="CWN87" s="34"/>
      <c r="CWO87" s="34"/>
      <c r="CWP87" s="34"/>
      <c r="CWQ87" s="34"/>
      <c r="CWR87" s="34"/>
      <c r="CWS87" s="34"/>
      <c r="CWT87" s="34"/>
      <c r="CWU87" s="34"/>
      <c r="CWV87" s="34"/>
      <c r="CWW87" s="34"/>
      <c r="CWX87" s="34"/>
      <c r="CWY87" s="34"/>
      <c r="CWZ87" s="34"/>
      <c r="CXA87" s="34"/>
      <c r="CXB87" s="34"/>
      <c r="CXC87" s="34"/>
      <c r="CXD87" s="34"/>
      <c r="CXE87" s="34"/>
      <c r="CXF87" s="34"/>
      <c r="CXG87" s="34"/>
      <c r="CXH87" s="34"/>
      <c r="CXI87" s="34"/>
      <c r="CXJ87" s="34"/>
      <c r="CXK87" s="34"/>
      <c r="CXL87" s="34"/>
      <c r="CXM87" s="34"/>
      <c r="CXN87" s="34"/>
      <c r="CXO87" s="34"/>
      <c r="CXP87" s="34"/>
      <c r="CXQ87" s="34"/>
      <c r="CXR87" s="34"/>
      <c r="CXS87" s="34"/>
      <c r="CXT87" s="34"/>
      <c r="CXU87" s="34"/>
      <c r="CXV87" s="34"/>
      <c r="CXW87" s="34"/>
      <c r="CXX87" s="34"/>
      <c r="CXY87" s="34"/>
      <c r="CXZ87" s="34"/>
      <c r="CYA87" s="34"/>
      <c r="CYB87" s="34"/>
      <c r="CYC87" s="34"/>
      <c r="CYD87" s="34"/>
      <c r="CYE87" s="34"/>
      <c r="CYF87" s="34"/>
      <c r="CYG87" s="34"/>
      <c r="CYH87" s="34"/>
      <c r="CYI87" s="34"/>
      <c r="CYJ87" s="34"/>
      <c r="CYK87" s="34"/>
      <c r="CYL87" s="34"/>
      <c r="CYM87" s="34"/>
      <c r="CYN87" s="34"/>
      <c r="CYO87" s="34"/>
      <c r="CYP87" s="34"/>
      <c r="CYQ87" s="34"/>
      <c r="CYR87" s="34"/>
      <c r="CYS87" s="34"/>
      <c r="CYT87" s="34"/>
      <c r="CYU87" s="34"/>
      <c r="CYV87" s="34"/>
      <c r="CYW87" s="34"/>
      <c r="CYX87" s="34"/>
      <c r="CYY87" s="34"/>
      <c r="CYZ87" s="34"/>
      <c r="CZA87" s="34"/>
      <c r="CZB87" s="34"/>
      <c r="CZC87" s="34"/>
      <c r="CZD87" s="34"/>
      <c r="CZE87" s="34"/>
      <c r="CZF87" s="34"/>
      <c r="CZG87" s="34"/>
      <c r="CZH87" s="34"/>
      <c r="CZI87" s="34"/>
      <c r="CZJ87" s="34"/>
      <c r="CZK87" s="34"/>
      <c r="CZL87" s="34"/>
      <c r="CZM87" s="34"/>
      <c r="CZN87" s="34"/>
      <c r="CZO87" s="34"/>
      <c r="CZP87" s="34"/>
      <c r="CZQ87" s="34"/>
      <c r="CZR87" s="34"/>
      <c r="CZS87" s="34"/>
      <c r="CZT87" s="34"/>
      <c r="CZU87" s="34"/>
      <c r="CZV87" s="34"/>
      <c r="CZW87" s="34"/>
      <c r="CZX87" s="34"/>
      <c r="CZY87" s="34"/>
      <c r="CZZ87" s="34"/>
      <c r="DAA87" s="34"/>
      <c r="DAB87" s="34"/>
      <c r="DAC87" s="34"/>
      <c r="DAD87" s="34"/>
      <c r="DAE87" s="34"/>
      <c r="DAF87" s="34"/>
      <c r="DAG87" s="34"/>
      <c r="DAH87" s="34"/>
      <c r="DAI87" s="34"/>
      <c r="DAJ87" s="34"/>
      <c r="DAK87" s="34"/>
      <c r="DAL87" s="34"/>
      <c r="DAM87" s="34"/>
      <c r="DAN87" s="34"/>
      <c r="DAO87" s="34"/>
      <c r="DAP87" s="34"/>
      <c r="DAQ87" s="34"/>
      <c r="DAR87" s="34"/>
      <c r="DAS87" s="34"/>
      <c r="DAT87" s="34"/>
      <c r="DAU87" s="34"/>
      <c r="DAV87" s="34"/>
      <c r="DAW87" s="34"/>
      <c r="DAX87" s="34"/>
      <c r="DAY87" s="34"/>
      <c r="DAZ87" s="34"/>
      <c r="DBA87" s="34"/>
      <c r="DBB87" s="34"/>
      <c r="DBC87" s="34"/>
      <c r="DBD87" s="34"/>
      <c r="DBE87" s="34"/>
      <c r="DBF87" s="34"/>
      <c r="DBG87" s="34"/>
      <c r="DBH87" s="34"/>
      <c r="DBI87" s="34"/>
      <c r="DBJ87" s="34"/>
      <c r="DBK87" s="34"/>
      <c r="DBL87" s="34"/>
      <c r="DBM87" s="34"/>
      <c r="DBN87" s="34"/>
      <c r="DBO87" s="34"/>
      <c r="DBP87" s="34"/>
      <c r="DBQ87" s="34"/>
      <c r="DBR87" s="34"/>
      <c r="DBS87" s="34"/>
      <c r="DBT87" s="34"/>
      <c r="DBU87" s="34"/>
      <c r="DBV87" s="34"/>
      <c r="DBW87" s="34"/>
      <c r="DBX87" s="34"/>
      <c r="DBY87" s="34"/>
      <c r="DBZ87" s="34"/>
      <c r="DCA87" s="34"/>
      <c r="DCB87" s="34"/>
      <c r="DCC87" s="34"/>
      <c r="DCD87" s="34"/>
      <c r="DCE87" s="34"/>
      <c r="DCF87" s="34"/>
      <c r="DCG87" s="34"/>
      <c r="DCH87" s="34"/>
      <c r="DCI87" s="34"/>
      <c r="DCJ87" s="34"/>
      <c r="DCK87" s="34"/>
      <c r="DCL87" s="34"/>
      <c r="DCM87" s="34"/>
      <c r="DCN87" s="34"/>
      <c r="DCO87" s="34"/>
      <c r="DCP87" s="34"/>
      <c r="DCQ87" s="34"/>
      <c r="DCR87" s="34"/>
      <c r="DCS87" s="34"/>
      <c r="DCT87" s="34"/>
      <c r="DCU87" s="34"/>
      <c r="DCV87" s="34"/>
      <c r="DCW87" s="34"/>
      <c r="DCX87" s="34"/>
      <c r="DCY87" s="34"/>
      <c r="DCZ87" s="34"/>
      <c r="DDA87" s="34"/>
      <c r="DDB87" s="34"/>
      <c r="DDC87" s="34"/>
      <c r="DDD87" s="34"/>
      <c r="DDE87" s="34"/>
      <c r="DDF87" s="34"/>
      <c r="DDG87" s="34"/>
      <c r="DDH87" s="34"/>
      <c r="DDI87" s="34"/>
      <c r="DDJ87" s="34"/>
      <c r="DDK87" s="34"/>
      <c r="DDL87" s="34"/>
      <c r="DDM87" s="34"/>
      <c r="DDN87" s="34"/>
      <c r="DDO87" s="34"/>
      <c r="DDP87" s="34"/>
      <c r="DDQ87" s="34"/>
      <c r="DDR87" s="34"/>
      <c r="DDS87" s="34"/>
      <c r="DDT87" s="34"/>
      <c r="DDU87" s="34"/>
      <c r="DDV87" s="34"/>
      <c r="DDW87" s="34"/>
      <c r="DDX87" s="34"/>
      <c r="DDY87" s="34"/>
      <c r="DDZ87" s="34"/>
      <c r="DEA87" s="34"/>
      <c r="DEB87" s="34"/>
      <c r="DEC87" s="34"/>
      <c r="DED87" s="34"/>
      <c r="DEE87" s="34"/>
      <c r="DEF87" s="34"/>
      <c r="DEG87" s="34"/>
      <c r="DEH87" s="34"/>
      <c r="DEI87" s="34"/>
      <c r="DEJ87" s="34"/>
      <c r="DEK87" s="34"/>
      <c r="DEL87" s="34"/>
      <c r="DEM87" s="34"/>
      <c r="DEN87" s="34"/>
      <c r="DEO87" s="34"/>
      <c r="DEP87" s="34"/>
      <c r="DEQ87" s="34"/>
      <c r="DER87" s="34"/>
      <c r="DES87" s="34"/>
      <c r="DET87" s="34"/>
      <c r="DEU87" s="34"/>
      <c r="DEV87" s="34"/>
      <c r="DEW87" s="34"/>
      <c r="DEX87" s="34"/>
      <c r="DEY87" s="34"/>
      <c r="DEZ87" s="34"/>
      <c r="DFA87" s="34"/>
      <c r="DFB87" s="34"/>
      <c r="DFC87" s="34"/>
      <c r="DFD87" s="34"/>
      <c r="DFE87" s="34"/>
      <c r="DFF87" s="34"/>
      <c r="DFG87" s="34"/>
      <c r="DFH87" s="34"/>
      <c r="DFI87" s="34"/>
      <c r="DFJ87" s="34"/>
      <c r="DFK87" s="34"/>
      <c r="DFL87" s="34"/>
      <c r="DFM87" s="34"/>
      <c r="DFN87" s="34"/>
      <c r="DFO87" s="34"/>
      <c r="DFP87" s="34"/>
      <c r="DFQ87" s="34"/>
      <c r="DFR87" s="34"/>
      <c r="DFS87" s="34"/>
      <c r="DFT87" s="34"/>
      <c r="DFU87" s="34"/>
      <c r="DFV87" s="34"/>
      <c r="DFW87" s="34"/>
      <c r="DFX87" s="34"/>
      <c r="DFY87" s="34"/>
      <c r="DFZ87" s="34"/>
      <c r="DGA87" s="34"/>
      <c r="DGB87" s="34"/>
      <c r="DGC87" s="34"/>
      <c r="DGD87" s="34"/>
      <c r="DGE87" s="34"/>
      <c r="DGF87" s="34"/>
      <c r="DGG87" s="34"/>
      <c r="DGH87" s="34"/>
      <c r="DGI87" s="34"/>
      <c r="DGJ87" s="34"/>
      <c r="DGK87" s="34"/>
      <c r="DGL87" s="34"/>
      <c r="DGM87" s="34"/>
      <c r="DGN87" s="34"/>
      <c r="DGO87" s="34"/>
      <c r="DGP87" s="34"/>
      <c r="DGQ87" s="34"/>
      <c r="DGR87" s="34"/>
      <c r="DGS87" s="34"/>
      <c r="DGT87" s="34"/>
      <c r="DGU87" s="34"/>
      <c r="DGV87" s="34"/>
      <c r="DGW87" s="34"/>
      <c r="DGX87" s="34"/>
      <c r="DGY87" s="34"/>
      <c r="DGZ87" s="34"/>
      <c r="DHA87" s="34"/>
      <c r="DHB87" s="34"/>
      <c r="DHC87" s="34"/>
      <c r="DHD87" s="34"/>
      <c r="DHE87" s="34"/>
      <c r="DHF87" s="34"/>
      <c r="DHG87" s="34"/>
      <c r="DHH87" s="34"/>
      <c r="DHI87" s="34"/>
      <c r="DHJ87" s="34"/>
      <c r="DHK87" s="34"/>
      <c r="DHL87" s="34"/>
      <c r="DHM87" s="34"/>
      <c r="DHN87" s="34"/>
      <c r="DHO87" s="34"/>
      <c r="DHP87" s="34"/>
      <c r="DHQ87" s="34"/>
      <c r="DHR87" s="34"/>
      <c r="DHS87" s="34"/>
      <c r="DHT87" s="34"/>
      <c r="DHU87" s="34"/>
      <c r="DHV87" s="34"/>
      <c r="DHW87" s="34"/>
      <c r="DHX87" s="34"/>
      <c r="DHY87" s="34"/>
      <c r="DHZ87" s="34"/>
      <c r="DIA87" s="34"/>
      <c r="DIB87" s="34"/>
      <c r="DIC87" s="34"/>
      <c r="DID87" s="34"/>
      <c r="DIE87" s="34"/>
      <c r="DIF87" s="34"/>
      <c r="DIG87" s="34"/>
      <c r="DIH87" s="34"/>
      <c r="DII87" s="34"/>
      <c r="DIJ87" s="34"/>
      <c r="DIK87" s="34"/>
      <c r="DIL87" s="34"/>
      <c r="DIM87" s="34"/>
      <c r="DIN87" s="34"/>
      <c r="DIO87" s="34"/>
      <c r="DIP87" s="34"/>
      <c r="DIQ87" s="34"/>
      <c r="DIR87" s="34"/>
      <c r="DIS87" s="34"/>
      <c r="DIT87" s="34"/>
      <c r="DIU87" s="34"/>
      <c r="DIV87" s="34"/>
      <c r="DIW87" s="34"/>
      <c r="DIX87" s="34"/>
      <c r="DIY87" s="34"/>
      <c r="DIZ87" s="34"/>
      <c r="DJA87" s="34"/>
      <c r="DJB87" s="34"/>
      <c r="DJC87" s="34"/>
      <c r="DJD87" s="34"/>
      <c r="DJE87" s="34"/>
      <c r="DJF87" s="34"/>
      <c r="DJG87" s="34"/>
      <c r="DJH87" s="34"/>
      <c r="DJI87" s="34"/>
      <c r="DJJ87" s="34"/>
      <c r="DJK87" s="34"/>
      <c r="DJL87" s="34"/>
      <c r="DJM87" s="34"/>
      <c r="DJN87" s="34"/>
      <c r="DJO87" s="34"/>
      <c r="DJP87" s="34"/>
      <c r="DJQ87" s="34"/>
      <c r="DJR87" s="34"/>
      <c r="DJS87" s="34"/>
      <c r="DJT87" s="34"/>
      <c r="DJU87" s="34"/>
      <c r="DJV87" s="34"/>
      <c r="DJW87" s="34"/>
      <c r="DJX87" s="34"/>
      <c r="DJY87" s="34"/>
      <c r="DJZ87" s="34"/>
      <c r="DKA87" s="34"/>
      <c r="DKB87" s="34"/>
      <c r="DKC87" s="34"/>
      <c r="DKD87" s="34"/>
      <c r="DKE87" s="34"/>
      <c r="DKF87" s="34"/>
      <c r="DKG87" s="34"/>
      <c r="DKH87" s="34"/>
      <c r="DKI87" s="34"/>
      <c r="DKJ87" s="34"/>
      <c r="DKK87" s="34"/>
      <c r="DKL87" s="34"/>
      <c r="DKM87" s="34"/>
      <c r="DKN87" s="34"/>
      <c r="DKO87" s="34"/>
      <c r="DKP87" s="34"/>
      <c r="DKQ87" s="34"/>
      <c r="DKR87" s="34"/>
      <c r="DKS87" s="34"/>
      <c r="DKT87" s="34"/>
      <c r="DKU87" s="34"/>
      <c r="DKV87" s="34"/>
      <c r="DKW87" s="34"/>
      <c r="DKX87" s="34"/>
      <c r="DKY87" s="34"/>
      <c r="DKZ87" s="34"/>
      <c r="DLA87" s="34"/>
      <c r="DLB87" s="34"/>
      <c r="DLC87" s="34"/>
      <c r="DLD87" s="34"/>
      <c r="DLE87" s="34"/>
      <c r="DLF87" s="34"/>
      <c r="DLG87" s="34"/>
      <c r="DLH87" s="34"/>
      <c r="DLI87" s="34"/>
      <c r="DLJ87" s="34"/>
      <c r="DLK87" s="34"/>
      <c r="DLL87" s="34"/>
      <c r="DLM87" s="34"/>
      <c r="DLN87" s="34"/>
      <c r="DLO87" s="34"/>
      <c r="DLP87" s="34"/>
      <c r="DLQ87" s="34"/>
      <c r="DLR87" s="34"/>
      <c r="DLS87" s="34"/>
      <c r="DLT87" s="34"/>
      <c r="DLU87" s="34"/>
      <c r="DLV87" s="34"/>
      <c r="DLW87" s="34"/>
      <c r="DLX87" s="34"/>
      <c r="DLY87" s="34"/>
      <c r="DLZ87" s="34"/>
      <c r="DMA87" s="34"/>
      <c r="DMB87" s="34"/>
      <c r="DMC87" s="34"/>
      <c r="DMD87" s="34"/>
      <c r="DME87" s="34"/>
      <c r="DMF87" s="34"/>
      <c r="DMG87" s="34"/>
      <c r="DMH87" s="34"/>
      <c r="DMI87" s="34"/>
      <c r="DMJ87" s="34"/>
      <c r="DMK87" s="34"/>
      <c r="DML87" s="34"/>
      <c r="DMM87" s="34"/>
      <c r="DMN87" s="34"/>
      <c r="DMO87" s="34"/>
      <c r="DMP87" s="34"/>
      <c r="DMQ87" s="34"/>
      <c r="DMR87" s="34"/>
      <c r="DMS87" s="34"/>
      <c r="DMT87" s="34"/>
      <c r="DMU87" s="34"/>
      <c r="DMV87" s="34"/>
      <c r="DMW87" s="34"/>
      <c r="DMX87" s="34"/>
      <c r="DMY87" s="34"/>
      <c r="DMZ87" s="34"/>
      <c r="DNA87" s="34"/>
      <c r="DNB87" s="34"/>
      <c r="DNC87" s="34"/>
      <c r="DND87" s="34"/>
      <c r="DNE87" s="34"/>
      <c r="DNF87" s="34"/>
      <c r="DNG87" s="34"/>
      <c r="DNH87" s="34"/>
      <c r="DNI87" s="34"/>
      <c r="DNJ87" s="34"/>
      <c r="DNK87" s="34"/>
      <c r="DNL87" s="34"/>
      <c r="DNM87" s="34"/>
      <c r="DNN87" s="34"/>
      <c r="DNO87" s="34"/>
      <c r="DNP87" s="34"/>
      <c r="DNQ87" s="34"/>
      <c r="DNR87" s="34"/>
      <c r="DNS87" s="34"/>
      <c r="DNT87" s="34"/>
      <c r="DNU87" s="34"/>
      <c r="DNV87" s="34"/>
      <c r="DNW87" s="34"/>
      <c r="DNX87" s="34"/>
      <c r="DNY87" s="34"/>
      <c r="DNZ87" s="34"/>
      <c r="DOA87" s="34"/>
      <c r="DOB87" s="34"/>
      <c r="DOC87" s="34"/>
      <c r="DOD87" s="34"/>
      <c r="DOE87" s="34"/>
      <c r="DOF87" s="34"/>
      <c r="DOG87" s="34"/>
      <c r="DOH87" s="34"/>
      <c r="DOI87" s="34"/>
      <c r="DOJ87" s="34"/>
      <c r="DOK87" s="34"/>
      <c r="DOL87" s="34"/>
      <c r="DOM87" s="34"/>
      <c r="DON87" s="34"/>
      <c r="DOO87" s="34"/>
      <c r="DOP87" s="34"/>
      <c r="DOQ87" s="34"/>
      <c r="DOR87" s="34"/>
      <c r="DOS87" s="34"/>
      <c r="DOT87" s="34"/>
      <c r="DOU87" s="34"/>
      <c r="DOV87" s="34"/>
      <c r="DOW87" s="34"/>
      <c r="DOX87" s="34"/>
      <c r="DOY87" s="34"/>
      <c r="DOZ87" s="34"/>
      <c r="DPA87" s="34"/>
      <c r="DPB87" s="34"/>
      <c r="DPC87" s="34"/>
      <c r="DPD87" s="34"/>
      <c r="DPE87" s="34"/>
      <c r="DPF87" s="34"/>
      <c r="DPG87" s="34"/>
      <c r="DPH87" s="34"/>
      <c r="DPI87" s="34"/>
      <c r="DPJ87" s="34"/>
      <c r="DPK87" s="34"/>
      <c r="DPL87" s="34"/>
      <c r="DPM87" s="34"/>
      <c r="DPN87" s="34"/>
      <c r="DPO87" s="34"/>
      <c r="DPP87" s="34"/>
      <c r="DPQ87" s="34"/>
      <c r="DPR87" s="34"/>
      <c r="DPS87" s="34"/>
      <c r="DPT87" s="34"/>
      <c r="DPU87" s="34"/>
      <c r="DPV87" s="34"/>
      <c r="DPW87" s="34"/>
      <c r="DPX87" s="34"/>
      <c r="DPY87" s="34"/>
      <c r="DPZ87" s="34"/>
      <c r="DQA87" s="34"/>
      <c r="DQB87" s="34"/>
      <c r="DQC87" s="34"/>
      <c r="DQD87" s="34"/>
      <c r="DQE87" s="34"/>
      <c r="DQF87" s="34"/>
      <c r="DQG87" s="34"/>
      <c r="DQH87" s="34"/>
      <c r="DQI87" s="34"/>
      <c r="DQJ87" s="34"/>
      <c r="DQK87" s="34"/>
      <c r="DQL87" s="34"/>
      <c r="DQM87" s="34"/>
      <c r="DQN87" s="34"/>
      <c r="DQO87" s="34"/>
      <c r="DQP87" s="34"/>
      <c r="DQQ87" s="34"/>
      <c r="DQR87" s="34"/>
      <c r="DQS87" s="34"/>
      <c r="DQT87" s="34"/>
      <c r="DQU87" s="34"/>
      <c r="DQV87" s="34"/>
      <c r="DQW87" s="34"/>
      <c r="DQX87" s="34"/>
      <c r="DQY87" s="34"/>
      <c r="DQZ87" s="34"/>
      <c r="DRA87" s="34"/>
      <c r="DRB87" s="34"/>
      <c r="DRC87" s="34"/>
      <c r="DRD87" s="34"/>
      <c r="DRE87" s="34"/>
      <c r="DRF87" s="34"/>
      <c r="DRG87" s="34"/>
      <c r="DRH87" s="34"/>
      <c r="DRI87" s="34"/>
      <c r="DRJ87" s="34"/>
      <c r="DRK87" s="34"/>
      <c r="DRL87" s="34"/>
      <c r="DRM87" s="34"/>
      <c r="DRN87" s="34"/>
      <c r="DRO87" s="34"/>
      <c r="DRP87" s="34"/>
      <c r="DRQ87" s="34"/>
      <c r="DRR87" s="34"/>
      <c r="DRS87" s="34"/>
      <c r="DRT87" s="34"/>
      <c r="DRU87" s="34"/>
      <c r="DRV87" s="34"/>
      <c r="DRW87" s="34"/>
      <c r="DRX87" s="34"/>
      <c r="DRY87" s="34"/>
      <c r="DRZ87" s="34"/>
      <c r="DSA87" s="34"/>
      <c r="DSB87" s="34"/>
      <c r="DSC87" s="34"/>
      <c r="DSD87" s="34"/>
      <c r="DSE87" s="34"/>
      <c r="DSF87" s="34"/>
      <c r="DSG87" s="34"/>
      <c r="DSH87" s="34"/>
      <c r="DSI87" s="34"/>
      <c r="DSJ87" s="34"/>
      <c r="DSK87" s="34"/>
      <c r="DSL87" s="34"/>
      <c r="DSM87" s="34"/>
      <c r="DSN87" s="34"/>
      <c r="DSO87" s="34"/>
      <c r="DSP87" s="34"/>
      <c r="DSQ87" s="34"/>
      <c r="DSR87" s="34"/>
      <c r="DSS87" s="34"/>
      <c r="DST87" s="34"/>
      <c r="DSU87" s="34"/>
      <c r="DSV87" s="34"/>
      <c r="DSW87" s="34"/>
      <c r="DSX87" s="34"/>
      <c r="DSY87" s="34"/>
      <c r="DSZ87" s="34"/>
      <c r="DTA87" s="34"/>
      <c r="DTB87" s="34"/>
      <c r="DTC87" s="34"/>
      <c r="DTD87" s="34"/>
      <c r="DTE87" s="34"/>
      <c r="DTF87" s="34"/>
      <c r="DTG87" s="34"/>
      <c r="DTH87" s="34"/>
      <c r="DTI87" s="34"/>
      <c r="DTJ87" s="34"/>
      <c r="DTK87" s="34"/>
      <c r="DTL87" s="34"/>
      <c r="DTM87" s="34"/>
      <c r="DTN87" s="34"/>
      <c r="DTO87" s="34"/>
      <c r="DTP87" s="34"/>
      <c r="DTQ87" s="34"/>
      <c r="DTR87" s="34"/>
      <c r="DTS87" s="34"/>
      <c r="DTT87" s="34"/>
      <c r="DTU87" s="34"/>
      <c r="DTV87" s="34"/>
      <c r="DTW87" s="34"/>
      <c r="DTX87" s="34"/>
      <c r="DTY87" s="34"/>
      <c r="DTZ87" s="34"/>
      <c r="DUA87" s="34"/>
      <c r="DUB87" s="34"/>
      <c r="DUC87" s="34"/>
      <c r="DUD87" s="34"/>
      <c r="DUE87" s="34"/>
      <c r="DUF87" s="34"/>
      <c r="DUG87" s="34"/>
      <c r="DUH87" s="34"/>
      <c r="DUI87" s="34"/>
      <c r="DUJ87" s="34"/>
      <c r="DUK87" s="34"/>
      <c r="DUL87" s="34"/>
      <c r="DUM87" s="34"/>
      <c r="DUN87" s="34"/>
      <c r="DUO87" s="34"/>
      <c r="DUP87" s="34"/>
      <c r="DUQ87" s="34"/>
      <c r="DUR87" s="34"/>
      <c r="DUS87" s="34"/>
      <c r="DUT87" s="34"/>
      <c r="DUU87" s="34"/>
      <c r="DUV87" s="34"/>
      <c r="DUW87" s="34"/>
      <c r="DUX87" s="34"/>
      <c r="DUY87" s="34"/>
      <c r="DUZ87" s="34"/>
      <c r="DVA87" s="34"/>
      <c r="DVB87" s="34"/>
      <c r="DVC87" s="34"/>
      <c r="DVD87" s="34"/>
      <c r="DVE87" s="34"/>
      <c r="DVF87" s="34"/>
      <c r="DVG87" s="34"/>
      <c r="DVH87" s="34"/>
      <c r="DVI87" s="34"/>
      <c r="DVJ87" s="34"/>
      <c r="DVK87" s="34"/>
      <c r="DVL87" s="34"/>
      <c r="DVM87" s="34"/>
      <c r="DVN87" s="34"/>
      <c r="DVO87" s="34"/>
      <c r="DVP87" s="34"/>
      <c r="DVQ87" s="34"/>
      <c r="DVR87" s="34"/>
      <c r="DVS87" s="34"/>
      <c r="DVT87" s="34"/>
      <c r="DVU87" s="34"/>
      <c r="DVV87" s="34"/>
      <c r="DVW87" s="34"/>
      <c r="DVX87" s="34"/>
      <c r="DVY87" s="34"/>
      <c r="DVZ87" s="34"/>
      <c r="DWA87" s="34"/>
      <c r="DWB87" s="34"/>
      <c r="DWC87" s="34"/>
      <c r="DWD87" s="34"/>
      <c r="DWE87" s="34"/>
      <c r="DWF87" s="34"/>
      <c r="DWG87" s="34"/>
      <c r="DWH87" s="34"/>
      <c r="DWI87" s="34"/>
      <c r="DWJ87" s="34"/>
      <c r="DWK87" s="34"/>
      <c r="DWL87" s="34"/>
      <c r="DWM87" s="34"/>
      <c r="DWN87" s="34"/>
      <c r="DWO87" s="34"/>
      <c r="DWP87" s="34"/>
      <c r="DWQ87" s="34"/>
      <c r="DWR87" s="34"/>
      <c r="DWS87" s="34"/>
      <c r="DWT87" s="34"/>
      <c r="DWU87" s="34"/>
      <c r="DWV87" s="34"/>
      <c r="DWW87" s="34"/>
      <c r="DWX87" s="34"/>
      <c r="DWY87" s="34"/>
      <c r="DWZ87" s="34"/>
      <c r="DXA87" s="34"/>
      <c r="DXB87" s="34"/>
      <c r="DXC87" s="34"/>
      <c r="DXD87" s="34"/>
      <c r="DXE87" s="34"/>
      <c r="DXF87" s="34"/>
      <c r="DXG87" s="34"/>
      <c r="DXH87" s="34"/>
      <c r="DXI87" s="34"/>
      <c r="DXJ87" s="34"/>
      <c r="DXK87" s="34"/>
      <c r="DXL87" s="34"/>
      <c r="DXM87" s="34"/>
      <c r="DXN87" s="34"/>
      <c r="DXO87" s="34"/>
      <c r="DXP87" s="34"/>
      <c r="DXQ87" s="34"/>
      <c r="DXR87" s="34"/>
      <c r="DXS87" s="34"/>
      <c r="DXT87" s="34"/>
      <c r="DXU87" s="34"/>
      <c r="DXV87" s="34"/>
      <c r="DXW87" s="34"/>
      <c r="DXX87" s="34"/>
      <c r="DXY87" s="34"/>
      <c r="DXZ87" s="34"/>
      <c r="DYA87" s="34"/>
      <c r="DYB87" s="34"/>
      <c r="DYC87" s="34"/>
      <c r="DYD87" s="34"/>
      <c r="DYE87" s="34"/>
      <c r="DYF87" s="34"/>
      <c r="DYG87" s="34"/>
      <c r="DYH87" s="34"/>
      <c r="DYI87" s="34"/>
      <c r="DYJ87" s="34"/>
      <c r="DYK87" s="34"/>
      <c r="DYL87" s="34"/>
      <c r="DYM87" s="34"/>
      <c r="DYN87" s="34"/>
      <c r="DYO87" s="34"/>
      <c r="DYP87" s="34"/>
      <c r="DYQ87" s="34"/>
      <c r="DYR87" s="34"/>
      <c r="DYS87" s="34"/>
      <c r="DYT87" s="34"/>
      <c r="DYU87" s="34"/>
      <c r="DYV87" s="34"/>
      <c r="DYW87" s="34"/>
      <c r="DYX87" s="34"/>
      <c r="DYY87" s="34"/>
      <c r="DYZ87" s="34"/>
      <c r="DZA87" s="34"/>
      <c r="DZB87" s="34"/>
      <c r="DZC87" s="34"/>
      <c r="DZD87" s="34"/>
      <c r="DZE87" s="34"/>
      <c r="DZF87" s="34"/>
      <c r="DZG87" s="34"/>
      <c r="DZH87" s="34"/>
      <c r="DZI87" s="34"/>
      <c r="DZJ87" s="34"/>
      <c r="DZK87" s="34"/>
      <c r="DZL87" s="34"/>
      <c r="DZM87" s="34"/>
      <c r="DZN87" s="34"/>
      <c r="DZO87" s="34"/>
      <c r="DZP87" s="34"/>
      <c r="DZQ87" s="34"/>
      <c r="DZR87" s="34"/>
      <c r="DZS87" s="34"/>
      <c r="DZT87" s="34"/>
      <c r="DZU87" s="34"/>
      <c r="DZV87" s="34"/>
      <c r="DZW87" s="34"/>
      <c r="DZX87" s="34"/>
      <c r="DZY87" s="34"/>
      <c r="DZZ87" s="34"/>
      <c r="EAA87" s="34"/>
      <c r="EAB87" s="34"/>
      <c r="EAC87" s="34"/>
      <c r="EAD87" s="34"/>
      <c r="EAE87" s="34"/>
      <c r="EAF87" s="34"/>
      <c r="EAG87" s="34"/>
      <c r="EAH87" s="34"/>
      <c r="EAI87" s="34"/>
      <c r="EAJ87" s="34"/>
      <c r="EAK87" s="34"/>
      <c r="EAL87" s="34"/>
      <c r="EAM87" s="34"/>
      <c r="EAN87" s="34"/>
      <c r="EAO87" s="34"/>
      <c r="EAP87" s="34"/>
      <c r="EAQ87" s="34"/>
      <c r="EAR87" s="34"/>
      <c r="EAS87" s="34"/>
      <c r="EAT87" s="34"/>
      <c r="EAU87" s="34"/>
      <c r="EAV87" s="34"/>
      <c r="EAW87" s="34"/>
      <c r="EAX87" s="34"/>
      <c r="EAY87" s="34"/>
      <c r="EAZ87" s="34"/>
      <c r="EBA87" s="34"/>
      <c r="EBB87" s="34"/>
      <c r="EBC87" s="34"/>
      <c r="EBD87" s="34"/>
      <c r="EBE87" s="34"/>
      <c r="EBF87" s="34"/>
      <c r="EBG87" s="34"/>
      <c r="EBH87" s="34"/>
      <c r="EBI87" s="34"/>
      <c r="EBJ87" s="34"/>
      <c r="EBK87" s="34"/>
      <c r="EBL87" s="34"/>
      <c r="EBM87" s="34"/>
      <c r="EBN87" s="34"/>
      <c r="EBO87" s="34"/>
      <c r="EBP87" s="34"/>
      <c r="EBQ87" s="34"/>
      <c r="EBR87" s="34"/>
      <c r="EBS87" s="34"/>
      <c r="EBT87" s="34"/>
      <c r="EBU87" s="34"/>
      <c r="EBV87" s="34"/>
      <c r="EBW87" s="34"/>
      <c r="EBX87" s="34"/>
      <c r="EBY87" s="34"/>
      <c r="EBZ87" s="34"/>
      <c r="ECA87" s="34"/>
      <c r="ECB87" s="34"/>
      <c r="ECC87" s="34"/>
      <c r="ECD87" s="34"/>
      <c r="ECE87" s="34"/>
      <c r="ECF87" s="34"/>
      <c r="ECG87" s="34"/>
      <c r="ECH87" s="34"/>
      <c r="ECI87" s="34"/>
      <c r="ECJ87" s="34"/>
      <c r="ECK87" s="34"/>
      <c r="ECL87" s="34"/>
      <c r="ECM87" s="34"/>
      <c r="ECN87" s="34"/>
      <c r="ECO87" s="34"/>
      <c r="ECP87" s="34"/>
      <c r="ECQ87" s="34"/>
      <c r="ECR87" s="34"/>
      <c r="ECS87" s="34"/>
      <c r="ECT87" s="34"/>
      <c r="ECU87" s="34"/>
      <c r="ECV87" s="34"/>
      <c r="ECW87" s="34"/>
      <c r="ECX87" s="34"/>
      <c r="ECY87" s="34"/>
      <c r="ECZ87" s="34"/>
      <c r="EDA87" s="34"/>
      <c r="EDB87" s="34"/>
      <c r="EDC87" s="34"/>
      <c r="EDD87" s="34"/>
      <c r="EDE87" s="34"/>
      <c r="EDF87" s="34"/>
      <c r="EDG87" s="34"/>
      <c r="EDH87" s="34"/>
      <c r="EDI87" s="34"/>
      <c r="EDJ87" s="34"/>
      <c r="EDK87" s="34"/>
      <c r="EDL87" s="34"/>
      <c r="EDM87" s="34"/>
      <c r="EDN87" s="34"/>
      <c r="EDO87" s="34"/>
      <c r="EDP87" s="34"/>
      <c r="EDQ87" s="34"/>
      <c r="EDR87" s="34"/>
      <c r="EDS87" s="34"/>
      <c r="EDT87" s="34"/>
      <c r="EDU87" s="34"/>
      <c r="EDV87" s="34"/>
      <c r="EDW87" s="34"/>
      <c r="EDX87" s="34"/>
      <c r="EDY87" s="34"/>
      <c r="EDZ87" s="34"/>
      <c r="EEA87" s="34"/>
      <c r="EEB87" s="34"/>
      <c r="EEC87" s="34"/>
      <c r="EED87" s="34"/>
      <c r="EEE87" s="34"/>
      <c r="EEF87" s="34"/>
      <c r="EEG87" s="34"/>
      <c r="EEH87" s="34"/>
      <c r="EEI87" s="34"/>
      <c r="EEJ87" s="34"/>
      <c r="EEK87" s="34"/>
      <c r="EEL87" s="34"/>
      <c r="EEM87" s="34"/>
      <c r="EEN87" s="34"/>
      <c r="EEO87" s="34"/>
      <c r="EEP87" s="34"/>
      <c r="EEQ87" s="34"/>
      <c r="EER87" s="34"/>
      <c r="EES87" s="34"/>
      <c r="EET87" s="34"/>
      <c r="EEU87" s="34"/>
      <c r="EEV87" s="34"/>
      <c r="EEW87" s="34"/>
      <c r="EEX87" s="34"/>
      <c r="EEY87" s="34"/>
      <c r="EEZ87" s="34"/>
      <c r="EFA87" s="34"/>
      <c r="EFB87" s="34"/>
      <c r="EFC87" s="34"/>
      <c r="EFD87" s="34"/>
      <c r="EFE87" s="34"/>
      <c r="EFF87" s="34"/>
      <c r="EFG87" s="34"/>
      <c r="EFH87" s="34"/>
      <c r="EFI87" s="34"/>
      <c r="EFJ87" s="34"/>
      <c r="EFK87" s="34"/>
      <c r="EFL87" s="34"/>
      <c r="EFM87" s="34"/>
      <c r="EFN87" s="34"/>
      <c r="EFO87" s="34"/>
      <c r="EFP87" s="34"/>
      <c r="EFQ87" s="34"/>
      <c r="EFR87" s="34"/>
      <c r="EFS87" s="34"/>
      <c r="EFT87" s="34"/>
      <c r="EFU87" s="34"/>
      <c r="EFV87" s="34"/>
      <c r="EFW87" s="34"/>
      <c r="EFX87" s="34"/>
      <c r="EFY87" s="34"/>
      <c r="EFZ87" s="34"/>
      <c r="EGA87" s="34"/>
      <c r="EGB87" s="34"/>
      <c r="EGC87" s="34"/>
      <c r="EGD87" s="34"/>
      <c r="EGE87" s="34"/>
      <c r="EGF87" s="34"/>
      <c r="EGG87" s="34"/>
      <c r="EGH87" s="34"/>
      <c r="EGI87" s="34"/>
      <c r="EGJ87" s="34"/>
      <c r="EGK87" s="34"/>
      <c r="EGL87" s="34"/>
      <c r="EGM87" s="34"/>
      <c r="EGN87" s="34"/>
      <c r="EGO87" s="34"/>
      <c r="EGP87" s="34"/>
      <c r="EGQ87" s="34"/>
      <c r="EGR87" s="34"/>
      <c r="EGS87" s="34"/>
      <c r="EGT87" s="34"/>
      <c r="EGU87" s="34"/>
      <c r="EGV87" s="34"/>
      <c r="EGW87" s="34"/>
      <c r="EGX87" s="34"/>
      <c r="EGY87" s="34"/>
      <c r="EGZ87" s="34"/>
      <c r="EHA87" s="34"/>
      <c r="EHB87" s="34"/>
      <c r="EHC87" s="34"/>
      <c r="EHD87" s="34"/>
      <c r="EHE87" s="34"/>
      <c r="EHF87" s="34"/>
      <c r="EHG87" s="34"/>
      <c r="EHH87" s="34"/>
      <c r="EHI87" s="34"/>
      <c r="EHJ87" s="34"/>
      <c r="EHK87" s="34"/>
      <c r="EHL87" s="34"/>
      <c r="EHM87" s="34"/>
      <c r="EHN87" s="34"/>
      <c r="EHO87" s="34"/>
      <c r="EHP87" s="34"/>
      <c r="EHQ87" s="34"/>
      <c r="EHR87" s="34"/>
      <c r="EHS87" s="34"/>
      <c r="EHT87" s="34"/>
      <c r="EHU87" s="34"/>
      <c r="EHV87" s="34"/>
      <c r="EHW87" s="34"/>
      <c r="EHX87" s="34"/>
      <c r="EHY87" s="34"/>
      <c r="EHZ87" s="34"/>
      <c r="EIA87" s="34"/>
      <c r="EIB87" s="34"/>
      <c r="EIC87" s="34"/>
      <c r="EID87" s="34"/>
      <c r="EIE87" s="34"/>
      <c r="EIF87" s="34"/>
      <c r="EIG87" s="34"/>
      <c r="EIH87" s="34"/>
      <c r="EII87" s="34"/>
      <c r="EIJ87" s="34"/>
      <c r="EIK87" s="34"/>
      <c r="EIL87" s="34"/>
      <c r="EIM87" s="34"/>
      <c r="EIN87" s="34"/>
      <c r="EIO87" s="34"/>
      <c r="EIP87" s="34"/>
      <c r="EIQ87" s="34"/>
      <c r="EIR87" s="34"/>
      <c r="EIS87" s="34"/>
      <c r="EIT87" s="34"/>
      <c r="EIU87" s="34"/>
      <c r="EIV87" s="34"/>
      <c r="EIW87" s="34"/>
      <c r="EIX87" s="34"/>
      <c r="EIY87" s="34"/>
      <c r="EIZ87" s="34"/>
      <c r="EJA87" s="34"/>
      <c r="EJB87" s="34"/>
      <c r="EJC87" s="34"/>
      <c r="EJD87" s="34"/>
      <c r="EJE87" s="34"/>
      <c r="EJF87" s="34"/>
      <c r="EJG87" s="34"/>
      <c r="EJH87" s="34"/>
      <c r="EJI87" s="34"/>
      <c r="EJJ87" s="34"/>
      <c r="EJK87" s="34"/>
      <c r="EJL87" s="34"/>
      <c r="EJM87" s="34"/>
      <c r="EJN87" s="34"/>
      <c r="EJO87" s="34"/>
      <c r="EJP87" s="34"/>
      <c r="EJQ87" s="34"/>
      <c r="EJR87" s="34"/>
      <c r="EJS87" s="34"/>
      <c r="EJT87" s="34"/>
      <c r="EJU87" s="34"/>
      <c r="EJV87" s="34"/>
      <c r="EJW87" s="34"/>
      <c r="EJX87" s="34"/>
      <c r="EJY87" s="34"/>
      <c r="EJZ87" s="34"/>
      <c r="EKA87" s="34"/>
      <c r="EKB87" s="34"/>
      <c r="EKC87" s="34"/>
      <c r="EKD87" s="34"/>
      <c r="EKE87" s="34"/>
      <c r="EKF87" s="34"/>
      <c r="EKG87" s="34"/>
      <c r="EKH87" s="34"/>
      <c r="EKI87" s="34"/>
      <c r="EKJ87" s="34"/>
      <c r="EKK87" s="34"/>
      <c r="EKL87" s="34"/>
      <c r="EKM87" s="34"/>
      <c r="EKN87" s="34"/>
      <c r="EKO87" s="34"/>
      <c r="EKP87" s="34"/>
      <c r="EKQ87" s="34"/>
      <c r="EKR87" s="34"/>
      <c r="EKS87" s="34"/>
      <c r="EKT87" s="34"/>
      <c r="EKU87" s="34"/>
      <c r="EKV87" s="34"/>
      <c r="EKW87" s="34"/>
      <c r="EKX87" s="34"/>
      <c r="EKY87" s="34"/>
      <c r="EKZ87" s="34"/>
      <c r="ELA87" s="34"/>
      <c r="ELB87" s="34"/>
      <c r="ELC87" s="34"/>
      <c r="ELD87" s="34"/>
      <c r="ELE87" s="34"/>
      <c r="ELF87" s="34"/>
      <c r="ELG87" s="34"/>
      <c r="ELH87" s="34"/>
      <c r="ELI87" s="34"/>
      <c r="ELJ87" s="34"/>
      <c r="ELK87" s="34"/>
      <c r="ELL87" s="34"/>
      <c r="ELM87" s="34"/>
      <c r="ELN87" s="34"/>
      <c r="ELO87" s="34"/>
      <c r="ELP87" s="34"/>
      <c r="ELQ87" s="34"/>
      <c r="ELR87" s="34"/>
      <c r="ELS87" s="34"/>
      <c r="ELT87" s="34"/>
      <c r="ELU87" s="34"/>
      <c r="ELV87" s="34"/>
      <c r="ELW87" s="34"/>
      <c r="ELX87" s="34"/>
      <c r="ELY87" s="34"/>
      <c r="ELZ87" s="34"/>
      <c r="EMA87" s="34"/>
      <c r="EMB87" s="34"/>
      <c r="EMC87" s="34"/>
      <c r="EMD87" s="34"/>
      <c r="EME87" s="34"/>
      <c r="EMF87" s="34"/>
      <c r="EMG87" s="34"/>
      <c r="EMH87" s="34"/>
      <c r="EMI87" s="34"/>
      <c r="EMJ87" s="34"/>
      <c r="EMK87" s="34"/>
      <c r="EML87" s="34"/>
      <c r="EMM87" s="34"/>
      <c r="EMN87" s="34"/>
      <c r="EMO87" s="34"/>
      <c r="EMP87" s="34"/>
      <c r="EMQ87" s="34"/>
      <c r="EMR87" s="34"/>
      <c r="EMS87" s="34"/>
      <c r="EMT87" s="34"/>
      <c r="EMU87" s="34"/>
      <c r="EMV87" s="34"/>
      <c r="EMW87" s="34"/>
      <c r="EMX87" s="34"/>
      <c r="EMY87" s="34"/>
      <c r="EMZ87" s="34"/>
      <c r="ENA87" s="34"/>
      <c r="ENB87" s="34"/>
      <c r="ENC87" s="34"/>
      <c r="END87" s="34"/>
      <c r="ENE87" s="34"/>
      <c r="ENF87" s="34"/>
      <c r="ENG87" s="34"/>
      <c r="ENH87" s="34"/>
      <c r="ENI87" s="34"/>
      <c r="ENJ87" s="34"/>
      <c r="ENK87" s="34"/>
      <c r="ENL87" s="34"/>
      <c r="ENM87" s="34"/>
      <c r="ENN87" s="34"/>
      <c r="ENO87" s="34"/>
      <c r="ENP87" s="34"/>
      <c r="ENQ87" s="34"/>
      <c r="ENR87" s="34"/>
      <c r="ENS87" s="34"/>
      <c r="ENT87" s="34"/>
      <c r="ENU87" s="34"/>
      <c r="ENV87" s="34"/>
      <c r="ENW87" s="34"/>
      <c r="ENX87" s="34"/>
      <c r="ENY87" s="34"/>
      <c r="ENZ87" s="34"/>
      <c r="EOA87" s="34"/>
      <c r="EOB87" s="34"/>
      <c r="EOC87" s="34"/>
      <c r="EOD87" s="34"/>
      <c r="EOE87" s="34"/>
      <c r="EOF87" s="34"/>
      <c r="EOG87" s="34"/>
      <c r="EOH87" s="34"/>
      <c r="EOI87" s="34"/>
      <c r="EOJ87" s="34"/>
      <c r="EOK87" s="34"/>
      <c r="EOL87" s="34"/>
      <c r="EOM87" s="34"/>
      <c r="EON87" s="34"/>
      <c r="EOO87" s="34"/>
      <c r="EOP87" s="34"/>
      <c r="EOQ87" s="34"/>
      <c r="EOR87" s="34"/>
      <c r="EOS87" s="34"/>
      <c r="EOT87" s="34"/>
      <c r="EOU87" s="34"/>
      <c r="EOV87" s="34"/>
      <c r="EOW87" s="34"/>
      <c r="EOX87" s="34"/>
      <c r="EOY87" s="34"/>
      <c r="EOZ87" s="34"/>
      <c r="EPA87" s="34"/>
      <c r="EPB87" s="34"/>
      <c r="EPC87" s="34"/>
      <c r="EPD87" s="34"/>
      <c r="EPE87" s="34"/>
      <c r="EPF87" s="34"/>
      <c r="EPG87" s="34"/>
      <c r="EPH87" s="34"/>
      <c r="EPI87" s="34"/>
      <c r="EPJ87" s="34"/>
      <c r="EPK87" s="34"/>
      <c r="EPL87" s="34"/>
      <c r="EPM87" s="34"/>
      <c r="EPN87" s="34"/>
      <c r="EPO87" s="34"/>
      <c r="EPP87" s="34"/>
      <c r="EPQ87" s="34"/>
      <c r="EPR87" s="34"/>
      <c r="EPS87" s="34"/>
      <c r="EPT87" s="34"/>
      <c r="EPU87" s="34"/>
      <c r="EPV87" s="34"/>
      <c r="EPW87" s="34"/>
      <c r="EPX87" s="34"/>
      <c r="EPY87" s="34"/>
      <c r="EPZ87" s="34"/>
      <c r="EQA87" s="34"/>
      <c r="EQB87" s="34"/>
      <c r="EQC87" s="34"/>
      <c r="EQD87" s="34"/>
      <c r="EQE87" s="34"/>
      <c r="EQF87" s="34"/>
      <c r="EQG87" s="34"/>
      <c r="EQH87" s="34"/>
      <c r="EQI87" s="34"/>
      <c r="EQJ87" s="34"/>
      <c r="EQK87" s="34"/>
      <c r="EQL87" s="34"/>
      <c r="EQM87" s="34"/>
      <c r="EQN87" s="34"/>
      <c r="EQO87" s="34"/>
      <c r="EQP87" s="34"/>
      <c r="EQQ87" s="34"/>
      <c r="EQR87" s="34"/>
      <c r="EQS87" s="34"/>
      <c r="EQT87" s="34"/>
      <c r="EQU87" s="34"/>
      <c r="EQV87" s="34"/>
      <c r="EQW87" s="34"/>
      <c r="EQX87" s="34"/>
      <c r="EQY87" s="34"/>
      <c r="EQZ87" s="34"/>
      <c r="ERA87" s="34"/>
      <c r="ERB87" s="34"/>
      <c r="ERC87" s="34"/>
      <c r="ERD87" s="34"/>
      <c r="ERE87" s="34"/>
      <c r="ERF87" s="34"/>
      <c r="ERG87" s="34"/>
      <c r="ERH87" s="34"/>
      <c r="ERI87" s="34"/>
      <c r="ERJ87" s="34"/>
      <c r="ERK87" s="34"/>
      <c r="ERL87" s="34"/>
      <c r="ERM87" s="34"/>
      <c r="ERN87" s="34"/>
      <c r="ERO87" s="34"/>
      <c r="ERP87" s="34"/>
      <c r="ERQ87" s="34"/>
      <c r="ERR87" s="34"/>
      <c r="ERS87" s="34"/>
      <c r="ERT87" s="34"/>
      <c r="ERU87" s="34"/>
      <c r="ERV87" s="34"/>
      <c r="ERW87" s="34"/>
      <c r="ERX87" s="34"/>
      <c r="ERY87" s="34"/>
      <c r="ERZ87" s="34"/>
      <c r="ESA87" s="34"/>
      <c r="ESB87" s="34"/>
      <c r="ESC87" s="34"/>
      <c r="ESD87" s="34"/>
      <c r="ESE87" s="34"/>
      <c r="ESF87" s="34"/>
      <c r="ESG87" s="34"/>
      <c r="ESH87" s="34"/>
      <c r="ESI87" s="34"/>
      <c r="ESJ87" s="34"/>
      <c r="ESK87" s="34"/>
      <c r="ESL87" s="34"/>
      <c r="ESM87" s="34"/>
      <c r="ESN87" s="34"/>
      <c r="ESO87" s="34"/>
      <c r="ESP87" s="34"/>
      <c r="ESQ87" s="34"/>
      <c r="ESR87" s="34"/>
      <c r="ESS87" s="34"/>
      <c r="EST87" s="34"/>
      <c r="ESU87" s="34"/>
      <c r="ESV87" s="34"/>
      <c r="ESW87" s="34"/>
      <c r="ESX87" s="34"/>
      <c r="ESY87" s="34"/>
      <c r="ESZ87" s="34"/>
      <c r="ETA87" s="34"/>
      <c r="ETB87" s="34"/>
      <c r="ETC87" s="34"/>
      <c r="ETD87" s="34"/>
      <c r="ETE87" s="34"/>
      <c r="ETF87" s="34"/>
      <c r="ETG87" s="34"/>
      <c r="ETH87" s="34"/>
      <c r="ETI87" s="34"/>
      <c r="ETJ87" s="34"/>
      <c r="ETK87" s="34"/>
      <c r="ETL87" s="34"/>
      <c r="ETM87" s="34"/>
      <c r="ETN87" s="34"/>
      <c r="ETO87" s="34"/>
      <c r="ETP87" s="34"/>
      <c r="ETQ87" s="34"/>
      <c r="ETR87" s="34"/>
      <c r="ETS87" s="34"/>
      <c r="ETT87" s="34"/>
      <c r="ETU87" s="34"/>
      <c r="ETV87" s="34"/>
      <c r="ETW87" s="34"/>
      <c r="ETX87" s="34"/>
      <c r="ETY87" s="34"/>
      <c r="ETZ87" s="34"/>
      <c r="EUA87" s="34"/>
      <c r="EUB87" s="34"/>
      <c r="EUC87" s="34"/>
      <c r="EUD87" s="34"/>
      <c r="EUE87" s="34"/>
      <c r="EUF87" s="34"/>
      <c r="EUG87" s="34"/>
      <c r="EUH87" s="34"/>
      <c r="EUI87" s="34"/>
      <c r="EUJ87" s="34"/>
      <c r="EUK87" s="34"/>
      <c r="EUL87" s="34"/>
      <c r="EUM87" s="34"/>
      <c r="EUN87" s="34"/>
      <c r="EUO87" s="34"/>
      <c r="EUP87" s="34"/>
      <c r="EUQ87" s="34"/>
      <c r="EUR87" s="34"/>
      <c r="EUS87" s="34"/>
      <c r="EUT87" s="34"/>
      <c r="EUU87" s="34"/>
      <c r="EUV87" s="34"/>
      <c r="EUW87" s="34"/>
      <c r="EUX87" s="34"/>
      <c r="EUY87" s="34"/>
      <c r="EUZ87" s="34"/>
      <c r="EVA87" s="34"/>
      <c r="EVB87" s="34"/>
      <c r="EVC87" s="34"/>
      <c r="EVD87" s="34"/>
      <c r="EVE87" s="34"/>
      <c r="EVF87" s="34"/>
      <c r="EVG87" s="34"/>
      <c r="EVH87" s="34"/>
      <c r="EVI87" s="34"/>
      <c r="EVJ87" s="34"/>
      <c r="EVK87" s="34"/>
      <c r="EVL87" s="34"/>
      <c r="EVM87" s="34"/>
      <c r="EVN87" s="34"/>
      <c r="EVO87" s="34"/>
      <c r="EVP87" s="34"/>
      <c r="EVQ87" s="34"/>
      <c r="EVR87" s="34"/>
      <c r="EVS87" s="34"/>
      <c r="EVT87" s="34"/>
      <c r="EVU87" s="34"/>
      <c r="EVV87" s="34"/>
      <c r="EVW87" s="34"/>
      <c r="EVX87" s="34"/>
      <c r="EVY87" s="34"/>
      <c r="EVZ87" s="34"/>
      <c r="EWA87" s="34"/>
      <c r="EWB87" s="34"/>
      <c r="EWC87" s="34"/>
      <c r="EWD87" s="34"/>
      <c r="EWE87" s="34"/>
      <c r="EWF87" s="34"/>
      <c r="EWG87" s="34"/>
      <c r="EWH87" s="34"/>
      <c r="EWI87" s="34"/>
      <c r="EWJ87" s="34"/>
      <c r="EWK87" s="34"/>
      <c r="EWL87" s="34"/>
      <c r="EWM87" s="34"/>
      <c r="EWN87" s="34"/>
      <c r="EWO87" s="34"/>
      <c r="EWP87" s="34"/>
      <c r="EWQ87" s="34"/>
      <c r="EWR87" s="34"/>
      <c r="EWS87" s="34"/>
      <c r="EWT87" s="34"/>
      <c r="EWU87" s="34"/>
      <c r="EWV87" s="34"/>
      <c r="EWW87" s="34"/>
      <c r="EWX87" s="34"/>
      <c r="EWY87" s="34"/>
      <c r="EWZ87" s="34"/>
      <c r="EXA87" s="34"/>
      <c r="EXB87" s="34"/>
      <c r="EXC87" s="34"/>
      <c r="EXD87" s="34"/>
      <c r="EXE87" s="34"/>
      <c r="EXF87" s="34"/>
      <c r="EXG87" s="34"/>
      <c r="EXH87" s="34"/>
      <c r="EXI87" s="34"/>
      <c r="EXJ87" s="34"/>
      <c r="EXK87" s="34"/>
      <c r="EXL87" s="34"/>
      <c r="EXM87" s="34"/>
      <c r="EXN87" s="34"/>
      <c r="EXO87" s="34"/>
      <c r="EXP87" s="34"/>
      <c r="EXQ87" s="34"/>
      <c r="EXR87" s="34"/>
      <c r="EXS87" s="34"/>
      <c r="EXT87" s="34"/>
      <c r="EXU87" s="34"/>
      <c r="EXV87" s="34"/>
      <c r="EXW87" s="34"/>
      <c r="EXX87" s="34"/>
      <c r="EXY87" s="34"/>
      <c r="EXZ87" s="34"/>
      <c r="EYA87" s="34"/>
      <c r="EYB87" s="34"/>
      <c r="EYC87" s="34"/>
      <c r="EYD87" s="34"/>
      <c r="EYE87" s="34"/>
      <c r="EYF87" s="34"/>
      <c r="EYG87" s="34"/>
      <c r="EYH87" s="34"/>
      <c r="EYI87" s="34"/>
      <c r="EYJ87" s="34"/>
      <c r="EYK87" s="34"/>
      <c r="EYL87" s="34"/>
      <c r="EYM87" s="34"/>
      <c r="EYN87" s="34"/>
      <c r="EYO87" s="34"/>
      <c r="EYP87" s="34"/>
      <c r="EYQ87" s="34"/>
      <c r="EYR87" s="34"/>
      <c r="EYS87" s="34"/>
      <c r="EYT87" s="34"/>
      <c r="EYU87" s="34"/>
      <c r="EYV87" s="34"/>
      <c r="EYW87" s="34"/>
      <c r="EYX87" s="34"/>
      <c r="EYY87" s="34"/>
      <c r="EYZ87" s="34"/>
      <c r="EZA87" s="34"/>
      <c r="EZB87" s="34"/>
      <c r="EZC87" s="34"/>
      <c r="EZD87" s="34"/>
      <c r="EZE87" s="34"/>
      <c r="EZF87" s="34"/>
      <c r="EZG87" s="34"/>
      <c r="EZH87" s="34"/>
      <c r="EZI87" s="34"/>
      <c r="EZJ87" s="34"/>
      <c r="EZK87" s="34"/>
      <c r="EZL87" s="34"/>
      <c r="EZM87" s="34"/>
      <c r="EZN87" s="34"/>
      <c r="EZO87" s="34"/>
      <c r="EZP87" s="34"/>
      <c r="EZQ87" s="34"/>
      <c r="EZR87" s="34"/>
      <c r="EZS87" s="34"/>
      <c r="EZT87" s="34"/>
      <c r="EZU87" s="34"/>
      <c r="EZV87" s="34"/>
      <c r="EZW87" s="34"/>
      <c r="EZX87" s="34"/>
      <c r="EZY87" s="34"/>
      <c r="EZZ87" s="34"/>
      <c r="FAA87" s="34"/>
      <c r="FAB87" s="34"/>
      <c r="FAC87" s="34"/>
      <c r="FAD87" s="34"/>
      <c r="FAE87" s="34"/>
      <c r="FAF87" s="34"/>
      <c r="FAG87" s="34"/>
      <c r="FAH87" s="34"/>
      <c r="FAI87" s="34"/>
      <c r="FAJ87" s="34"/>
      <c r="FAK87" s="34"/>
      <c r="FAL87" s="34"/>
      <c r="FAM87" s="34"/>
      <c r="FAN87" s="34"/>
      <c r="FAO87" s="34"/>
      <c r="FAP87" s="34"/>
      <c r="FAQ87" s="34"/>
      <c r="FAR87" s="34"/>
      <c r="FAS87" s="34"/>
      <c r="FAT87" s="34"/>
      <c r="FAU87" s="34"/>
      <c r="FAV87" s="34"/>
      <c r="FAW87" s="34"/>
      <c r="FAX87" s="34"/>
      <c r="FAY87" s="34"/>
      <c r="FAZ87" s="34"/>
      <c r="FBA87" s="34"/>
      <c r="FBB87" s="34"/>
      <c r="FBC87" s="34"/>
      <c r="FBD87" s="34"/>
      <c r="FBE87" s="34"/>
      <c r="FBF87" s="34"/>
      <c r="FBG87" s="34"/>
      <c r="FBH87" s="34"/>
      <c r="FBI87" s="34"/>
      <c r="FBJ87" s="34"/>
      <c r="FBK87" s="34"/>
      <c r="FBL87" s="34"/>
      <c r="FBM87" s="34"/>
      <c r="FBN87" s="34"/>
      <c r="FBO87" s="34"/>
      <c r="FBP87" s="34"/>
      <c r="FBQ87" s="34"/>
      <c r="FBR87" s="34"/>
      <c r="FBS87" s="34"/>
      <c r="FBT87" s="34"/>
      <c r="FBU87" s="34"/>
      <c r="FBV87" s="34"/>
      <c r="FBW87" s="34"/>
      <c r="FBX87" s="34"/>
      <c r="FBY87" s="34"/>
      <c r="FBZ87" s="34"/>
      <c r="FCA87" s="34"/>
      <c r="FCB87" s="34"/>
      <c r="FCC87" s="34"/>
      <c r="FCD87" s="34"/>
      <c r="FCE87" s="34"/>
      <c r="FCF87" s="34"/>
      <c r="FCG87" s="34"/>
      <c r="FCH87" s="34"/>
      <c r="FCI87" s="34"/>
      <c r="FCJ87" s="34"/>
      <c r="FCK87" s="34"/>
      <c r="FCL87" s="34"/>
      <c r="FCM87" s="34"/>
      <c r="FCN87" s="34"/>
      <c r="FCO87" s="34"/>
      <c r="FCP87" s="34"/>
      <c r="FCQ87" s="34"/>
      <c r="FCR87" s="34"/>
      <c r="FCS87" s="34"/>
      <c r="FCT87" s="34"/>
      <c r="FCU87" s="34"/>
      <c r="FCV87" s="34"/>
      <c r="FCW87" s="34"/>
      <c r="FCX87" s="34"/>
      <c r="FCY87" s="34"/>
      <c r="FCZ87" s="34"/>
      <c r="FDA87" s="34"/>
      <c r="FDB87" s="34"/>
      <c r="FDC87" s="34"/>
      <c r="FDD87" s="34"/>
      <c r="FDE87" s="34"/>
      <c r="FDF87" s="34"/>
      <c r="FDG87" s="34"/>
      <c r="FDH87" s="34"/>
      <c r="FDI87" s="34"/>
      <c r="FDJ87" s="34"/>
      <c r="FDK87" s="34"/>
      <c r="FDL87" s="34"/>
      <c r="FDM87" s="34"/>
      <c r="FDN87" s="34"/>
      <c r="FDO87" s="34"/>
      <c r="FDP87" s="34"/>
      <c r="FDQ87" s="34"/>
      <c r="FDR87" s="34"/>
      <c r="FDS87" s="34"/>
      <c r="FDT87" s="34"/>
      <c r="FDU87" s="34"/>
      <c r="FDV87" s="34"/>
      <c r="FDW87" s="34"/>
      <c r="FDX87" s="34"/>
      <c r="FDY87" s="34"/>
      <c r="FDZ87" s="34"/>
      <c r="FEA87" s="34"/>
      <c r="FEB87" s="34"/>
      <c r="FEC87" s="34"/>
      <c r="FED87" s="34"/>
      <c r="FEE87" s="34"/>
      <c r="FEF87" s="34"/>
      <c r="FEG87" s="34"/>
      <c r="FEH87" s="34"/>
      <c r="FEI87" s="34"/>
      <c r="FEJ87" s="34"/>
      <c r="FEK87" s="34"/>
      <c r="FEL87" s="34"/>
      <c r="FEM87" s="34"/>
      <c r="FEN87" s="34"/>
      <c r="FEO87" s="34"/>
      <c r="FEP87" s="34"/>
      <c r="FEQ87" s="34"/>
      <c r="FER87" s="34"/>
      <c r="FES87" s="34"/>
      <c r="FET87" s="34"/>
      <c r="FEU87" s="34"/>
      <c r="FEV87" s="34"/>
      <c r="FEW87" s="34"/>
      <c r="FEX87" s="34"/>
      <c r="FEY87" s="34"/>
      <c r="FEZ87" s="34"/>
      <c r="FFA87" s="34"/>
      <c r="FFB87" s="34"/>
      <c r="FFC87" s="34"/>
      <c r="FFD87" s="34"/>
      <c r="FFE87" s="34"/>
      <c r="FFF87" s="34"/>
      <c r="FFG87" s="34"/>
      <c r="FFH87" s="34"/>
      <c r="FFI87" s="34"/>
      <c r="FFJ87" s="34"/>
      <c r="FFK87" s="34"/>
      <c r="FFL87" s="34"/>
      <c r="FFM87" s="34"/>
      <c r="FFN87" s="34"/>
      <c r="FFO87" s="34"/>
      <c r="FFP87" s="34"/>
      <c r="FFQ87" s="34"/>
      <c r="FFR87" s="34"/>
      <c r="FFS87" s="34"/>
      <c r="FFT87" s="34"/>
      <c r="FFU87" s="34"/>
      <c r="FFV87" s="34"/>
      <c r="FFW87" s="34"/>
      <c r="FFX87" s="34"/>
      <c r="FFY87" s="34"/>
      <c r="FFZ87" s="34"/>
      <c r="FGA87" s="34"/>
      <c r="FGB87" s="34"/>
      <c r="FGC87" s="34"/>
      <c r="FGD87" s="34"/>
      <c r="FGE87" s="34"/>
      <c r="FGF87" s="34"/>
      <c r="FGG87" s="34"/>
      <c r="FGH87" s="34"/>
      <c r="FGI87" s="34"/>
      <c r="FGJ87" s="34"/>
      <c r="FGK87" s="34"/>
      <c r="FGL87" s="34"/>
      <c r="FGM87" s="34"/>
      <c r="FGN87" s="34"/>
      <c r="FGO87" s="34"/>
      <c r="FGP87" s="34"/>
      <c r="FGQ87" s="34"/>
      <c r="FGR87" s="34"/>
      <c r="FGS87" s="34"/>
      <c r="FGT87" s="34"/>
      <c r="FGU87" s="34"/>
      <c r="FGV87" s="34"/>
      <c r="FGW87" s="34"/>
      <c r="FGX87" s="34"/>
      <c r="FGY87" s="34"/>
      <c r="FGZ87" s="34"/>
      <c r="FHA87" s="34"/>
      <c r="FHB87" s="34"/>
      <c r="FHC87" s="34"/>
      <c r="FHD87" s="34"/>
      <c r="FHE87" s="34"/>
      <c r="FHF87" s="34"/>
      <c r="FHG87" s="34"/>
      <c r="FHH87" s="34"/>
      <c r="FHI87" s="34"/>
      <c r="FHJ87" s="34"/>
      <c r="FHK87" s="34"/>
      <c r="FHL87" s="34"/>
      <c r="FHM87" s="34"/>
      <c r="FHN87" s="34"/>
      <c r="FHO87" s="34"/>
      <c r="FHP87" s="34"/>
      <c r="FHQ87" s="34"/>
      <c r="FHR87" s="34"/>
      <c r="FHS87" s="34"/>
      <c r="FHT87" s="34"/>
      <c r="FHU87" s="34"/>
      <c r="FHV87" s="34"/>
      <c r="FHW87" s="34"/>
      <c r="FHX87" s="34"/>
      <c r="FHY87" s="34"/>
      <c r="FHZ87" s="34"/>
      <c r="FIA87" s="34"/>
      <c r="FIB87" s="34"/>
      <c r="FIC87" s="34"/>
      <c r="FID87" s="34"/>
      <c r="FIE87" s="34"/>
      <c r="FIF87" s="34"/>
      <c r="FIG87" s="34"/>
      <c r="FIH87" s="34"/>
      <c r="FII87" s="34"/>
      <c r="FIJ87" s="34"/>
      <c r="FIK87" s="34"/>
      <c r="FIL87" s="34"/>
      <c r="FIM87" s="34"/>
      <c r="FIN87" s="34"/>
      <c r="FIO87" s="34"/>
      <c r="FIP87" s="34"/>
      <c r="FIQ87" s="34"/>
      <c r="FIR87" s="34"/>
      <c r="FIS87" s="34"/>
      <c r="FIT87" s="34"/>
      <c r="FIU87" s="34"/>
      <c r="FIV87" s="34"/>
      <c r="FIW87" s="34"/>
      <c r="FIX87" s="34"/>
      <c r="FIY87" s="34"/>
      <c r="FIZ87" s="34"/>
      <c r="FJA87" s="34"/>
      <c r="FJB87" s="34"/>
      <c r="FJC87" s="34"/>
      <c r="FJD87" s="34"/>
      <c r="FJE87" s="34"/>
      <c r="FJF87" s="34"/>
      <c r="FJG87" s="34"/>
      <c r="FJH87" s="34"/>
      <c r="FJI87" s="34"/>
      <c r="FJJ87" s="34"/>
      <c r="FJK87" s="34"/>
      <c r="FJL87" s="34"/>
      <c r="FJM87" s="34"/>
      <c r="FJN87" s="34"/>
      <c r="FJO87" s="34"/>
      <c r="FJP87" s="34"/>
      <c r="FJQ87" s="34"/>
      <c r="FJR87" s="34"/>
      <c r="FJS87" s="34"/>
      <c r="FJT87" s="34"/>
      <c r="FJU87" s="34"/>
      <c r="FJV87" s="34"/>
      <c r="FJW87" s="34"/>
      <c r="FJX87" s="34"/>
      <c r="FJY87" s="34"/>
      <c r="FJZ87" s="34"/>
      <c r="FKA87" s="34"/>
      <c r="FKB87" s="34"/>
      <c r="FKC87" s="34"/>
      <c r="FKD87" s="34"/>
      <c r="FKE87" s="34"/>
      <c r="FKF87" s="34"/>
      <c r="FKG87" s="34"/>
      <c r="FKH87" s="34"/>
      <c r="FKI87" s="34"/>
      <c r="FKJ87" s="34"/>
      <c r="FKK87" s="34"/>
      <c r="FKL87" s="34"/>
      <c r="FKM87" s="34"/>
      <c r="FKN87" s="34"/>
      <c r="FKO87" s="34"/>
      <c r="FKP87" s="34"/>
      <c r="FKQ87" s="34"/>
      <c r="FKR87" s="34"/>
      <c r="FKS87" s="34"/>
      <c r="FKT87" s="34"/>
      <c r="FKU87" s="34"/>
      <c r="FKV87" s="34"/>
      <c r="FKW87" s="34"/>
      <c r="FKX87" s="34"/>
      <c r="FKY87" s="34"/>
      <c r="FKZ87" s="34"/>
      <c r="FLA87" s="34"/>
      <c r="FLB87" s="34"/>
      <c r="FLC87" s="34"/>
      <c r="FLD87" s="34"/>
      <c r="FLE87" s="34"/>
      <c r="FLF87" s="34"/>
      <c r="FLG87" s="34"/>
      <c r="FLH87" s="34"/>
      <c r="FLI87" s="34"/>
      <c r="FLJ87" s="34"/>
      <c r="FLK87" s="34"/>
      <c r="FLL87" s="34"/>
      <c r="FLM87" s="34"/>
      <c r="FLN87" s="34"/>
      <c r="FLO87" s="34"/>
      <c r="FLP87" s="34"/>
      <c r="FLQ87" s="34"/>
      <c r="FLR87" s="34"/>
      <c r="FLS87" s="34"/>
      <c r="FLT87" s="34"/>
      <c r="FLU87" s="34"/>
      <c r="FLV87" s="34"/>
      <c r="FLW87" s="34"/>
      <c r="FLX87" s="34"/>
      <c r="FLY87" s="34"/>
      <c r="FLZ87" s="34"/>
      <c r="FMA87" s="34"/>
      <c r="FMB87" s="34"/>
      <c r="FMC87" s="34"/>
      <c r="FMD87" s="34"/>
      <c r="FME87" s="34"/>
      <c r="FMF87" s="34"/>
      <c r="FMG87" s="34"/>
      <c r="FMH87" s="34"/>
      <c r="FMI87" s="34"/>
      <c r="FMJ87" s="34"/>
      <c r="FMK87" s="34"/>
      <c r="FML87" s="34"/>
      <c r="FMM87" s="34"/>
      <c r="FMN87" s="34"/>
      <c r="FMO87" s="34"/>
      <c r="FMP87" s="34"/>
      <c r="FMQ87" s="34"/>
      <c r="FMR87" s="34"/>
      <c r="FMS87" s="34"/>
      <c r="FMT87" s="34"/>
      <c r="FMU87" s="34"/>
      <c r="FMV87" s="34"/>
      <c r="FMW87" s="34"/>
      <c r="FMX87" s="34"/>
      <c r="FMY87" s="34"/>
      <c r="FMZ87" s="34"/>
      <c r="FNA87" s="34"/>
      <c r="FNB87" s="34"/>
      <c r="FNC87" s="34"/>
      <c r="FND87" s="34"/>
      <c r="FNE87" s="34"/>
      <c r="FNF87" s="34"/>
      <c r="FNG87" s="34"/>
      <c r="FNH87" s="34"/>
      <c r="FNI87" s="34"/>
      <c r="FNJ87" s="34"/>
      <c r="FNK87" s="34"/>
      <c r="FNL87" s="34"/>
      <c r="FNM87" s="34"/>
      <c r="FNN87" s="34"/>
      <c r="FNO87" s="34"/>
      <c r="FNP87" s="34"/>
      <c r="FNQ87" s="34"/>
      <c r="FNR87" s="34"/>
      <c r="FNS87" s="34"/>
      <c r="FNT87" s="34"/>
      <c r="FNU87" s="34"/>
      <c r="FNV87" s="34"/>
      <c r="FNW87" s="34"/>
      <c r="FNX87" s="34"/>
      <c r="FNY87" s="34"/>
      <c r="FNZ87" s="34"/>
      <c r="FOA87" s="34"/>
      <c r="FOB87" s="34"/>
      <c r="FOC87" s="34"/>
      <c r="FOD87" s="34"/>
      <c r="FOE87" s="34"/>
      <c r="FOF87" s="34"/>
      <c r="FOG87" s="34"/>
      <c r="FOH87" s="34"/>
      <c r="FOI87" s="34"/>
      <c r="FOJ87" s="34"/>
      <c r="FOK87" s="34"/>
      <c r="FOL87" s="34"/>
      <c r="FOM87" s="34"/>
      <c r="FON87" s="34"/>
      <c r="FOO87" s="34"/>
      <c r="FOP87" s="34"/>
      <c r="FOQ87" s="34"/>
      <c r="FOR87" s="34"/>
      <c r="FOS87" s="34"/>
      <c r="FOT87" s="34"/>
      <c r="FOU87" s="34"/>
      <c r="FOV87" s="34"/>
      <c r="FOW87" s="34"/>
      <c r="FOX87" s="34"/>
      <c r="FOY87" s="34"/>
      <c r="FOZ87" s="34"/>
      <c r="FPA87" s="34"/>
      <c r="FPB87" s="34"/>
      <c r="FPC87" s="34"/>
      <c r="FPD87" s="34"/>
      <c r="FPE87" s="34"/>
      <c r="FPF87" s="34"/>
      <c r="FPG87" s="34"/>
      <c r="FPH87" s="34"/>
      <c r="FPI87" s="34"/>
      <c r="FPJ87" s="34"/>
      <c r="FPK87" s="34"/>
      <c r="FPL87" s="34"/>
      <c r="FPM87" s="34"/>
      <c r="FPN87" s="34"/>
      <c r="FPO87" s="34"/>
      <c r="FPP87" s="34"/>
      <c r="FPQ87" s="34"/>
      <c r="FPR87" s="34"/>
      <c r="FPS87" s="34"/>
      <c r="FPT87" s="34"/>
      <c r="FPU87" s="34"/>
      <c r="FPV87" s="34"/>
      <c r="FPW87" s="34"/>
      <c r="FPX87" s="34"/>
      <c r="FPY87" s="34"/>
      <c r="FPZ87" s="34"/>
      <c r="FQA87" s="34"/>
      <c r="FQB87" s="34"/>
      <c r="FQC87" s="34"/>
      <c r="FQD87" s="34"/>
      <c r="FQE87" s="34"/>
      <c r="FQF87" s="34"/>
      <c r="FQG87" s="34"/>
      <c r="FQH87" s="34"/>
      <c r="FQI87" s="34"/>
      <c r="FQJ87" s="34"/>
      <c r="FQK87" s="34"/>
      <c r="FQL87" s="34"/>
      <c r="FQM87" s="34"/>
      <c r="FQN87" s="34"/>
      <c r="FQO87" s="34"/>
      <c r="FQP87" s="34"/>
      <c r="FQQ87" s="34"/>
      <c r="FQR87" s="34"/>
      <c r="FQS87" s="34"/>
      <c r="FQT87" s="34"/>
      <c r="FQU87" s="34"/>
      <c r="FQV87" s="34"/>
      <c r="FQW87" s="34"/>
      <c r="FQX87" s="34"/>
      <c r="FQY87" s="34"/>
      <c r="FQZ87" s="34"/>
      <c r="FRA87" s="34"/>
      <c r="FRB87" s="34"/>
      <c r="FRC87" s="34"/>
      <c r="FRD87" s="34"/>
      <c r="FRE87" s="34"/>
      <c r="FRF87" s="34"/>
      <c r="FRG87" s="34"/>
      <c r="FRH87" s="34"/>
      <c r="FRI87" s="34"/>
      <c r="FRJ87" s="34"/>
      <c r="FRK87" s="34"/>
      <c r="FRL87" s="34"/>
      <c r="FRM87" s="34"/>
      <c r="FRN87" s="34"/>
      <c r="FRO87" s="34"/>
      <c r="FRP87" s="34"/>
      <c r="FRQ87" s="34"/>
      <c r="FRR87" s="34"/>
      <c r="FRS87" s="34"/>
      <c r="FRT87" s="34"/>
      <c r="FRU87" s="34"/>
      <c r="FRV87" s="34"/>
      <c r="FRW87" s="34"/>
      <c r="FRX87" s="34"/>
      <c r="FRY87" s="34"/>
      <c r="FRZ87" s="34"/>
      <c r="FSA87" s="34"/>
      <c r="FSB87" s="34"/>
      <c r="FSC87" s="34"/>
      <c r="FSD87" s="34"/>
      <c r="FSE87" s="34"/>
      <c r="FSF87" s="34"/>
      <c r="FSG87" s="34"/>
      <c r="FSH87" s="34"/>
      <c r="FSI87" s="34"/>
      <c r="FSJ87" s="34"/>
      <c r="FSK87" s="34"/>
      <c r="FSL87" s="34"/>
      <c r="FSM87" s="34"/>
      <c r="FSN87" s="34"/>
      <c r="FSO87" s="34"/>
      <c r="FSP87" s="34"/>
      <c r="FSQ87" s="34"/>
      <c r="FSR87" s="34"/>
      <c r="FSS87" s="34"/>
      <c r="FST87" s="34"/>
      <c r="FSU87" s="34"/>
      <c r="FSV87" s="34"/>
      <c r="FSW87" s="34"/>
      <c r="FSX87" s="34"/>
      <c r="FSY87" s="34"/>
      <c r="FSZ87" s="34"/>
      <c r="FTA87" s="34"/>
      <c r="FTB87" s="34"/>
      <c r="FTC87" s="34"/>
      <c r="FTD87" s="34"/>
      <c r="FTE87" s="34"/>
      <c r="FTF87" s="34"/>
      <c r="FTG87" s="34"/>
      <c r="FTH87" s="34"/>
      <c r="FTI87" s="34"/>
      <c r="FTJ87" s="34"/>
      <c r="FTK87" s="34"/>
      <c r="FTL87" s="34"/>
      <c r="FTM87" s="34"/>
      <c r="FTN87" s="34"/>
      <c r="FTO87" s="34"/>
      <c r="FTP87" s="34"/>
      <c r="FTQ87" s="34"/>
      <c r="FTR87" s="34"/>
      <c r="FTS87" s="34"/>
      <c r="FTT87" s="34"/>
      <c r="FTU87" s="34"/>
      <c r="FTV87" s="34"/>
      <c r="FTW87" s="34"/>
      <c r="FTX87" s="34"/>
      <c r="FTY87" s="34"/>
      <c r="FTZ87" s="34"/>
      <c r="FUA87" s="34"/>
      <c r="FUB87" s="34"/>
      <c r="FUC87" s="34"/>
      <c r="FUD87" s="34"/>
      <c r="FUE87" s="34"/>
      <c r="FUF87" s="34"/>
      <c r="FUG87" s="34"/>
      <c r="FUH87" s="34"/>
      <c r="FUI87" s="34"/>
      <c r="FUJ87" s="34"/>
      <c r="FUK87" s="34"/>
      <c r="FUL87" s="34"/>
      <c r="FUM87" s="34"/>
      <c r="FUN87" s="34"/>
      <c r="FUO87" s="34"/>
      <c r="FUP87" s="34"/>
      <c r="FUQ87" s="34"/>
      <c r="FUR87" s="34"/>
      <c r="FUS87" s="34"/>
      <c r="FUT87" s="34"/>
      <c r="FUU87" s="34"/>
      <c r="FUV87" s="34"/>
      <c r="FUW87" s="34"/>
      <c r="FUX87" s="34"/>
      <c r="FUY87" s="34"/>
      <c r="FUZ87" s="34"/>
      <c r="FVA87" s="34"/>
      <c r="FVB87" s="34"/>
      <c r="FVC87" s="34"/>
      <c r="FVD87" s="34"/>
      <c r="FVE87" s="34"/>
      <c r="FVF87" s="34"/>
      <c r="FVG87" s="34"/>
      <c r="FVH87" s="34"/>
      <c r="FVI87" s="34"/>
      <c r="FVJ87" s="34"/>
      <c r="FVK87" s="34"/>
      <c r="FVL87" s="34"/>
      <c r="FVM87" s="34"/>
      <c r="FVN87" s="34"/>
      <c r="FVO87" s="34"/>
      <c r="FVP87" s="34"/>
      <c r="FVQ87" s="34"/>
      <c r="FVR87" s="34"/>
      <c r="FVS87" s="34"/>
      <c r="FVT87" s="34"/>
      <c r="FVU87" s="34"/>
      <c r="FVV87" s="34"/>
      <c r="FVW87" s="34"/>
      <c r="FVX87" s="34"/>
      <c r="FVY87" s="34"/>
      <c r="FVZ87" s="34"/>
      <c r="FWA87" s="34"/>
      <c r="FWB87" s="34"/>
      <c r="FWC87" s="34"/>
      <c r="FWD87" s="34"/>
      <c r="FWE87" s="34"/>
      <c r="FWF87" s="34"/>
      <c r="FWG87" s="34"/>
      <c r="FWH87" s="34"/>
      <c r="FWI87" s="34"/>
      <c r="FWJ87" s="34"/>
      <c r="FWK87" s="34"/>
      <c r="FWL87" s="34"/>
      <c r="FWM87" s="34"/>
      <c r="FWN87" s="34"/>
      <c r="FWO87" s="34"/>
      <c r="FWP87" s="34"/>
      <c r="FWQ87" s="34"/>
      <c r="FWR87" s="34"/>
      <c r="FWS87" s="34"/>
      <c r="FWT87" s="34"/>
      <c r="FWU87" s="34"/>
      <c r="FWV87" s="34"/>
      <c r="FWW87" s="34"/>
      <c r="FWX87" s="34"/>
      <c r="FWY87" s="34"/>
      <c r="FWZ87" s="34"/>
      <c r="FXA87" s="34"/>
      <c r="FXB87" s="34"/>
      <c r="FXC87" s="34"/>
      <c r="FXD87" s="34"/>
      <c r="FXE87" s="34"/>
      <c r="FXF87" s="34"/>
      <c r="FXG87" s="34"/>
      <c r="FXH87" s="34"/>
      <c r="FXI87" s="34"/>
      <c r="FXJ87" s="34"/>
      <c r="FXK87" s="34"/>
      <c r="FXL87" s="34"/>
      <c r="FXM87" s="34"/>
      <c r="FXN87" s="34"/>
      <c r="FXO87" s="34"/>
      <c r="FXP87" s="34"/>
      <c r="FXQ87" s="34"/>
      <c r="FXR87" s="34"/>
      <c r="FXS87" s="34"/>
      <c r="FXT87" s="34"/>
      <c r="FXU87" s="34"/>
      <c r="FXV87" s="34"/>
      <c r="FXW87" s="34"/>
      <c r="FXX87" s="34"/>
      <c r="FXY87" s="34"/>
      <c r="FXZ87" s="34"/>
      <c r="FYA87" s="34"/>
      <c r="FYB87" s="34"/>
      <c r="FYC87" s="34"/>
      <c r="FYD87" s="34"/>
      <c r="FYE87" s="34"/>
      <c r="FYF87" s="34"/>
      <c r="FYG87" s="34"/>
      <c r="FYH87" s="34"/>
      <c r="FYI87" s="34"/>
      <c r="FYJ87" s="34"/>
      <c r="FYK87" s="34"/>
      <c r="FYL87" s="34"/>
      <c r="FYM87" s="34"/>
      <c r="FYN87" s="34"/>
      <c r="FYO87" s="34"/>
      <c r="FYP87" s="34"/>
      <c r="FYQ87" s="34"/>
      <c r="FYR87" s="34"/>
      <c r="FYS87" s="34"/>
      <c r="FYT87" s="34"/>
      <c r="FYU87" s="34"/>
      <c r="FYV87" s="34"/>
      <c r="FYW87" s="34"/>
      <c r="FYX87" s="34"/>
      <c r="FYY87" s="34"/>
      <c r="FYZ87" s="34"/>
      <c r="FZA87" s="34"/>
      <c r="FZB87" s="34"/>
      <c r="FZC87" s="34"/>
      <c r="FZD87" s="34"/>
      <c r="FZE87" s="34"/>
      <c r="FZF87" s="34"/>
      <c r="FZG87" s="34"/>
      <c r="FZH87" s="34"/>
      <c r="FZI87" s="34"/>
      <c r="FZJ87" s="34"/>
      <c r="FZK87" s="34"/>
      <c r="FZL87" s="34"/>
      <c r="FZM87" s="34"/>
      <c r="FZN87" s="34"/>
      <c r="FZO87" s="34"/>
      <c r="FZP87" s="34"/>
      <c r="FZQ87" s="34"/>
      <c r="FZR87" s="34"/>
      <c r="FZS87" s="34"/>
      <c r="FZT87" s="34"/>
      <c r="FZU87" s="34"/>
      <c r="FZV87" s="34"/>
      <c r="FZW87" s="34"/>
      <c r="FZX87" s="34"/>
      <c r="FZY87" s="34"/>
      <c r="FZZ87" s="34"/>
      <c r="GAA87" s="34"/>
      <c r="GAB87" s="34"/>
      <c r="GAC87" s="34"/>
      <c r="GAD87" s="34"/>
      <c r="GAE87" s="34"/>
      <c r="GAF87" s="34"/>
      <c r="GAG87" s="34"/>
      <c r="GAH87" s="34"/>
      <c r="GAI87" s="34"/>
      <c r="GAJ87" s="34"/>
      <c r="GAK87" s="34"/>
      <c r="GAL87" s="34"/>
      <c r="GAM87" s="34"/>
      <c r="GAN87" s="34"/>
      <c r="GAO87" s="34"/>
      <c r="GAP87" s="34"/>
      <c r="GAQ87" s="34"/>
      <c r="GAR87" s="34"/>
      <c r="GAS87" s="34"/>
      <c r="GAT87" s="34"/>
      <c r="GAU87" s="34"/>
      <c r="GAV87" s="34"/>
      <c r="GAW87" s="34"/>
      <c r="GAX87" s="34"/>
      <c r="GAY87" s="34"/>
      <c r="GAZ87" s="34"/>
      <c r="GBA87" s="34"/>
      <c r="GBB87" s="34"/>
      <c r="GBC87" s="34"/>
      <c r="GBD87" s="34"/>
      <c r="GBE87" s="34"/>
      <c r="GBF87" s="34"/>
      <c r="GBG87" s="34"/>
      <c r="GBH87" s="34"/>
      <c r="GBI87" s="34"/>
      <c r="GBJ87" s="34"/>
      <c r="GBK87" s="34"/>
      <c r="GBL87" s="34"/>
      <c r="GBM87" s="34"/>
      <c r="GBN87" s="34"/>
      <c r="GBO87" s="34"/>
      <c r="GBP87" s="34"/>
      <c r="GBQ87" s="34"/>
      <c r="GBR87" s="34"/>
      <c r="GBS87" s="34"/>
      <c r="GBT87" s="34"/>
      <c r="GBU87" s="34"/>
      <c r="GBV87" s="34"/>
      <c r="GBW87" s="34"/>
      <c r="GBX87" s="34"/>
      <c r="GBY87" s="34"/>
      <c r="GBZ87" s="34"/>
      <c r="GCA87" s="34"/>
      <c r="GCB87" s="34"/>
      <c r="GCC87" s="34"/>
      <c r="GCD87" s="34"/>
      <c r="GCE87" s="34"/>
      <c r="GCF87" s="34"/>
      <c r="GCG87" s="34"/>
      <c r="GCH87" s="34"/>
      <c r="GCI87" s="34"/>
      <c r="GCJ87" s="34"/>
      <c r="GCK87" s="34"/>
      <c r="GCL87" s="34"/>
      <c r="GCM87" s="34"/>
      <c r="GCN87" s="34"/>
      <c r="GCO87" s="34"/>
      <c r="GCP87" s="34"/>
      <c r="GCQ87" s="34"/>
      <c r="GCR87" s="34"/>
      <c r="GCS87" s="34"/>
      <c r="GCT87" s="34"/>
      <c r="GCU87" s="34"/>
      <c r="GCV87" s="34"/>
      <c r="GCW87" s="34"/>
      <c r="GCX87" s="34"/>
      <c r="GCY87" s="34"/>
      <c r="GCZ87" s="34"/>
      <c r="GDA87" s="34"/>
      <c r="GDB87" s="34"/>
      <c r="GDC87" s="34"/>
      <c r="GDD87" s="34"/>
      <c r="GDE87" s="34"/>
      <c r="GDF87" s="34"/>
      <c r="GDG87" s="34"/>
      <c r="GDH87" s="34"/>
      <c r="GDI87" s="34"/>
      <c r="GDJ87" s="34"/>
      <c r="GDK87" s="34"/>
      <c r="GDL87" s="34"/>
      <c r="GDM87" s="34"/>
      <c r="GDN87" s="34"/>
      <c r="GDO87" s="34"/>
      <c r="GDP87" s="34"/>
      <c r="GDQ87" s="34"/>
      <c r="GDR87" s="34"/>
      <c r="GDS87" s="34"/>
      <c r="GDT87" s="34"/>
      <c r="GDU87" s="34"/>
      <c r="GDV87" s="34"/>
      <c r="GDW87" s="34"/>
      <c r="GDX87" s="34"/>
      <c r="GDY87" s="34"/>
      <c r="GDZ87" s="34"/>
      <c r="GEA87" s="34"/>
      <c r="GEB87" s="34"/>
      <c r="GEC87" s="34"/>
      <c r="GED87" s="34"/>
      <c r="GEE87" s="34"/>
      <c r="GEF87" s="34"/>
      <c r="GEG87" s="34"/>
      <c r="GEH87" s="34"/>
      <c r="GEI87" s="34"/>
      <c r="GEJ87" s="34"/>
      <c r="GEK87" s="34"/>
      <c r="GEL87" s="34"/>
      <c r="GEM87" s="34"/>
      <c r="GEN87" s="34"/>
      <c r="GEO87" s="34"/>
      <c r="GEP87" s="34"/>
      <c r="GEQ87" s="34"/>
      <c r="GER87" s="34"/>
      <c r="GES87" s="34"/>
      <c r="GET87" s="34"/>
      <c r="GEU87" s="34"/>
      <c r="GEV87" s="34"/>
      <c r="GEW87" s="34"/>
      <c r="GEX87" s="34"/>
      <c r="GEY87" s="34"/>
      <c r="GEZ87" s="34"/>
      <c r="GFA87" s="34"/>
      <c r="GFB87" s="34"/>
      <c r="GFC87" s="34"/>
      <c r="GFD87" s="34"/>
      <c r="GFE87" s="34"/>
      <c r="GFF87" s="34"/>
      <c r="GFG87" s="34"/>
      <c r="GFH87" s="34"/>
      <c r="GFI87" s="34"/>
      <c r="GFJ87" s="34"/>
      <c r="GFK87" s="34"/>
      <c r="GFL87" s="34"/>
      <c r="GFM87" s="34"/>
      <c r="GFN87" s="34"/>
      <c r="GFO87" s="34"/>
      <c r="GFP87" s="34"/>
      <c r="GFQ87" s="34"/>
      <c r="GFR87" s="34"/>
      <c r="GFS87" s="34"/>
      <c r="GFT87" s="34"/>
      <c r="GFU87" s="34"/>
      <c r="GFV87" s="34"/>
      <c r="GFW87" s="34"/>
      <c r="GFX87" s="34"/>
      <c r="GFY87" s="34"/>
      <c r="GFZ87" s="34"/>
      <c r="GGA87" s="34"/>
      <c r="GGB87" s="34"/>
      <c r="GGC87" s="34"/>
      <c r="GGD87" s="34"/>
      <c r="GGE87" s="34"/>
      <c r="GGF87" s="34"/>
      <c r="GGG87" s="34"/>
      <c r="GGH87" s="34"/>
      <c r="GGI87" s="34"/>
      <c r="GGJ87" s="34"/>
      <c r="GGK87" s="34"/>
      <c r="GGL87" s="34"/>
      <c r="GGM87" s="34"/>
      <c r="GGN87" s="34"/>
      <c r="GGO87" s="34"/>
      <c r="GGP87" s="34"/>
      <c r="GGQ87" s="34"/>
      <c r="GGR87" s="34"/>
      <c r="GGS87" s="34"/>
      <c r="GGT87" s="34"/>
      <c r="GGU87" s="34"/>
      <c r="GGV87" s="34"/>
      <c r="GGW87" s="34"/>
      <c r="GGX87" s="34"/>
      <c r="GGY87" s="34"/>
      <c r="GGZ87" s="34"/>
      <c r="GHA87" s="34"/>
      <c r="GHB87" s="34"/>
      <c r="GHC87" s="34"/>
      <c r="GHD87" s="34"/>
      <c r="GHE87" s="34"/>
      <c r="GHF87" s="34"/>
      <c r="GHG87" s="34"/>
      <c r="GHH87" s="34"/>
      <c r="GHI87" s="34"/>
      <c r="GHJ87" s="34"/>
      <c r="GHK87" s="34"/>
      <c r="GHL87" s="34"/>
      <c r="GHM87" s="34"/>
      <c r="GHN87" s="34"/>
      <c r="GHO87" s="34"/>
      <c r="GHP87" s="34"/>
      <c r="GHQ87" s="34"/>
      <c r="GHR87" s="34"/>
      <c r="GHS87" s="34"/>
      <c r="GHT87" s="34"/>
      <c r="GHU87" s="34"/>
      <c r="GHV87" s="34"/>
      <c r="GHW87" s="34"/>
      <c r="GHX87" s="34"/>
      <c r="GHY87" s="34"/>
      <c r="GHZ87" s="34"/>
      <c r="GIA87" s="34"/>
      <c r="GIB87" s="34"/>
      <c r="GIC87" s="34"/>
      <c r="GID87" s="34"/>
      <c r="GIE87" s="34"/>
      <c r="GIF87" s="34"/>
      <c r="GIG87" s="34"/>
      <c r="GIH87" s="34"/>
      <c r="GII87" s="34"/>
      <c r="GIJ87" s="34"/>
      <c r="GIK87" s="34"/>
      <c r="GIL87" s="34"/>
      <c r="GIM87" s="34"/>
      <c r="GIN87" s="34"/>
      <c r="GIO87" s="34"/>
      <c r="GIP87" s="34"/>
      <c r="GIQ87" s="34"/>
      <c r="GIR87" s="34"/>
      <c r="GIS87" s="34"/>
      <c r="GIT87" s="34"/>
      <c r="GIU87" s="34"/>
      <c r="GIV87" s="34"/>
      <c r="GIW87" s="34"/>
      <c r="GIX87" s="34"/>
      <c r="GIY87" s="34"/>
      <c r="GIZ87" s="34"/>
      <c r="GJA87" s="34"/>
      <c r="GJB87" s="34"/>
      <c r="GJC87" s="34"/>
      <c r="GJD87" s="34"/>
      <c r="GJE87" s="34"/>
      <c r="GJF87" s="34"/>
      <c r="GJG87" s="34"/>
      <c r="GJH87" s="34"/>
      <c r="GJI87" s="34"/>
      <c r="GJJ87" s="34"/>
      <c r="GJK87" s="34"/>
      <c r="GJL87" s="34"/>
      <c r="GJM87" s="34"/>
      <c r="GJN87" s="34"/>
      <c r="GJO87" s="34"/>
      <c r="GJP87" s="34"/>
      <c r="GJQ87" s="34"/>
      <c r="GJR87" s="34"/>
      <c r="GJS87" s="34"/>
      <c r="GJT87" s="34"/>
      <c r="GJU87" s="34"/>
      <c r="GJV87" s="34"/>
      <c r="GJW87" s="34"/>
      <c r="GJX87" s="34"/>
      <c r="GJY87" s="34"/>
      <c r="GJZ87" s="34"/>
      <c r="GKA87" s="34"/>
      <c r="GKB87" s="34"/>
      <c r="GKC87" s="34"/>
      <c r="GKD87" s="34"/>
      <c r="GKE87" s="34"/>
      <c r="GKF87" s="34"/>
      <c r="GKG87" s="34"/>
      <c r="GKH87" s="34"/>
      <c r="GKI87" s="34"/>
      <c r="GKJ87" s="34"/>
      <c r="GKK87" s="34"/>
      <c r="GKL87" s="34"/>
      <c r="GKM87" s="34"/>
      <c r="GKN87" s="34"/>
      <c r="GKO87" s="34"/>
      <c r="GKP87" s="34"/>
      <c r="GKQ87" s="34"/>
      <c r="GKR87" s="34"/>
      <c r="GKS87" s="34"/>
      <c r="GKT87" s="34"/>
      <c r="GKU87" s="34"/>
      <c r="GKV87" s="34"/>
      <c r="GKW87" s="34"/>
      <c r="GKX87" s="34"/>
      <c r="GKY87" s="34"/>
      <c r="GKZ87" s="34"/>
      <c r="GLA87" s="34"/>
      <c r="GLB87" s="34"/>
      <c r="GLC87" s="34"/>
      <c r="GLD87" s="34"/>
      <c r="GLE87" s="34"/>
      <c r="GLF87" s="34"/>
      <c r="GLG87" s="34"/>
      <c r="GLH87" s="34"/>
      <c r="GLI87" s="34"/>
      <c r="GLJ87" s="34"/>
      <c r="GLK87" s="34"/>
      <c r="GLL87" s="34"/>
      <c r="GLM87" s="34"/>
      <c r="GLN87" s="34"/>
      <c r="GLO87" s="34"/>
      <c r="GLP87" s="34"/>
      <c r="GLQ87" s="34"/>
      <c r="GLR87" s="34"/>
      <c r="GLS87" s="34"/>
      <c r="GLT87" s="34"/>
      <c r="GLU87" s="34"/>
      <c r="GLV87" s="34"/>
      <c r="GLW87" s="34"/>
      <c r="GLX87" s="34"/>
      <c r="GLY87" s="34"/>
      <c r="GLZ87" s="34"/>
      <c r="GMA87" s="34"/>
      <c r="GMB87" s="34"/>
      <c r="GMC87" s="34"/>
      <c r="GMD87" s="34"/>
      <c r="GME87" s="34"/>
      <c r="GMF87" s="34"/>
      <c r="GMG87" s="34"/>
      <c r="GMH87" s="34"/>
      <c r="GMI87" s="34"/>
      <c r="GMJ87" s="34"/>
      <c r="GMK87" s="34"/>
      <c r="GML87" s="34"/>
      <c r="GMM87" s="34"/>
      <c r="GMN87" s="34"/>
      <c r="GMO87" s="34"/>
      <c r="GMP87" s="34"/>
      <c r="GMQ87" s="34"/>
      <c r="GMR87" s="34"/>
      <c r="GMS87" s="34"/>
      <c r="GMT87" s="34"/>
      <c r="GMU87" s="34"/>
      <c r="GMV87" s="34"/>
      <c r="GMW87" s="34"/>
      <c r="GMX87" s="34"/>
      <c r="GMY87" s="34"/>
      <c r="GMZ87" s="34"/>
      <c r="GNA87" s="34"/>
      <c r="GNB87" s="34"/>
      <c r="GNC87" s="34"/>
      <c r="GND87" s="34"/>
      <c r="GNE87" s="34"/>
      <c r="GNF87" s="34"/>
      <c r="GNG87" s="34"/>
      <c r="GNH87" s="34"/>
      <c r="GNI87" s="34"/>
      <c r="GNJ87" s="34"/>
      <c r="GNK87" s="34"/>
      <c r="GNL87" s="34"/>
      <c r="GNM87" s="34"/>
      <c r="GNN87" s="34"/>
      <c r="GNO87" s="34"/>
      <c r="GNP87" s="34"/>
      <c r="GNQ87" s="34"/>
      <c r="GNR87" s="34"/>
      <c r="GNS87" s="34"/>
      <c r="GNT87" s="34"/>
      <c r="GNU87" s="34"/>
      <c r="GNV87" s="34"/>
      <c r="GNW87" s="34"/>
      <c r="GNX87" s="34"/>
      <c r="GNY87" s="34"/>
      <c r="GNZ87" s="34"/>
      <c r="GOA87" s="34"/>
      <c r="GOB87" s="34"/>
      <c r="GOC87" s="34"/>
      <c r="GOD87" s="34"/>
      <c r="GOE87" s="34"/>
      <c r="GOF87" s="34"/>
      <c r="GOG87" s="34"/>
      <c r="GOH87" s="34"/>
      <c r="GOI87" s="34"/>
      <c r="GOJ87" s="34"/>
      <c r="GOK87" s="34"/>
      <c r="GOL87" s="34"/>
      <c r="GOM87" s="34"/>
      <c r="GON87" s="34"/>
      <c r="GOO87" s="34"/>
      <c r="GOP87" s="34"/>
      <c r="GOQ87" s="34"/>
      <c r="GOR87" s="34"/>
      <c r="GOS87" s="34"/>
      <c r="GOT87" s="34"/>
      <c r="GOU87" s="34"/>
      <c r="GOV87" s="34"/>
      <c r="GOW87" s="34"/>
      <c r="GOX87" s="34"/>
      <c r="GOY87" s="34"/>
      <c r="GOZ87" s="34"/>
      <c r="GPA87" s="34"/>
      <c r="GPB87" s="34"/>
      <c r="GPC87" s="34"/>
      <c r="GPD87" s="34"/>
      <c r="GPE87" s="34"/>
      <c r="GPF87" s="34"/>
      <c r="GPG87" s="34"/>
      <c r="GPH87" s="34"/>
      <c r="GPI87" s="34"/>
      <c r="GPJ87" s="34"/>
      <c r="GPK87" s="34"/>
      <c r="GPL87" s="34"/>
      <c r="GPM87" s="34"/>
      <c r="GPN87" s="34"/>
      <c r="GPO87" s="34"/>
      <c r="GPP87" s="34"/>
      <c r="GPQ87" s="34"/>
      <c r="GPR87" s="34"/>
      <c r="GPS87" s="34"/>
      <c r="GPT87" s="34"/>
      <c r="GPU87" s="34"/>
      <c r="GPV87" s="34"/>
      <c r="GPW87" s="34"/>
      <c r="GPX87" s="34"/>
      <c r="GPY87" s="34"/>
      <c r="GPZ87" s="34"/>
      <c r="GQA87" s="34"/>
      <c r="GQB87" s="34"/>
      <c r="GQC87" s="34"/>
      <c r="GQD87" s="34"/>
      <c r="GQE87" s="34"/>
      <c r="GQF87" s="34"/>
      <c r="GQG87" s="34"/>
      <c r="GQH87" s="34"/>
      <c r="GQI87" s="34"/>
      <c r="GQJ87" s="34"/>
      <c r="GQK87" s="34"/>
      <c r="GQL87" s="34"/>
      <c r="GQM87" s="34"/>
      <c r="GQN87" s="34"/>
      <c r="GQO87" s="34"/>
      <c r="GQP87" s="34"/>
      <c r="GQQ87" s="34"/>
      <c r="GQR87" s="34"/>
      <c r="GQS87" s="34"/>
      <c r="GQT87" s="34"/>
      <c r="GQU87" s="34"/>
      <c r="GQV87" s="34"/>
      <c r="GQW87" s="34"/>
      <c r="GQX87" s="34"/>
      <c r="GQY87" s="34"/>
      <c r="GQZ87" s="34"/>
      <c r="GRA87" s="34"/>
      <c r="GRB87" s="34"/>
      <c r="GRC87" s="34"/>
      <c r="GRD87" s="34"/>
      <c r="GRE87" s="34"/>
      <c r="GRF87" s="34"/>
      <c r="GRG87" s="34"/>
      <c r="GRH87" s="34"/>
      <c r="GRI87" s="34"/>
      <c r="GRJ87" s="34"/>
      <c r="GRK87" s="34"/>
      <c r="GRL87" s="34"/>
      <c r="GRM87" s="34"/>
      <c r="GRN87" s="34"/>
      <c r="GRO87" s="34"/>
      <c r="GRP87" s="34"/>
      <c r="GRQ87" s="34"/>
      <c r="GRR87" s="34"/>
      <c r="GRS87" s="34"/>
      <c r="GRT87" s="34"/>
      <c r="GRU87" s="34"/>
      <c r="GRV87" s="34"/>
      <c r="GRW87" s="34"/>
      <c r="GRX87" s="34"/>
      <c r="GRY87" s="34"/>
      <c r="GRZ87" s="34"/>
      <c r="GSA87" s="34"/>
      <c r="GSB87" s="34"/>
      <c r="GSC87" s="34"/>
      <c r="GSD87" s="34"/>
      <c r="GSE87" s="34"/>
      <c r="GSF87" s="34"/>
      <c r="GSG87" s="34"/>
      <c r="GSH87" s="34"/>
      <c r="GSI87" s="34"/>
      <c r="GSJ87" s="34"/>
      <c r="GSK87" s="34"/>
      <c r="GSL87" s="34"/>
      <c r="GSM87" s="34"/>
      <c r="GSN87" s="34"/>
      <c r="GSO87" s="34"/>
      <c r="GSP87" s="34"/>
      <c r="GSQ87" s="34"/>
      <c r="GSR87" s="34"/>
      <c r="GSS87" s="34"/>
      <c r="GST87" s="34"/>
      <c r="GSU87" s="34"/>
      <c r="GSV87" s="34"/>
      <c r="GSW87" s="34"/>
      <c r="GSX87" s="34"/>
      <c r="GSY87" s="34"/>
      <c r="GSZ87" s="34"/>
      <c r="GTA87" s="34"/>
      <c r="GTB87" s="34"/>
      <c r="GTC87" s="34"/>
      <c r="GTD87" s="34"/>
      <c r="GTE87" s="34"/>
      <c r="GTF87" s="34"/>
      <c r="GTG87" s="34"/>
      <c r="GTH87" s="34"/>
      <c r="GTI87" s="34"/>
      <c r="GTJ87" s="34"/>
      <c r="GTK87" s="34"/>
      <c r="GTL87" s="34"/>
      <c r="GTM87" s="34"/>
      <c r="GTN87" s="34"/>
      <c r="GTO87" s="34"/>
      <c r="GTP87" s="34"/>
      <c r="GTQ87" s="34"/>
      <c r="GTR87" s="34"/>
      <c r="GTS87" s="34"/>
      <c r="GTT87" s="34"/>
      <c r="GTU87" s="34"/>
      <c r="GTV87" s="34"/>
      <c r="GTW87" s="34"/>
      <c r="GTX87" s="34"/>
      <c r="GTY87" s="34"/>
      <c r="GTZ87" s="34"/>
      <c r="GUA87" s="34"/>
      <c r="GUB87" s="34"/>
      <c r="GUC87" s="34"/>
      <c r="GUD87" s="34"/>
      <c r="GUE87" s="34"/>
      <c r="GUF87" s="34"/>
      <c r="GUG87" s="34"/>
      <c r="GUH87" s="34"/>
      <c r="GUI87" s="34"/>
      <c r="GUJ87" s="34"/>
      <c r="GUK87" s="34"/>
      <c r="GUL87" s="34"/>
      <c r="GUM87" s="34"/>
      <c r="GUN87" s="34"/>
      <c r="GUO87" s="34"/>
      <c r="GUP87" s="34"/>
      <c r="GUQ87" s="34"/>
      <c r="GUR87" s="34"/>
      <c r="GUS87" s="34"/>
      <c r="GUT87" s="34"/>
      <c r="GUU87" s="34"/>
      <c r="GUV87" s="34"/>
      <c r="GUW87" s="34"/>
      <c r="GUX87" s="34"/>
      <c r="GUY87" s="34"/>
      <c r="GUZ87" s="34"/>
      <c r="GVA87" s="34"/>
      <c r="GVB87" s="34"/>
      <c r="GVC87" s="34"/>
      <c r="GVD87" s="34"/>
      <c r="GVE87" s="34"/>
      <c r="GVF87" s="34"/>
      <c r="GVG87" s="34"/>
      <c r="GVH87" s="34"/>
      <c r="GVI87" s="34"/>
      <c r="GVJ87" s="34"/>
      <c r="GVK87" s="34"/>
      <c r="GVL87" s="34"/>
      <c r="GVM87" s="34"/>
      <c r="GVN87" s="34"/>
      <c r="GVO87" s="34"/>
      <c r="GVP87" s="34"/>
      <c r="GVQ87" s="34"/>
      <c r="GVR87" s="34"/>
      <c r="GVS87" s="34"/>
      <c r="GVT87" s="34"/>
      <c r="GVU87" s="34"/>
      <c r="GVV87" s="34"/>
      <c r="GVW87" s="34"/>
      <c r="GVX87" s="34"/>
      <c r="GVY87" s="34"/>
      <c r="GVZ87" s="34"/>
      <c r="GWA87" s="34"/>
      <c r="GWB87" s="34"/>
      <c r="GWC87" s="34"/>
      <c r="GWD87" s="34"/>
      <c r="GWE87" s="34"/>
      <c r="GWF87" s="34"/>
      <c r="GWG87" s="34"/>
      <c r="GWH87" s="34"/>
      <c r="GWI87" s="34"/>
      <c r="GWJ87" s="34"/>
      <c r="GWK87" s="34"/>
      <c r="GWL87" s="34"/>
      <c r="GWM87" s="34"/>
      <c r="GWN87" s="34"/>
      <c r="GWO87" s="34"/>
      <c r="GWP87" s="34"/>
      <c r="GWQ87" s="34"/>
      <c r="GWR87" s="34"/>
      <c r="GWS87" s="34"/>
      <c r="GWT87" s="34"/>
      <c r="GWU87" s="34"/>
      <c r="GWV87" s="34"/>
      <c r="GWW87" s="34"/>
      <c r="GWX87" s="34"/>
      <c r="GWY87" s="34"/>
      <c r="GWZ87" s="34"/>
      <c r="GXA87" s="34"/>
      <c r="GXB87" s="34"/>
      <c r="GXC87" s="34"/>
      <c r="GXD87" s="34"/>
      <c r="GXE87" s="34"/>
      <c r="GXF87" s="34"/>
      <c r="GXG87" s="34"/>
      <c r="GXH87" s="34"/>
      <c r="GXI87" s="34"/>
      <c r="GXJ87" s="34"/>
      <c r="GXK87" s="34"/>
      <c r="GXL87" s="34"/>
      <c r="GXM87" s="34"/>
      <c r="GXN87" s="34"/>
      <c r="GXO87" s="34"/>
      <c r="GXP87" s="34"/>
      <c r="GXQ87" s="34"/>
      <c r="GXR87" s="34"/>
      <c r="GXS87" s="34"/>
      <c r="GXT87" s="34"/>
      <c r="GXU87" s="34"/>
      <c r="GXV87" s="34"/>
      <c r="GXW87" s="34"/>
      <c r="GXX87" s="34"/>
      <c r="GXY87" s="34"/>
      <c r="GXZ87" s="34"/>
      <c r="GYA87" s="34"/>
      <c r="GYB87" s="34"/>
      <c r="GYC87" s="34"/>
      <c r="GYD87" s="34"/>
      <c r="GYE87" s="34"/>
      <c r="GYF87" s="34"/>
      <c r="GYG87" s="34"/>
      <c r="GYH87" s="34"/>
      <c r="GYI87" s="34"/>
      <c r="GYJ87" s="34"/>
      <c r="GYK87" s="34"/>
      <c r="GYL87" s="34"/>
      <c r="GYM87" s="34"/>
      <c r="GYN87" s="34"/>
      <c r="GYO87" s="34"/>
      <c r="GYP87" s="34"/>
      <c r="GYQ87" s="34"/>
      <c r="GYR87" s="34"/>
      <c r="GYS87" s="34"/>
      <c r="GYT87" s="34"/>
      <c r="GYU87" s="34"/>
      <c r="GYV87" s="34"/>
      <c r="GYW87" s="34"/>
      <c r="GYX87" s="34"/>
      <c r="GYY87" s="34"/>
      <c r="GYZ87" s="34"/>
      <c r="GZA87" s="34"/>
      <c r="GZB87" s="34"/>
      <c r="GZC87" s="34"/>
      <c r="GZD87" s="34"/>
      <c r="GZE87" s="34"/>
      <c r="GZF87" s="34"/>
      <c r="GZG87" s="34"/>
      <c r="GZH87" s="34"/>
      <c r="GZI87" s="34"/>
      <c r="GZJ87" s="34"/>
      <c r="GZK87" s="34"/>
      <c r="GZL87" s="34"/>
      <c r="GZM87" s="34"/>
      <c r="GZN87" s="34"/>
      <c r="GZO87" s="34"/>
      <c r="GZP87" s="34"/>
      <c r="GZQ87" s="34"/>
      <c r="GZR87" s="34"/>
      <c r="GZS87" s="34"/>
      <c r="GZT87" s="34"/>
      <c r="GZU87" s="34"/>
      <c r="GZV87" s="34"/>
      <c r="GZW87" s="34"/>
      <c r="GZX87" s="34"/>
      <c r="GZY87" s="34"/>
      <c r="GZZ87" s="34"/>
      <c r="HAA87" s="34"/>
      <c r="HAB87" s="34"/>
      <c r="HAC87" s="34"/>
      <c r="HAD87" s="34"/>
      <c r="HAE87" s="34"/>
      <c r="HAF87" s="34"/>
      <c r="HAG87" s="34"/>
      <c r="HAH87" s="34"/>
      <c r="HAI87" s="34"/>
      <c r="HAJ87" s="34"/>
      <c r="HAK87" s="34"/>
      <c r="HAL87" s="34"/>
      <c r="HAM87" s="34"/>
      <c r="HAN87" s="34"/>
      <c r="HAO87" s="34"/>
      <c r="HAP87" s="34"/>
      <c r="HAQ87" s="34"/>
      <c r="HAR87" s="34"/>
      <c r="HAS87" s="34"/>
      <c r="HAT87" s="34"/>
      <c r="HAU87" s="34"/>
      <c r="HAV87" s="34"/>
      <c r="HAW87" s="34"/>
      <c r="HAX87" s="34"/>
      <c r="HAY87" s="34"/>
      <c r="HAZ87" s="34"/>
      <c r="HBA87" s="34"/>
      <c r="HBB87" s="34"/>
      <c r="HBC87" s="34"/>
      <c r="HBD87" s="34"/>
      <c r="HBE87" s="34"/>
      <c r="HBF87" s="34"/>
      <c r="HBG87" s="34"/>
      <c r="HBH87" s="34"/>
      <c r="HBI87" s="34"/>
      <c r="HBJ87" s="34"/>
      <c r="HBK87" s="34"/>
      <c r="HBL87" s="34"/>
      <c r="HBM87" s="34"/>
      <c r="HBN87" s="34"/>
      <c r="HBO87" s="34"/>
      <c r="HBP87" s="34"/>
      <c r="HBQ87" s="34"/>
      <c r="HBR87" s="34"/>
      <c r="HBS87" s="34"/>
      <c r="HBT87" s="34"/>
      <c r="HBU87" s="34"/>
      <c r="HBV87" s="34"/>
      <c r="HBW87" s="34"/>
      <c r="HBX87" s="34"/>
      <c r="HBY87" s="34"/>
      <c r="HBZ87" s="34"/>
      <c r="HCA87" s="34"/>
      <c r="HCB87" s="34"/>
      <c r="HCC87" s="34"/>
      <c r="HCD87" s="34"/>
      <c r="HCE87" s="34"/>
      <c r="HCF87" s="34"/>
      <c r="HCG87" s="34"/>
      <c r="HCH87" s="34"/>
      <c r="HCI87" s="34"/>
      <c r="HCJ87" s="34"/>
      <c r="HCK87" s="34"/>
      <c r="HCL87" s="34"/>
      <c r="HCM87" s="34"/>
      <c r="HCN87" s="34"/>
      <c r="HCO87" s="34"/>
      <c r="HCP87" s="34"/>
      <c r="HCQ87" s="34"/>
      <c r="HCR87" s="34"/>
      <c r="HCS87" s="34"/>
      <c r="HCT87" s="34"/>
      <c r="HCU87" s="34"/>
      <c r="HCV87" s="34"/>
      <c r="HCW87" s="34"/>
      <c r="HCX87" s="34"/>
      <c r="HCY87" s="34"/>
      <c r="HCZ87" s="34"/>
      <c r="HDA87" s="34"/>
      <c r="HDB87" s="34"/>
      <c r="HDC87" s="34"/>
      <c r="HDD87" s="34"/>
      <c r="HDE87" s="34"/>
      <c r="HDF87" s="34"/>
      <c r="HDG87" s="34"/>
      <c r="HDH87" s="34"/>
      <c r="HDI87" s="34"/>
      <c r="HDJ87" s="34"/>
      <c r="HDK87" s="34"/>
      <c r="HDL87" s="34"/>
      <c r="HDM87" s="34"/>
      <c r="HDN87" s="34"/>
      <c r="HDO87" s="34"/>
      <c r="HDP87" s="34"/>
      <c r="HDQ87" s="34"/>
      <c r="HDR87" s="34"/>
      <c r="HDS87" s="34"/>
      <c r="HDT87" s="34"/>
      <c r="HDU87" s="34"/>
      <c r="HDV87" s="34"/>
      <c r="HDW87" s="34"/>
      <c r="HDX87" s="34"/>
      <c r="HDY87" s="34"/>
      <c r="HDZ87" s="34"/>
      <c r="HEA87" s="34"/>
      <c r="HEB87" s="34"/>
      <c r="HEC87" s="34"/>
      <c r="HED87" s="34"/>
      <c r="HEE87" s="34"/>
      <c r="HEF87" s="34"/>
      <c r="HEG87" s="34"/>
      <c r="HEH87" s="34"/>
      <c r="HEI87" s="34"/>
      <c r="HEJ87" s="34"/>
      <c r="HEK87" s="34"/>
      <c r="HEL87" s="34"/>
      <c r="HEM87" s="34"/>
      <c r="HEN87" s="34"/>
      <c r="HEO87" s="34"/>
      <c r="HEP87" s="34"/>
      <c r="HEQ87" s="34"/>
      <c r="HER87" s="34"/>
      <c r="HES87" s="34"/>
      <c r="HET87" s="34"/>
      <c r="HEU87" s="34"/>
      <c r="HEV87" s="34"/>
      <c r="HEW87" s="34"/>
      <c r="HEX87" s="34"/>
      <c r="HEY87" s="34"/>
      <c r="HEZ87" s="34"/>
      <c r="HFA87" s="34"/>
      <c r="HFB87" s="34"/>
      <c r="HFC87" s="34"/>
      <c r="HFD87" s="34"/>
      <c r="HFE87" s="34"/>
      <c r="HFF87" s="34"/>
      <c r="HFG87" s="34"/>
      <c r="HFH87" s="34"/>
      <c r="HFI87" s="34"/>
      <c r="HFJ87" s="34"/>
      <c r="HFK87" s="34"/>
      <c r="HFL87" s="34"/>
      <c r="HFM87" s="34"/>
      <c r="HFN87" s="34"/>
      <c r="HFO87" s="34"/>
      <c r="HFP87" s="34"/>
      <c r="HFQ87" s="34"/>
      <c r="HFR87" s="34"/>
      <c r="HFS87" s="34"/>
      <c r="HFT87" s="34"/>
      <c r="HFU87" s="34"/>
      <c r="HFV87" s="34"/>
      <c r="HFW87" s="34"/>
      <c r="HFX87" s="34"/>
      <c r="HFY87" s="34"/>
      <c r="HFZ87" s="34"/>
      <c r="HGA87" s="34"/>
      <c r="HGB87" s="34"/>
      <c r="HGC87" s="34"/>
      <c r="HGD87" s="34"/>
      <c r="HGE87" s="34"/>
      <c r="HGF87" s="34"/>
      <c r="HGG87" s="34"/>
      <c r="HGH87" s="34"/>
      <c r="HGI87" s="34"/>
      <c r="HGJ87" s="34"/>
      <c r="HGK87" s="34"/>
      <c r="HGL87" s="34"/>
      <c r="HGM87" s="34"/>
      <c r="HGN87" s="34"/>
      <c r="HGO87" s="34"/>
      <c r="HGP87" s="34"/>
      <c r="HGQ87" s="34"/>
      <c r="HGR87" s="34"/>
      <c r="HGS87" s="34"/>
      <c r="HGT87" s="34"/>
      <c r="HGU87" s="34"/>
      <c r="HGV87" s="34"/>
      <c r="HGW87" s="34"/>
      <c r="HGX87" s="34"/>
      <c r="HGY87" s="34"/>
      <c r="HGZ87" s="34"/>
      <c r="HHA87" s="34"/>
      <c r="HHB87" s="34"/>
      <c r="HHC87" s="34"/>
      <c r="HHD87" s="34"/>
      <c r="HHE87" s="34"/>
      <c r="HHF87" s="34"/>
      <c r="HHG87" s="34"/>
      <c r="HHH87" s="34"/>
      <c r="HHI87" s="34"/>
      <c r="HHJ87" s="34"/>
      <c r="HHK87" s="34"/>
      <c r="HHL87" s="34"/>
      <c r="HHM87" s="34"/>
      <c r="HHN87" s="34"/>
      <c r="HHO87" s="34"/>
      <c r="HHP87" s="34"/>
      <c r="HHQ87" s="34"/>
      <c r="HHR87" s="34"/>
      <c r="HHS87" s="34"/>
      <c r="HHT87" s="34"/>
      <c r="HHU87" s="34"/>
      <c r="HHV87" s="34"/>
      <c r="HHW87" s="34"/>
      <c r="HHX87" s="34"/>
      <c r="HHY87" s="34"/>
      <c r="HHZ87" s="34"/>
      <c r="HIA87" s="34"/>
      <c r="HIB87" s="34"/>
      <c r="HIC87" s="34"/>
      <c r="HID87" s="34"/>
      <c r="HIE87" s="34"/>
      <c r="HIF87" s="34"/>
      <c r="HIG87" s="34"/>
      <c r="HIH87" s="34"/>
      <c r="HII87" s="34"/>
      <c r="HIJ87" s="34"/>
      <c r="HIK87" s="34"/>
      <c r="HIL87" s="34"/>
      <c r="HIM87" s="34"/>
      <c r="HIN87" s="34"/>
      <c r="HIO87" s="34"/>
      <c r="HIP87" s="34"/>
      <c r="HIQ87" s="34"/>
      <c r="HIR87" s="34"/>
      <c r="HIS87" s="34"/>
      <c r="HIT87" s="34"/>
      <c r="HIU87" s="34"/>
      <c r="HIV87" s="34"/>
      <c r="HIW87" s="34"/>
      <c r="HIX87" s="34"/>
      <c r="HIY87" s="34"/>
      <c r="HIZ87" s="34"/>
      <c r="HJA87" s="34"/>
      <c r="HJB87" s="34"/>
      <c r="HJC87" s="34"/>
      <c r="HJD87" s="34"/>
      <c r="HJE87" s="34"/>
      <c r="HJF87" s="34"/>
      <c r="HJG87" s="34"/>
      <c r="HJH87" s="34"/>
      <c r="HJI87" s="34"/>
      <c r="HJJ87" s="34"/>
      <c r="HJK87" s="34"/>
      <c r="HJL87" s="34"/>
      <c r="HJM87" s="34"/>
      <c r="HJN87" s="34"/>
      <c r="HJO87" s="34"/>
      <c r="HJP87" s="34"/>
      <c r="HJQ87" s="34"/>
      <c r="HJR87" s="34"/>
      <c r="HJS87" s="34"/>
      <c r="HJT87" s="34"/>
      <c r="HJU87" s="34"/>
      <c r="HJV87" s="34"/>
      <c r="HJW87" s="34"/>
      <c r="HJX87" s="34"/>
      <c r="HJY87" s="34"/>
      <c r="HJZ87" s="34"/>
      <c r="HKA87" s="34"/>
      <c r="HKB87" s="34"/>
      <c r="HKC87" s="34"/>
      <c r="HKD87" s="34"/>
      <c r="HKE87" s="34"/>
      <c r="HKF87" s="34"/>
      <c r="HKG87" s="34"/>
      <c r="HKH87" s="34"/>
      <c r="HKI87" s="34"/>
      <c r="HKJ87" s="34"/>
      <c r="HKK87" s="34"/>
      <c r="HKL87" s="34"/>
      <c r="HKM87" s="34"/>
      <c r="HKN87" s="34"/>
      <c r="HKO87" s="34"/>
      <c r="HKP87" s="34"/>
      <c r="HKQ87" s="34"/>
      <c r="HKR87" s="34"/>
      <c r="HKS87" s="34"/>
      <c r="HKT87" s="34"/>
      <c r="HKU87" s="34"/>
      <c r="HKV87" s="34"/>
      <c r="HKW87" s="34"/>
      <c r="HKX87" s="34"/>
      <c r="HKY87" s="34"/>
      <c r="HKZ87" s="34"/>
      <c r="HLA87" s="34"/>
      <c r="HLB87" s="34"/>
      <c r="HLC87" s="34"/>
      <c r="HLD87" s="34"/>
      <c r="HLE87" s="34"/>
      <c r="HLF87" s="34"/>
      <c r="HLG87" s="34"/>
      <c r="HLH87" s="34"/>
      <c r="HLI87" s="34"/>
      <c r="HLJ87" s="34"/>
      <c r="HLK87" s="34"/>
      <c r="HLL87" s="34"/>
      <c r="HLM87" s="34"/>
      <c r="HLN87" s="34"/>
      <c r="HLO87" s="34"/>
      <c r="HLP87" s="34"/>
      <c r="HLQ87" s="34"/>
      <c r="HLR87" s="34"/>
      <c r="HLS87" s="34"/>
      <c r="HLT87" s="34"/>
      <c r="HLU87" s="34"/>
      <c r="HLV87" s="34"/>
      <c r="HLW87" s="34"/>
      <c r="HLX87" s="34"/>
      <c r="HLY87" s="34"/>
      <c r="HLZ87" s="34"/>
      <c r="HMA87" s="34"/>
      <c r="HMB87" s="34"/>
      <c r="HMC87" s="34"/>
      <c r="HMD87" s="34"/>
      <c r="HME87" s="34"/>
      <c r="HMF87" s="34"/>
      <c r="HMG87" s="34"/>
      <c r="HMH87" s="34"/>
      <c r="HMI87" s="34"/>
      <c r="HMJ87" s="34"/>
      <c r="HMK87" s="34"/>
      <c r="HML87" s="34"/>
      <c r="HMM87" s="34"/>
      <c r="HMN87" s="34"/>
      <c r="HMO87" s="34"/>
      <c r="HMP87" s="34"/>
      <c r="HMQ87" s="34"/>
      <c r="HMR87" s="34"/>
      <c r="HMS87" s="34"/>
      <c r="HMT87" s="34"/>
      <c r="HMU87" s="34"/>
      <c r="HMV87" s="34"/>
      <c r="HMW87" s="34"/>
      <c r="HMX87" s="34"/>
      <c r="HMY87" s="34"/>
      <c r="HMZ87" s="34"/>
      <c r="HNA87" s="34"/>
      <c r="HNB87" s="34"/>
      <c r="HNC87" s="34"/>
      <c r="HND87" s="34"/>
      <c r="HNE87" s="34"/>
      <c r="HNF87" s="34"/>
      <c r="HNG87" s="34"/>
      <c r="HNH87" s="34"/>
      <c r="HNI87" s="34"/>
      <c r="HNJ87" s="34"/>
      <c r="HNK87" s="34"/>
      <c r="HNL87" s="34"/>
      <c r="HNM87" s="34"/>
      <c r="HNN87" s="34"/>
      <c r="HNO87" s="34"/>
      <c r="HNP87" s="34"/>
      <c r="HNQ87" s="34"/>
      <c r="HNR87" s="34"/>
      <c r="HNS87" s="34"/>
      <c r="HNT87" s="34"/>
      <c r="HNU87" s="34"/>
      <c r="HNV87" s="34"/>
      <c r="HNW87" s="34"/>
      <c r="HNX87" s="34"/>
      <c r="HNY87" s="34"/>
      <c r="HNZ87" s="34"/>
      <c r="HOA87" s="34"/>
      <c r="HOB87" s="34"/>
      <c r="HOC87" s="34"/>
      <c r="HOD87" s="34"/>
      <c r="HOE87" s="34"/>
      <c r="HOF87" s="34"/>
      <c r="HOG87" s="34"/>
      <c r="HOH87" s="34"/>
      <c r="HOI87" s="34"/>
      <c r="HOJ87" s="34"/>
      <c r="HOK87" s="34"/>
      <c r="HOL87" s="34"/>
      <c r="HOM87" s="34"/>
      <c r="HON87" s="34"/>
      <c r="HOO87" s="34"/>
      <c r="HOP87" s="34"/>
      <c r="HOQ87" s="34"/>
      <c r="HOR87" s="34"/>
      <c r="HOS87" s="34"/>
      <c r="HOT87" s="34"/>
      <c r="HOU87" s="34"/>
      <c r="HOV87" s="34"/>
      <c r="HOW87" s="34"/>
      <c r="HOX87" s="34"/>
      <c r="HOY87" s="34"/>
      <c r="HOZ87" s="34"/>
      <c r="HPA87" s="34"/>
      <c r="HPB87" s="34"/>
      <c r="HPC87" s="34"/>
      <c r="HPD87" s="34"/>
      <c r="HPE87" s="34"/>
      <c r="HPF87" s="34"/>
      <c r="HPG87" s="34"/>
      <c r="HPH87" s="34"/>
      <c r="HPI87" s="34"/>
      <c r="HPJ87" s="34"/>
      <c r="HPK87" s="34"/>
      <c r="HPL87" s="34"/>
      <c r="HPM87" s="34"/>
      <c r="HPN87" s="34"/>
      <c r="HPO87" s="34"/>
      <c r="HPP87" s="34"/>
      <c r="HPQ87" s="34"/>
      <c r="HPR87" s="34"/>
      <c r="HPS87" s="34"/>
      <c r="HPT87" s="34"/>
      <c r="HPU87" s="34"/>
      <c r="HPV87" s="34"/>
      <c r="HPW87" s="34"/>
      <c r="HPX87" s="34"/>
      <c r="HPY87" s="34"/>
      <c r="HPZ87" s="34"/>
      <c r="HQA87" s="34"/>
      <c r="HQB87" s="34"/>
      <c r="HQC87" s="34"/>
      <c r="HQD87" s="34"/>
      <c r="HQE87" s="34"/>
      <c r="HQF87" s="34"/>
      <c r="HQG87" s="34"/>
      <c r="HQH87" s="34"/>
      <c r="HQI87" s="34"/>
      <c r="HQJ87" s="34"/>
      <c r="HQK87" s="34"/>
      <c r="HQL87" s="34"/>
      <c r="HQM87" s="34"/>
      <c r="HQN87" s="34"/>
      <c r="HQO87" s="34"/>
      <c r="HQP87" s="34"/>
      <c r="HQQ87" s="34"/>
      <c r="HQR87" s="34"/>
      <c r="HQS87" s="34"/>
      <c r="HQT87" s="34"/>
      <c r="HQU87" s="34"/>
      <c r="HQV87" s="34"/>
      <c r="HQW87" s="34"/>
      <c r="HQX87" s="34"/>
      <c r="HQY87" s="34"/>
      <c r="HQZ87" s="34"/>
      <c r="HRA87" s="34"/>
      <c r="HRB87" s="34"/>
      <c r="HRC87" s="34"/>
      <c r="HRD87" s="34"/>
      <c r="HRE87" s="34"/>
      <c r="HRF87" s="34"/>
      <c r="HRG87" s="34"/>
      <c r="HRH87" s="34"/>
      <c r="HRI87" s="34"/>
      <c r="HRJ87" s="34"/>
      <c r="HRK87" s="34"/>
      <c r="HRL87" s="34"/>
      <c r="HRM87" s="34"/>
      <c r="HRN87" s="34"/>
      <c r="HRO87" s="34"/>
      <c r="HRP87" s="34"/>
      <c r="HRQ87" s="34"/>
      <c r="HRR87" s="34"/>
      <c r="HRS87" s="34"/>
      <c r="HRT87" s="34"/>
      <c r="HRU87" s="34"/>
      <c r="HRV87" s="34"/>
      <c r="HRW87" s="34"/>
      <c r="HRX87" s="34"/>
      <c r="HRY87" s="34"/>
      <c r="HRZ87" s="34"/>
      <c r="HSA87" s="34"/>
      <c r="HSB87" s="34"/>
      <c r="HSC87" s="34"/>
      <c r="HSD87" s="34"/>
      <c r="HSE87" s="34"/>
      <c r="HSF87" s="34"/>
      <c r="HSG87" s="34"/>
      <c r="HSH87" s="34"/>
      <c r="HSI87" s="34"/>
      <c r="HSJ87" s="34"/>
      <c r="HSK87" s="34"/>
      <c r="HSL87" s="34"/>
      <c r="HSM87" s="34"/>
      <c r="HSN87" s="34"/>
      <c r="HSO87" s="34"/>
      <c r="HSP87" s="34"/>
      <c r="HSQ87" s="34"/>
      <c r="HSR87" s="34"/>
      <c r="HSS87" s="34"/>
      <c r="HST87" s="34"/>
      <c r="HSU87" s="34"/>
      <c r="HSV87" s="34"/>
      <c r="HSW87" s="34"/>
      <c r="HSX87" s="34"/>
      <c r="HSY87" s="34"/>
      <c r="HSZ87" s="34"/>
      <c r="HTA87" s="34"/>
      <c r="HTB87" s="34"/>
      <c r="HTC87" s="34"/>
      <c r="HTD87" s="34"/>
      <c r="HTE87" s="34"/>
      <c r="HTF87" s="34"/>
      <c r="HTG87" s="34"/>
      <c r="HTH87" s="34"/>
      <c r="HTI87" s="34"/>
      <c r="HTJ87" s="34"/>
      <c r="HTK87" s="34"/>
      <c r="HTL87" s="34"/>
      <c r="HTM87" s="34"/>
      <c r="HTN87" s="34"/>
      <c r="HTO87" s="34"/>
      <c r="HTP87" s="34"/>
      <c r="HTQ87" s="34"/>
      <c r="HTR87" s="34"/>
      <c r="HTS87" s="34"/>
      <c r="HTT87" s="34"/>
      <c r="HTU87" s="34"/>
      <c r="HTV87" s="34"/>
      <c r="HTW87" s="34"/>
      <c r="HTX87" s="34"/>
      <c r="HTY87" s="34"/>
      <c r="HTZ87" s="34"/>
      <c r="HUA87" s="34"/>
      <c r="HUB87" s="34"/>
      <c r="HUC87" s="34"/>
      <c r="HUD87" s="34"/>
      <c r="HUE87" s="34"/>
      <c r="HUF87" s="34"/>
      <c r="HUG87" s="34"/>
      <c r="HUH87" s="34"/>
      <c r="HUI87" s="34"/>
      <c r="HUJ87" s="34"/>
      <c r="HUK87" s="34"/>
      <c r="HUL87" s="34"/>
      <c r="HUM87" s="34"/>
      <c r="HUN87" s="34"/>
      <c r="HUO87" s="34"/>
      <c r="HUP87" s="34"/>
      <c r="HUQ87" s="34"/>
      <c r="HUR87" s="34"/>
      <c r="HUS87" s="34"/>
      <c r="HUT87" s="34"/>
      <c r="HUU87" s="34"/>
      <c r="HUV87" s="34"/>
      <c r="HUW87" s="34"/>
      <c r="HUX87" s="34"/>
      <c r="HUY87" s="34"/>
      <c r="HUZ87" s="34"/>
      <c r="HVA87" s="34"/>
      <c r="HVB87" s="34"/>
      <c r="HVC87" s="34"/>
      <c r="HVD87" s="34"/>
      <c r="HVE87" s="34"/>
      <c r="HVF87" s="34"/>
      <c r="HVG87" s="34"/>
      <c r="HVH87" s="34"/>
      <c r="HVI87" s="34"/>
      <c r="HVJ87" s="34"/>
      <c r="HVK87" s="34"/>
      <c r="HVL87" s="34"/>
      <c r="HVM87" s="34"/>
      <c r="HVN87" s="34"/>
      <c r="HVO87" s="34"/>
      <c r="HVP87" s="34"/>
      <c r="HVQ87" s="34"/>
      <c r="HVR87" s="34"/>
      <c r="HVS87" s="34"/>
      <c r="HVT87" s="34"/>
      <c r="HVU87" s="34"/>
      <c r="HVV87" s="34"/>
      <c r="HVW87" s="34"/>
      <c r="HVX87" s="34"/>
      <c r="HVY87" s="34"/>
      <c r="HVZ87" s="34"/>
      <c r="HWA87" s="34"/>
      <c r="HWB87" s="34"/>
      <c r="HWC87" s="34"/>
      <c r="HWD87" s="34"/>
      <c r="HWE87" s="34"/>
      <c r="HWF87" s="34"/>
      <c r="HWG87" s="34"/>
      <c r="HWH87" s="34"/>
      <c r="HWI87" s="34"/>
      <c r="HWJ87" s="34"/>
      <c r="HWK87" s="34"/>
      <c r="HWL87" s="34"/>
      <c r="HWM87" s="34"/>
      <c r="HWN87" s="34"/>
      <c r="HWO87" s="34"/>
      <c r="HWP87" s="34"/>
      <c r="HWQ87" s="34"/>
      <c r="HWR87" s="34"/>
      <c r="HWS87" s="34"/>
      <c r="HWT87" s="34"/>
      <c r="HWU87" s="34"/>
      <c r="HWV87" s="34"/>
      <c r="HWW87" s="34"/>
      <c r="HWX87" s="34"/>
      <c r="HWY87" s="34"/>
      <c r="HWZ87" s="34"/>
      <c r="HXA87" s="34"/>
      <c r="HXB87" s="34"/>
      <c r="HXC87" s="34"/>
      <c r="HXD87" s="34"/>
      <c r="HXE87" s="34"/>
      <c r="HXF87" s="34"/>
      <c r="HXG87" s="34"/>
      <c r="HXH87" s="34"/>
      <c r="HXI87" s="34"/>
      <c r="HXJ87" s="34"/>
      <c r="HXK87" s="34"/>
      <c r="HXL87" s="34"/>
      <c r="HXM87" s="34"/>
      <c r="HXN87" s="34"/>
      <c r="HXO87" s="34"/>
      <c r="HXP87" s="34"/>
      <c r="HXQ87" s="34"/>
      <c r="HXR87" s="34"/>
      <c r="HXS87" s="34"/>
      <c r="HXT87" s="34"/>
      <c r="HXU87" s="34"/>
      <c r="HXV87" s="34"/>
      <c r="HXW87" s="34"/>
      <c r="HXX87" s="34"/>
      <c r="HXY87" s="34"/>
      <c r="HXZ87" s="34"/>
      <c r="HYA87" s="34"/>
      <c r="HYB87" s="34"/>
      <c r="HYC87" s="34"/>
      <c r="HYD87" s="34"/>
      <c r="HYE87" s="34"/>
      <c r="HYF87" s="34"/>
      <c r="HYG87" s="34"/>
      <c r="HYH87" s="34"/>
      <c r="HYI87" s="34"/>
      <c r="HYJ87" s="34"/>
      <c r="HYK87" s="34"/>
      <c r="HYL87" s="34"/>
      <c r="HYM87" s="34"/>
      <c r="HYN87" s="34"/>
      <c r="HYO87" s="34"/>
      <c r="HYP87" s="34"/>
      <c r="HYQ87" s="34"/>
      <c r="HYR87" s="34"/>
      <c r="HYS87" s="34"/>
      <c r="HYT87" s="34"/>
      <c r="HYU87" s="34"/>
      <c r="HYV87" s="34"/>
      <c r="HYW87" s="34"/>
      <c r="HYX87" s="34"/>
      <c r="HYY87" s="34"/>
      <c r="HYZ87" s="34"/>
      <c r="HZA87" s="34"/>
      <c r="HZB87" s="34"/>
      <c r="HZC87" s="34"/>
      <c r="HZD87" s="34"/>
      <c r="HZE87" s="34"/>
      <c r="HZF87" s="34"/>
      <c r="HZG87" s="34"/>
      <c r="HZH87" s="34"/>
      <c r="HZI87" s="34"/>
      <c r="HZJ87" s="34"/>
      <c r="HZK87" s="34"/>
      <c r="HZL87" s="34"/>
      <c r="HZM87" s="34"/>
      <c r="HZN87" s="34"/>
      <c r="HZO87" s="34"/>
      <c r="HZP87" s="34"/>
      <c r="HZQ87" s="34"/>
      <c r="HZR87" s="34"/>
      <c r="HZS87" s="34"/>
      <c r="HZT87" s="34"/>
      <c r="HZU87" s="34"/>
      <c r="HZV87" s="34"/>
      <c r="HZW87" s="34"/>
      <c r="HZX87" s="34"/>
      <c r="HZY87" s="34"/>
      <c r="HZZ87" s="34"/>
      <c r="IAA87" s="34"/>
      <c r="IAB87" s="34"/>
      <c r="IAC87" s="34"/>
      <c r="IAD87" s="34"/>
      <c r="IAE87" s="34"/>
      <c r="IAF87" s="34"/>
      <c r="IAG87" s="34"/>
      <c r="IAH87" s="34"/>
      <c r="IAI87" s="34"/>
      <c r="IAJ87" s="34"/>
      <c r="IAK87" s="34"/>
      <c r="IAL87" s="34"/>
      <c r="IAM87" s="34"/>
      <c r="IAN87" s="34"/>
      <c r="IAO87" s="34"/>
      <c r="IAP87" s="34"/>
      <c r="IAQ87" s="34"/>
      <c r="IAR87" s="34"/>
      <c r="IAS87" s="34"/>
      <c r="IAT87" s="34"/>
      <c r="IAU87" s="34"/>
      <c r="IAV87" s="34"/>
      <c r="IAW87" s="34"/>
      <c r="IAX87" s="34"/>
      <c r="IAY87" s="34"/>
      <c r="IAZ87" s="34"/>
      <c r="IBA87" s="34"/>
      <c r="IBB87" s="34"/>
      <c r="IBC87" s="34"/>
      <c r="IBD87" s="34"/>
      <c r="IBE87" s="34"/>
      <c r="IBF87" s="34"/>
      <c r="IBG87" s="34"/>
      <c r="IBH87" s="34"/>
      <c r="IBI87" s="34"/>
      <c r="IBJ87" s="34"/>
      <c r="IBK87" s="34"/>
      <c r="IBL87" s="34"/>
      <c r="IBM87" s="34"/>
      <c r="IBN87" s="34"/>
      <c r="IBO87" s="34"/>
      <c r="IBP87" s="34"/>
      <c r="IBQ87" s="34"/>
      <c r="IBR87" s="34"/>
      <c r="IBS87" s="34"/>
      <c r="IBT87" s="34"/>
      <c r="IBU87" s="34"/>
      <c r="IBV87" s="34"/>
      <c r="IBW87" s="34"/>
      <c r="IBX87" s="34"/>
      <c r="IBY87" s="34"/>
      <c r="IBZ87" s="34"/>
      <c r="ICA87" s="34"/>
      <c r="ICB87" s="34"/>
      <c r="ICC87" s="34"/>
      <c r="ICD87" s="34"/>
      <c r="ICE87" s="34"/>
      <c r="ICF87" s="34"/>
      <c r="ICG87" s="34"/>
      <c r="ICH87" s="34"/>
      <c r="ICI87" s="34"/>
      <c r="ICJ87" s="34"/>
      <c r="ICK87" s="34"/>
      <c r="ICL87" s="34"/>
      <c r="ICM87" s="34"/>
      <c r="ICN87" s="34"/>
      <c r="ICO87" s="34"/>
      <c r="ICP87" s="34"/>
      <c r="ICQ87" s="34"/>
      <c r="ICR87" s="34"/>
      <c r="ICS87" s="34"/>
      <c r="ICT87" s="34"/>
      <c r="ICU87" s="34"/>
      <c r="ICV87" s="34"/>
      <c r="ICW87" s="34"/>
      <c r="ICX87" s="34"/>
      <c r="ICY87" s="34"/>
      <c r="ICZ87" s="34"/>
      <c r="IDA87" s="34"/>
      <c r="IDB87" s="34"/>
      <c r="IDC87" s="34"/>
      <c r="IDD87" s="34"/>
      <c r="IDE87" s="34"/>
      <c r="IDF87" s="34"/>
      <c r="IDG87" s="34"/>
      <c r="IDH87" s="34"/>
      <c r="IDI87" s="34"/>
      <c r="IDJ87" s="34"/>
      <c r="IDK87" s="34"/>
      <c r="IDL87" s="34"/>
      <c r="IDM87" s="34"/>
      <c r="IDN87" s="34"/>
      <c r="IDO87" s="34"/>
      <c r="IDP87" s="34"/>
      <c r="IDQ87" s="34"/>
      <c r="IDR87" s="34"/>
      <c r="IDS87" s="34"/>
      <c r="IDT87" s="34"/>
      <c r="IDU87" s="34"/>
      <c r="IDV87" s="34"/>
      <c r="IDW87" s="34"/>
      <c r="IDX87" s="34"/>
      <c r="IDY87" s="34"/>
      <c r="IDZ87" s="34"/>
      <c r="IEA87" s="34"/>
      <c r="IEB87" s="34"/>
      <c r="IEC87" s="34"/>
      <c r="IED87" s="34"/>
      <c r="IEE87" s="34"/>
      <c r="IEF87" s="34"/>
      <c r="IEG87" s="34"/>
      <c r="IEH87" s="34"/>
      <c r="IEI87" s="34"/>
      <c r="IEJ87" s="34"/>
      <c r="IEK87" s="34"/>
      <c r="IEL87" s="34"/>
      <c r="IEM87" s="34"/>
      <c r="IEN87" s="34"/>
      <c r="IEO87" s="34"/>
      <c r="IEP87" s="34"/>
      <c r="IEQ87" s="34"/>
      <c r="IER87" s="34"/>
      <c r="IES87" s="34"/>
      <c r="IET87" s="34"/>
      <c r="IEU87" s="34"/>
      <c r="IEV87" s="34"/>
      <c r="IEW87" s="34"/>
      <c r="IEX87" s="34"/>
      <c r="IEY87" s="34"/>
      <c r="IEZ87" s="34"/>
      <c r="IFA87" s="34"/>
      <c r="IFB87" s="34"/>
      <c r="IFC87" s="34"/>
      <c r="IFD87" s="34"/>
      <c r="IFE87" s="34"/>
      <c r="IFF87" s="34"/>
      <c r="IFG87" s="34"/>
      <c r="IFH87" s="34"/>
      <c r="IFI87" s="34"/>
      <c r="IFJ87" s="34"/>
      <c r="IFK87" s="34"/>
      <c r="IFL87" s="34"/>
      <c r="IFM87" s="34"/>
      <c r="IFN87" s="34"/>
      <c r="IFO87" s="34"/>
      <c r="IFP87" s="34"/>
      <c r="IFQ87" s="34"/>
      <c r="IFR87" s="34"/>
      <c r="IFS87" s="34"/>
      <c r="IFT87" s="34"/>
      <c r="IFU87" s="34"/>
      <c r="IFV87" s="34"/>
      <c r="IFW87" s="34"/>
      <c r="IFX87" s="34"/>
      <c r="IFY87" s="34"/>
      <c r="IFZ87" s="34"/>
      <c r="IGA87" s="34"/>
      <c r="IGB87" s="34"/>
      <c r="IGC87" s="34"/>
      <c r="IGD87" s="34"/>
      <c r="IGE87" s="34"/>
      <c r="IGF87" s="34"/>
      <c r="IGG87" s="34"/>
      <c r="IGH87" s="34"/>
      <c r="IGI87" s="34"/>
      <c r="IGJ87" s="34"/>
      <c r="IGK87" s="34"/>
      <c r="IGL87" s="34"/>
      <c r="IGM87" s="34"/>
      <c r="IGN87" s="34"/>
      <c r="IGO87" s="34"/>
      <c r="IGP87" s="34"/>
      <c r="IGQ87" s="34"/>
      <c r="IGR87" s="34"/>
      <c r="IGS87" s="34"/>
      <c r="IGT87" s="34"/>
      <c r="IGU87" s="34"/>
      <c r="IGV87" s="34"/>
      <c r="IGW87" s="34"/>
      <c r="IGX87" s="34"/>
      <c r="IGY87" s="34"/>
      <c r="IGZ87" s="34"/>
      <c r="IHA87" s="34"/>
      <c r="IHB87" s="34"/>
      <c r="IHC87" s="34"/>
      <c r="IHD87" s="34"/>
      <c r="IHE87" s="34"/>
      <c r="IHF87" s="34"/>
      <c r="IHG87" s="34"/>
      <c r="IHH87" s="34"/>
      <c r="IHI87" s="34"/>
      <c r="IHJ87" s="34"/>
      <c r="IHK87" s="34"/>
      <c r="IHL87" s="34"/>
      <c r="IHM87" s="34"/>
      <c r="IHN87" s="34"/>
      <c r="IHO87" s="34"/>
      <c r="IHP87" s="34"/>
      <c r="IHQ87" s="34"/>
      <c r="IHR87" s="34"/>
      <c r="IHS87" s="34"/>
      <c r="IHT87" s="34"/>
      <c r="IHU87" s="34"/>
      <c r="IHV87" s="34"/>
      <c r="IHW87" s="34"/>
      <c r="IHX87" s="34"/>
      <c r="IHY87" s="34"/>
      <c r="IHZ87" s="34"/>
      <c r="IIA87" s="34"/>
      <c r="IIB87" s="34"/>
      <c r="IIC87" s="34"/>
      <c r="IID87" s="34"/>
      <c r="IIE87" s="34"/>
      <c r="IIF87" s="34"/>
      <c r="IIG87" s="34"/>
      <c r="IIH87" s="34"/>
      <c r="III87" s="34"/>
      <c r="IIJ87" s="34"/>
      <c r="IIK87" s="34"/>
      <c r="IIL87" s="34"/>
      <c r="IIM87" s="34"/>
      <c r="IIN87" s="34"/>
      <c r="IIO87" s="34"/>
      <c r="IIP87" s="34"/>
      <c r="IIQ87" s="34"/>
      <c r="IIR87" s="34"/>
      <c r="IIS87" s="34"/>
      <c r="IIT87" s="34"/>
      <c r="IIU87" s="34"/>
      <c r="IIV87" s="34"/>
      <c r="IIW87" s="34"/>
      <c r="IIX87" s="34"/>
      <c r="IIY87" s="34"/>
      <c r="IIZ87" s="34"/>
      <c r="IJA87" s="34"/>
      <c r="IJB87" s="34"/>
      <c r="IJC87" s="34"/>
      <c r="IJD87" s="34"/>
      <c r="IJE87" s="34"/>
      <c r="IJF87" s="34"/>
      <c r="IJG87" s="34"/>
      <c r="IJH87" s="34"/>
      <c r="IJI87" s="34"/>
      <c r="IJJ87" s="34"/>
      <c r="IJK87" s="34"/>
      <c r="IJL87" s="34"/>
      <c r="IJM87" s="34"/>
      <c r="IJN87" s="34"/>
      <c r="IJO87" s="34"/>
      <c r="IJP87" s="34"/>
      <c r="IJQ87" s="34"/>
      <c r="IJR87" s="34"/>
      <c r="IJS87" s="34"/>
      <c r="IJT87" s="34"/>
      <c r="IJU87" s="34"/>
      <c r="IJV87" s="34"/>
      <c r="IJW87" s="34"/>
      <c r="IJX87" s="34"/>
      <c r="IJY87" s="34"/>
      <c r="IJZ87" s="34"/>
      <c r="IKA87" s="34"/>
      <c r="IKB87" s="34"/>
      <c r="IKC87" s="34"/>
      <c r="IKD87" s="34"/>
      <c r="IKE87" s="34"/>
      <c r="IKF87" s="34"/>
      <c r="IKG87" s="34"/>
      <c r="IKH87" s="34"/>
      <c r="IKI87" s="34"/>
      <c r="IKJ87" s="34"/>
      <c r="IKK87" s="34"/>
      <c r="IKL87" s="34"/>
      <c r="IKM87" s="34"/>
      <c r="IKN87" s="34"/>
      <c r="IKO87" s="34"/>
      <c r="IKP87" s="34"/>
      <c r="IKQ87" s="34"/>
      <c r="IKR87" s="34"/>
      <c r="IKS87" s="34"/>
      <c r="IKT87" s="34"/>
      <c r="IKU87" s="34"/>
      <c r="IKV87" s="34"/>
      <c r="IKW87" s="34"/>
      <c r="IKX87" s="34"/>
      <c r="IKY87" s="34"/>
      <c r="IKZ87" s="34"/>
      <c r="ILA87" s="34"/>
      <c r="ILB87" s="34"/>
      <c r="ILC87" s="34"/>
      <c r="ILD87" s="34"/>
      <c r="ILE87" s="34"/>
      <c r="ILF87" s="34"/>
      <c r="ILG87" s="34"/>
      <c r="ILH87" s="34"/>
      <c r="ILI87" s="34"/>
      <c r="ILJ87" s="34"/>
      <c r="ILK87" s="34"/>
      <c r="ILL87" s="34"/>
      <c r="ILM87" s="34"/>
      <c r="ILN87" s="34"/>
      <c r="ILO87" s="34"/>
      <c r="ILP87" s="34"/>
      <c r="ILQ87" s="34"/>
      <c r="ILR87" s="34"/>
      <c r="ILS87" s="34"/>
      <c r="ILT87" s="34"/>
      <c r="ILU87" s="34"/>
      <c r="ILV87" s="34"/>
      <c r="ILW87" s="34"/>
      <c r="ILX87" s="34"/>
      <c r="ILY87" s="34"/>
      <c r="ILZ87" s="34"/>
      <c r="IMA87" s="34"/>
      <c r="IMB87" s="34"/>
      <c r="IMC87" s="34"/>
      <c r="IMD87" s="34"/>
      <c r="IME87" s="34"/>
      <c r="IMF87" s="34"/>
      <c r="IMG87" s="34"/>
      <c r="IMH87" s="34"/>
      <c r="IMI87" s="34"/>
      <c r="IMJ87" s="34"/>
      <c r="IMK87" s="34"/>
      <c r="IML87" s="34"/>
      <c r="IMM87" s="34"/>
      <c r="IMN87" s="34"/>
      <c r="IMO87" s="34"/>
      <c r="IMP87" s="34"/>
      <c r="IMQ87" s="34"/>
      <c r="IMR87" s="34"/>
      <c r="IMS87" s="34"/>
      <c r="IMT87" s="34"/>
      <c r="IMU87" s="34"/>
      <c r="IMV87" s="34"/>
      <c r="IMW87" s="34"/>
      <c r="IMX87" s="34"/>
      <c r="IMY87" s="34"/>
      <c r="IMZ87" s="34"/>
      <c r="INA87" s="34"/>
      <c r="INB87" s="34"/>
      <c r="INC87" s="34"/>
      <c r="IND87" s="34"/>
      <c r="INE87" s="34"/>
      <c r="INF87" s="34"/>
      <c r="ING87" s="34"/>
      <c r="INH87" s="34"/>
      <c r="INI87" s="34"/>
      <c r="INJ87" s="34"/>
      <c r="INK87" s="34"/>
      <c r="INL87" s="34"/>
      <c r="INM87" s="34"/>
      <c r="INN87" s="34"/>
      <c r="INO87" s="34"/>
      <c r="INP87" s="34"/>
      <c r="INQ87" s="34"/>
      <c r="INR87" s="34"/>
      <c r="INS87" s="34"/>
      <c r="INT87" s="34"/>
      <c r="INU87" s="34"/>
      <c r="INV87" s="34"/>
      <c r="INW87" s="34"/>
      <c r="INX87" s="34"/>
      <c r="INY87" s="34"/>
      <c r="INZ87" s="34"/>
      <c r="IOA87" s="34"/>
      <c r="IOB87" s="34"/>
      <c r="IOC87" s="34"/>
      <c r="IOD87" s="34"/>
      <c r="IOE87" s="34"/>
      <c r="IOF87" s="34"/>
      <c r="IOG87" s="34"/>
      <c r="IOH87" s="34"/>
      <c r="IOI87" s="34"/>
      <c r="IOJ87" s="34"/>
      <c r="IOK87" s="34"/>
      <c r="IOL87" s="34"/>
      <c r="IOM87" s="34"/>
      <c r="ION87" s="34"/>
      <c r="IOO87" s="34"/>
      <c r="IOP87" s="34"/>
      <c r="IOQ87" s="34"/>
      <c r="IOR87" s="34"/>
      <c r="IOS87" s="34"/>
      <c r="IOT87" s="34"/>
      <c r="IOU87" s="34"/>
      <c r="IOV87" s="34"/>
      <c r="IOW87" s="34"/>
      <c r="IOX87" s="34"/>
      <c r="IOY87" s="34"/>
      <c r="IOZ87" s="34"/>
      <c r="IPA87" s="34"/>
      <c r="IPB87" s="34"/>
      <c r="IPC87" s="34"/>
      <c r="IPD87" s="34"/>
      <c r="IPE87" s="34"/>
      <c r="IPF87" s="34"/>
      <c r="IPG87" s="34"/>
      <c r="IPH87" s="34"/>
      <c r="IPI87" s="34"/>
      <c r="IPJ87" s="34"/>
      <c r="IPK87" s="34"/>
      <c r="IPL87" s="34"/>
      <c r="IPM87" s="34"/>
      <c r="IPN87" s="34"/>
      <c r="IPO87" s="34"/>
      <c r="IPP87" s="34"/>
      <c r="IPQ87" s="34"/>
      <c r="IPR87" s="34"/>
      <c r="IPS87" s="34"/>
      <c r="IPT87" s="34"/>
      <c r="IPU87" s="34"/>
      <c r="IPV87" s="34"/>
      <c r="IPW87" s="34"/>
      <c r="IPX87" s="34"/>
      <c r="IPY87" s="34"/>
      <c r="IPZ87" s="34"/>
      <c r="IQA87" s="34"/>
      <c r="IQB87" s="34"/>
      <c r="IQC87" s="34"/>
      <c r="IQD87" s="34"/>
      <c r="IQE87" s="34"/>
      <c r="IQF87" s="34"/>
      <c r="IQG87" s="34"/>
      <c r="IQH87" s="34"/>
      <c r="IQI87" s="34"/>
      <c r="IQJ87" s="34"/>
      <c r="IQK87" s="34"/>
      <c r="IQL87" s="34"/>
      <c r="IQM87" s="34"/>
      <c r="IQN87" s="34"/>
      <c r="IQO87" s="34"/>
      <c r="IQP87" s="34"/>
      <c r="IQQ87" s="34"/>
      <c r="IQR87" s="34"/>
      <c r="IQS87" s="34"/>
      <c r="IQT87" s="34"/>
      <c r="IQU87" s="34"/>
      <c r="IQV87" s="34"/>
      <c r="IQW87" s="34"/>
      <c r="IQX87" s="34"/>
      <c r="IQY87" s="34"/>
      <c r="IQZ87" s="34"/>
      <c r="IRA87" s="34"/>
      <c r="IRB87" s="34"/>
      <c r="IRC87" s="34"/>
      <c r="IRD87" s="34"/>
      <c r="IRE87" s="34"/>
      <c r="IRF87" s="34"/>
      <c r="IRG87" s="34"/>
      <c r="IRH87" s="34"/>
      <c r="IRI87" s="34"/>
      <c r="IRJ87" s="34"/>
      <c r="IRK87" s="34"/>
      <c r="IRL87" s="34"/>
      <c r="IRM87" s="34"/>
      <c r="IRN87" s="34"/>
      <c r="IRO87" s="34"/>
      <c r="IRP87" s="34"/>
      <c r="IRQ87" s="34"/>
      <c r="IRR87" s="34"/>
      <c r="IRS87" s="34"/>
      <c r="IRT87" s="34"/>
      <c r="IRU87" s="34"/>
      <c r="IRV87" s="34"/>
      <c r="IRW87" s="34"/>
      <c r="IRX87" s="34"/>
      <c r="IRY87" s="34"/>
      <c r="IRZ87" s="34"/>
      <c r="ISA87" s="34"/>
      <c r="ISB87" s="34"/>
      <c r="ISC87" s="34"/>
      <c r="ISD87" s="34"/>
      <c r="ISE87" s="34"/>
      <c r="ISF87" s="34"/>
      <c r="ISG87" s="34"/>
      <c r="ISH87" s="34"/>
      <c r="ISI87" s="34"/>
      <c r="ISJ87" s="34"/>
      <c r="ISK87" s="34"/>
      <c r="ISL87" s="34"/>
      <c r="ISM87" s="34"/>
      <c r="ISN87" s="34"/>
      <c r="ISO87" s="34"/>
      <c r="ISP87" s="34"/>
      <c r="ISQ87" s="34"/>
      <c r="ISR87" s="34"/>
      <c r="ISS87" s="34"/>
      <c r="IST87" s="34"/>
      <c r="ISU87" s="34"/>
      <c r="ISV87" s="34"/>
      <c r="ISW87" s="34"/>
      <c r="ISX87" s="34"/>
      <c r="ISY87" s="34"/>
      <c r="ISZ87" s="34"/>
      <c r="ITA87" s="34"/>
      <c r="ITB87" s="34"/>
      <c r="ITC87" s="34"/>
      <c r="ITD87" s="34"/>
      <c r="ITE87" s="34"/>
      <c r="ITF87" s="34"/>
      <c r="ITG87" s="34"/>
      <c r="ITH87" s="34"/>
      <c r="ITI87" s="34"/>
      <c r="ITJ87" s="34"/>
      <c r="ITK87" s="34"/>
      <c r="ITL87" s="34"/>
      <c r="ITM87" s="34"/>
      <c r="ITN87" s="34"/>
      <c r="ITO87" s="34"/>
      <c r="ITP87" s="34"/>
      <c r="ITQ87" s="34"/>
      <c r="ITR87" s="34"/>
      <c r="ITS87" s="34"/>
      <c r="ITT87" s="34"/>
      <c r="ITU87" s="34"/>
      <c r="ITV87" s="34"/>
      <c r="ITW87" s="34"/>
      <c r="ITX87" s="34"/>
      <c r="ITY87" s="34"/>
      <c r="ITZ87" s="34"/>
      <c r="IUA87" s="34"/>
      <c r="IUB87" s="34"/>
      <c r="IUC87" s="34"/>
      <c r="IUD87" s="34"/>
      <c r="IUE87" s="34"/>
      <c r="IUF87" s="34"/>
      <c r="IUG87" s="34"/>
      <c r="IUH87" s="34"/>
      <c r="IUI87" s="34"/>
      <c r="IUJ87" s="34"/>
      <c r="IUK87" s="34"/>
      <c r="IUL87" s="34"/>
      <c r="IUM87" s="34"/>
      <c r="IUN87" s="34"/>
      <c r="IUO87" s="34"/>
      <c r="IUP87" s="34"/>
      <c r="IUQ87" s="34"/>
      <c r="IUR87" s="34"/>
      <c r="IUS87" s="34"/>
      <c r="IUT87" s="34"/>
      <c r="IUU87" s="34"/>
      <c r="IUV87" s="34"/>
      <c r="IUW87" s="34"/>
      <c r="IUX87" s="34"/>
      <c r="IUY87" s="34"/>
      <c r="IUZ87" s="34"/>
      <c r="IVA87" s="34"/>
      <c r="IVB87" s="34"/>
      <c r="IVC87" s="34"/>
      <c r="IVD87" s="34"/>
      <c r="IVE87" s="34"/>
      <c r="IVF87" s="34"/>
      <c r="IVG87" s="34"/>
      <c r="IVH87" s="34"/>
      <c r="IVI87" s="34"/>
      <c r="IVJ87" s="34"/>
      <c r="IVK87" s="34"/>
      <c r="IVL87" s="34"/>
      <c r="IVM87" s="34"/>
      <c r="IVN87" s="34"/>
      <c r="IVO87" s="34"/>
      <c r="IVP87" s="34"/>
      <c r="IVQ87" s="34"/>
      <c r="IVR87" s="34"/>
      <c r="IVS87" s="34"/>
      <c r="IVT87" s="34"/>
      <c r="IVU87" s="34"/>
      <c r="IVV87" s="34"/>
      <c r="IVW87" s="34"/>
      <c r="IVX87" s="34"/>
      <c r="IVY87" s="34"/>
      <c r="IVZ87" s="34"/>
      <c r="IWA87" s="34"/>
      <c r="IWB87" s="34"/>
      <c r="IWC87" s="34"/>
      <c r="IWD87" s="34"/>
      <c r="IWE87" s="34"/>
      <c r="IWF87" s="34"/>
      <c r="IWG87" s="34"/>
      <c r="IWH87" s="34"/>
      <c r="IWI87" s="34"/>
      <c r="IWJ87" s="34"/>
      <c r="IWK87" s="34"/>
      <c r="IWL87" s="34"/>
      <c r="IWM87" s="34"/>
      <c r="IWN87" s="34"/>
      <c r="IWO87" s="34"/>
      <c r="IWP87" s="34"/>
      <c r="IWQ87" s="34"/>
      <c r="IWR87" s="34"/>
      <c r="IWS87" s="34"/>
      <c r="IWT87" s="34"/>
      <c r="IWU87" s="34"/>
      <c r="IWV87" s="34"/>
      <c r="IWW87" s="34"/>
      <c r="IWX87" s="34"/>
      <c r="IWY87" s="34"/>
      <c r="IWZ87" s="34"/>
      <c r="IXA87" s="34"/>
      <c r="IXB87" s="34"/>
      <c r="IXC87" s="34"/>
      <c r="IXD87" s="34"/>
      <c r="IXE87" s="34"/>
      <c r="IXF87" s="34"/>
      <c r="IXG87" s="34"/>
      <c r="IXH87" s="34"/>
      <c r="IXI87" s="34"/>
      <c r="IXJ87" s="34"/>
      <c r="IXK87" s="34"/>
      <c r="IXL87" s="34"/>
      <c r="IXM87" s="34"/>
      <c r="IXN87" s="34"/>
      <c r="IXO87" s="34"/>
      <c r="IXP87" s="34"/>
      <c r="IXQ87" s="34"/>
      <c r="IXR87" s="34"/>
      <c r="IXS87" s="34"/>
      <c r="IXT87" s="34"/>
      <c r="IXU87" s="34"/>
      <c r="IXV87" s="34"/>
      <c r="IXW87" s="34"/>
      <c r="IXX87" s="34"/>
      <c r="IXY87" s="34"/>
      <c r="IXZ87" s="34"/>
      <c r="IYA87" s="34"/>
      <c r="IYB87" s="34"/>
      <c r="IYC87" s="34"/>
      <c r="IYD87" s="34"/>
      <c r="IYE87" s="34"/>
      <c r="IYF87" s="34"/>
      <c r="IYG87" s="34"/>
      <c r="IYH87" s="34"/>
      <c r="IYI87" s="34"/>
      <c r="IYJ87" s="34"/>
      <c r="IYK87" s="34"/>
      <c r="IYL87" s="34"/>
      <c r="IYM87" s="34"/>
      <c r="IYN87" s="34"/>
      <c r="IYO87" s="34"/>
      <c r="IYP87" s="34"/>
      <c r="IYQ87" s="34"/>
      <c r="IYR87" s="34"/>
      <c r="IYS87" s="34"/>
      <c r="IYT87" s="34"/>
      <c r="IYU87" s="34"/>
      <c r="IYV87" s="34"/>
      <c r="IYW87" s="34"/>
      <c r="IYX87" s="34"/>
      <c r="IYY87" s="34"/>
      <c r="IYZ87" s="34"/>
      <c r="IZA87" s="34"/>
      <c r="IZB87" s="34"/>
      <c r="IZC87" s="34"/>
      <c r="IZD87" s="34"/>
      <c r="IZE87" s="34"/>
      <c r="IZF87" s="34"/>
      <c r="IZG87" s="34"/>
      <c r="IZH87" s="34"/>
      <c r="IZI87" s="34"/>
      <c r="IZJ87" s="34"/>
      <c r="IZK87" s="34"/>
      <c r="IZL87" s="34"/>
      <c r="IZM87" s="34"/>
      <c r="IZN87" s="34"/>
      <c r="IZO87" s="34"/>
      <c r="IZP87" s="34"/>
      <c r="IZQ87" s="34"/>
      <c r="IZR87" s="34"/>
      <c r="IZS87" s="34"/>
      <c r="IZT87" s="34"/>
      <c r="IZU87" s="34"/>
      <c r="IZV87" s="34"/>
      <c r="IZW87" s="34"/>
      <c r="IZX87" s="34"/>
      <c r="IZY87" s="34"/>
      <c r="IZZ87" s="34"/>
      <c r="JAA87" s="34"/>
      <c r="JAB87" s="34"/>
      <c r="JAC87" s="34"/>
      <c r="JAD87" s="34"/>
      <c r="JAE87" s="34"/>
      <c r="JAF87" s="34"/>
      <c r="JAG87" s="34"/>
      <c r="JAH87" s="34"/>
      <c r="JAI87" s="34"/>
      <c r="JAJ87" s="34"/>
      <c r="JAK87" s="34"/>
      <c r="JAL87" s="34"/>
      <c r="JAM87" s="34"/>
      <c r="JAN87" s="34"/>
      <c r="JAO87" s="34"/>
      <c r="JAP87" s="34"/>
      <c r="JAQ87" s="34"/>
      <c r="JAR87" s="34"/>
      <c r="JAS87" s="34"/>
      <c r="JAT87" s="34"/>
      <c r="JAU87" s="34"/>
      <c r="JAV87" s="34"/>
      <c r="JAW87" s="34"/>
      <c r="JAX87" s="34"/>
      <c r="JAY87" s="34"/>
      <c r="JAZ87" s="34"/>
      <c r="JBA87" s="34"/>
      <c r="JBB87" s="34"/>
      <c r="JBC87" s="34"/>
      <c r="JBD87" s="34"/>
      <c r="JBE87" s="34"/>
      <c r="JBF87" s="34"/>
      <c r="JBG87" s="34"/>
      <c r="JBH87" s="34"/>
      <c r="JBI87" s="34"/>
      <c r="JBJ87" s="34"/>
      <c r="JBK87" s="34"/>
      <c r="JBL87" s="34"/>
      <c r="JBM87" s="34"/>
      <c r="JBN87" s="34"/>
      <c r="JBO87" s="34"/>
      <c r="JBP87" s="34"/>
      <c r="JBQ87" s="34"/>
      <c r="JBR87" s="34"/>
      <c r="JBS87" s="34"/>
      <c r="JBT87" s="34"/>
      <c r="JBU87" s="34"/>
      <c r="JBV87" s="34"/>
      <c r="JBW87" s="34"/>
      <c r="JBX87" s="34"/>
      <c r="JBY87" s="34"/>
      <c r="JBZ87" s="34"/>
      <c r="JCA87" s="34"/>
      <c r="JCB87" s="34"/>
      <c r="JCC87" s="34"/>
      <c r="JCD87" s="34"/>
      <c r="JCE87" s="34"/>
      <c r="JCF87" s="34"/>
      <c r="JCG87" s="34"/>
      <c r="JCH87" s="34"/>
      <c r="JCI87" s="34"/>
      <c r="JCJ87" s="34"/>
      <c r="JCK87" s="34"/>
      <c r="JCL87" s="34"/>
      <c r="JCM87" s="34"/>
      <c r="JCN87" s="34"/>
      <c r="JCO87" s="34"/>
      <c r="JCP87" s="34"/>
      <c r="JCQ87" s="34"/>
      <c r="JCR87" s="34"/>
      <c r="JCS87" s="34"/>
      <c r="JCT87" s="34"/>
      <c r="JCU87" s="34"/>
      <c r="JCV87" s="34"/>
      <c r="JCW87" s="34"/>
      <c r="JCX87" s="34"/>
      <c r="JCY87" s="34"/>
      <c r="JCZ87" s="34"/>
      <c r="JDA87" s="34"/>
      <c r="JDB87" s="34"/>
      <c r="JDC87" s="34"/>
      <c r="JDD87" s="34"/>
      <c r="JDE87" s="34"/>
      <c r="JDF87" s="34"/>
      <c r="JDG87" s="34"/>
      <c r="JDH87" s="34"/>
      <c r="JDI87" s="34"/>
      <c r="JDJ87" s="34"/>
      <c r="JDK87" s="34"/>
      <c r="JDL87" s="34"/>
      <c r="JDM87" s="34"/>
      <c r="JDN87" s="34"/>
      <c r="JDO87" s="34"/>
      <c r="JDP87" s="34"/>
      <c r="JDQ87" s="34"/>
      <c r="JDR87" s="34"/>
      <c r="JDS87" s="34"/>
      <c r="JDT87" s="34"/>
      <c r="JDU87" s="34"/>
      <c r="JDV87" s="34"/>
      <c r="JDW87" s="34"/>
      <c r="JDX87" s="34"/>
      <c r="JDY87" s="34"/>
      <c r="JDZ87" s="34"/>
      <c r="JEA87" s="34"/>
      <c r="JEB87" s="34"/>
      <c r="JEC87" s="34"/>
      <c r="JED87" s="34"/>
      <c r="JEE87" s="34"/>
      <c r="JEF87" s="34"/>
      <c r="JEG87" s="34"/>
      <c r="JEH87" s="34"/>
      <c r="JEI87" s="34"/>
      <c r="JEJ87" s="34"/>
      <c r="JEK87" s="34"/>
      <c r="JEL87" s="34"/>
      <c r="JEM87" s="34"/>
      <c r="JEN87" s="34"/>
      <c r="JEO87" s="34"/>
      <c r="JEP87" s="34"/>
      <c r="JEQ87" s="34"/>
      <c r="JER87" s="34"/>
      <c r="JES87" s="34"/>
      <c r="JET87" s="34"/>
      <c r="JEU87" s="34"/>
      <c r="JEV87" s="34"/>
      <c r="JEW87" s="34"/>
      <c r="JEX87" s="34"/>
      <c r="JEY87" s="34"/>
      <c r="JEZ87" s="34"/>
      <c r="JFA87" s="34"/>
      <c r="JFB87" s="34"/>
      <c r="JFC87" s="34"/>
      <c r="JFD87" s="34"/>
      <c r="JFE87" s="34"/>
      <c r="JFF87" s="34"/>
      <c r="JFG87" s="34"/>
      <c r="JFH87" s="34"/>
      <c r="JFI87" s="34"/>
      <c r="JFJ87" s="34"/>
      <c r="JFK87" s="34"/>
      <c r="JFL87" s="34"/>
      <c r="JFM87" s="34"/>
      <c r="JFN87" s="34"/>
      <c r="JFO87" s="34"/>
      <c r="JFP87" s="34"/>
      <c r="JFQ87" s="34"/>
      <c r="JFR87" s="34"/>
      <c r="JFS87" s="34"/>
      <c r="JFT87" s="34"/>
      <c r="JFU87" s="34"/>
      <c r="JFV87" s="34"/>
      <c r="JFW87" s="34"/>
      <c r="JFX87" s="34"/>
      <c r="JFY87" s="34"/>
      <c r="JFZ87" s="34"/>
      <c r="JGA87" s="34"/>
      <c r="JGB87" s="34"/>
      <c r="JGC87" s="34"/>
      <c r="JGD87" s="34"/>
      <c r="JGE87" s="34"/>
      <c r="JGF87" s="34"/>
      <c r="JGG87" s="34"/>
      <c r="JGH87" s="34"/>
      <c r="JGI87" s="34"/>
      <c r="JGJ87" s="34"/>
      <c r="JGK87" s="34"/>
      <c r="JGL87" s="34"/>
      <c r="JGM87" s="34"/>
      <c r="JGN87" s="34"/>
      <c r="JGO87" s="34"/>
      <c r="JGP87" s="34"/>
      <c r="JGQ87" s="34"/>
      <c r="JGR87" s="34"/>
      <c r="JGS87" s="34"/>
      <c r="JGT87" s="34"/>
      <c r="JGU87" s="34"/>
      <c r="JGV87" s="34"/>
      <c r="JGW87" s="34"/>
      <c r="JGX87" s="34"/>
      <c r="JGY87" s="34"/>
      <c r="JGZ87" s="34"/>
      <c r="JHA87" s="34"/>
      <c r="JHB87" s="34"/>
      <c r="JHC87" s="34"/>
      <c r="JHD87" s="34"/>
      <c r="JHE87" s="34"/>
      <c r="JHF87" s="34"/>
      <c r="JHG87" s="34"/>
      <c r="JHH87" s="34"/>
      <c r="JHI87" s="34"/>
      <c r="JHJ87" s="34"/>
      <c r="JHK87" s="34"/>
      <c r="JHL87" s="34"/>
      <c r="JHM87" s="34"/>
      <c r="JHN87" s="34"/>
      <c r="JHO87" s="34"/>
      <c r="JHP87" s="34"/>
      <c r="JHQ87" s="34"/>
      <c r="JHR87" s="34"/>
      <c r="JHS87" s="34"/>
      <c r="JHT87" s="34"/>
      <c r="JHU87" s="34"/>
      <c r="JHV87" s="34"/>
      <c r="JHW87" s="34"/>
      <c r="JHX87" s="34"/>
      <c r="JHY87" s="34"/>
      <c r="JHZ87" s="34"/>
      <c r="JIA87" s="34"/>
      <c r="JIB87" s="34"/>
      <c r="JIC87" s="34"/>
      <c r="JID87" s="34"/>
      <c r="JIE87" s="34"/>
      <c r="JIF87" s="34"/>
      <c r="JIG87" s="34"/>
      <c r="JIH87" s="34"/>
      <c r="JII87" s="34"/>
      <c r="JIJ87" s="34"/>
      <c r="JIK87" s="34"/>
      <c r="JIL87" s="34"/>
      <c r="JIM87" s="34"/>
      <c r="JIN87" s="34"/>
      <c r="JIO87" s="34"/>
      <c r="JIP87" s="34"/>
      <c r="JIQ87" s="34"/>
      <c r="JIR87" s="34"/>
      <c r="JIS87" s="34"/>
      <c r="JIT87" s="34"/>
      <c r="JIU87" s="34"/>
      <c r="JIV87" s="34"/>
      <c r="JIW87" s="34"/>
      <c r="JIX87" s="34"/>
      <c r="JIY87" s="34"/>
      <c r="JIZ87" s="34"/>
      <c r="JJA87" s="34"/>
      <c r="JJB87" s="34"/>
      <c r="JJC87" s="34"/>
      <c r="JJD87" s="34"/>
      <c r="JJE87" s="34"/>
      <c r="JJF87" s="34"/>
      <c r="JJG87" s="34"/>
      <c r="JJH87" s="34"/>
      <c r="JJI87" s="34"/>
      <c r="JJJ87" s="34"/>
      <c r="JJK87" s="34"/>
      <c r="JJL87" s="34"/>
      <c r="JJM87" s="34"/>
      <c r="JJN87" s="34"/>
      <c r="JJO87" s="34"/>
      <c r="JJP87" s="34"/>
      <c r="JJQ87" s="34"/>
      <c r="JJR87" s="34"/>
      <c r="JJS87" s="34"/>
      <c r="JJT87" s="34"/>
      <c r="JJU87" s="34"/>
      <c r="JJV87" s="34"/>
      <c r="JJW87" s="34"/>
      <c r="JJX87" s="34"/>
      <c r="JJY87" s="34"/>
      <c r="JJZ87" s="34"/>
      <c r="JKA87" s="34"/>
      <c r="JKB87" s="34"/>
      <c r="JKC87" s="34"/>
      <c r="JKD87" s="34"/>
      <c r="JKE87" s="34"/>
      <c r="JKF87" s="34"/>
      <c r="JKG87" s="34"/>
      <c r="JKH87" s="34"/>
      <c r="JKI87" s="34"/>
      <c r="JKJ87" s="34"/>
      <c r="JKK87" s="34"/>
      <c r="JKL87" s="34"/>
      <c r="JKM87" s="34"/>
      <c r="JKN87" s="34"/>
      <c r="JKO87" s="34"/>
      <c r="JKP87" s="34"/>
      <c r="JKQ87" s="34"/>
      <c r="JKR87" s="34"/>
      <c r="JKS87" s="34"/>
      <c r="JKT87" s="34"/>
      <c r="JKU87" s="34"/>
      <c r="JKV87" s="34"/>
      <c r="JKW87" s="34"/>
      <c r="JKX87" s="34"/>
      <c r="JKY87" s="34"/>
      <c r="JKZ87" s="34"/>
      <c r="JLA87" s="34"/>
      <c r="JLB87" s="34"/>
      <c r="JLC87" s="34"/>
      <c r="JLD87" s="34"/>
      <c r="JLE87" s="34"/>
      <c r="JLF87" s="34"/>
      <c r="JLG87" s="34"/>
      <c r="JLH87" s="34"/>
      <c r="JLI87" s="34"/>
      <c r="JLJ87" s="34"/>
      <c r="JLK87" s="34"/>
      <c r="JLL87" s="34"/>
      <c r="JLM87" s="34"/>
      <c r="JLN87" s="34"/>
      <c r="JLO87" s="34"/>
      <c r="JLP87" s="34"/>
      <c r="JLQ87" s="34"/>
      <c r="JLR87" s="34"/>
      <c r="JLS87" s="34"/>
      <c r="JLT87" s="34"/>
      <c r="JLU87" s="34"/>
      <c r="JLV87" s="34"/>
      <c r="JLW87" s="34"/>
      <c r="JLX87" s="34"/>
      <c r="JLY87" s="34"/>
      <c r="JLZ87" s="34"/>
      <c r="JMA87" s="34"/>
      <c r="JMB87" s="34"/>
      <c r="JMC87" s="34"/>
      <c r="JMD87" s="34"/>
      <c r="JME87" s="34"/>
      <c r="JMF87" s="34"/>
      <c r="JMG87" s="34"/>
      <c r="JMH87" s="34"/>
      <c r="JMI87" s="34"/>
      <c r="JMJ87" s="34"/>
      <c r="JMK87" s="34"/>
      <c r="JML87" s="34"/>
      <c r="JMM87" s="34"/>
      <c r="JMN87" s="34"/>
      <c r="JMO87" s="34"/>
      <c r="JMP87" s="34"/>
      <c r="JMQ87" s="34"/>
      <c r="JMR87" s="34"/>
      <c r="JMS87" s="34"/>
      <c r="JMT87" s="34"/>
      <c r="JMU87" s="34"/>
      <c r="JMV87" s="34"/>
      <c r="JMW87" s="34"/>
      <c r="JMX87" s="34"/>
      <c r="JMY87" s="34"/>
      <c r="JMZ87" s="34"/>
      <c r="JNA87" s="34"/>
      <c r="JNB87" s="34"/>
      <c r="JNC87" s="34"/>
      <c r="JND87" s="34"/>
      <c r="JNE87" s="34"/>
      <c r="JNF87" s="34"/>
      <c r="JNG87" s="34"/>
      <c r="JNH87" s="34"/>
      <c r="JNI87" s="34"/>
      <c r="JNJ87" s="34"/>
      <c r="JNK87" s="34"/>
      <c r="JNL87" s="34"/>
      <c r="JNM87" s="34"/>
      <c r="JNN87" s="34"/>
      <c r="JNO87" s="34"/>
      <c r="JNP87" s="34"/>
      <c r="JNQ87" s="34"/>
      <c r="JNR87" s="34"/>
      <c r="JNS87" s="34"/>
      <c r="JNT87" s="34"/>
      <c r="JNU87" s="34"/>
      <c r="JNV87" s="34"/>
      <c r="JNW87" s="34"/>
      <c r="JNX87" s="34"/>
      <c r="JNY87" s="34"/>
      <c r="JNZ87" s="34"/>
      <c r="JOA87" s="34"/>
      <c r="JOB87" s="34"/>
      <c r="JOC87" s="34"/>
      <c r="JOD87" s="34"/>
      <c r="JOE87" s="34"/>
      <c r="JOF87" s="34"/>
      <c r="JOG87" s="34"/>
      <c r="JOH87" s="34"/>
      <c r="JOI87" s="34"/>
      <c r="JOJ87" s="34"/>
      <c r="JOK87" s="34"/>
      <c r="JOL87" s="34"/>
      <c r="JOM87" s="34"/>
      <c r="JON87" s="34"/>
      <c r="JOO87" s="34"/>
      <c r="JOP87" s="34"/>
      <c r="JOQ87" s="34"/>
      <c r="JOR87" s="34"/>
      <c r="JOS87" s="34"/>
      <c r="JOT87" s="34"/>
      <c r="JOU87" s="34"/>
      <c r="JOV87" s="34"/>
      <c r="JOW87" s="34"/>
      <c r="JOX87" s="34"/>
      <c r="JOY87" s="34"/>
      <c r="JOZ87" s="34"/>
      <c r="JPA87" s="34"/>
      <c r="JPB87" s="34"/>
      <c r="JPC87" s="34"/>
      <c r="JPD87" s="34"/>
      <c r="JPE87" s="34"/>
      <c r="JPF87" s="34"/>
      <c r="JPG87" s="34"/>
      <c r="JPH87" s="34"/>
      <c r="JPI87" s="34"/>
      <c r="JPJ87" s="34"/>
      <c r="JPK87" s="34"/>
      <c r="JPL87" s="34"/>
      <c r="JPM87" s="34"/>
      <c r="JPN87" s="34"/>
      <c r="JPO87" s="34"/>
      <c r="JPP87" s="34"/>
      <c r="JPQ87" s="34"/>
      <c r="JPR87" s="34"/>
      <c r="JPS87" s="34"/>
      <c r="JPT87" s="34"/>
      <c r="JPU87" s="34"/>
      <c r="JPV87" s="34"/>
      <c r="JPW87" s="34"/>
      <c r="JPX87" s="34"/>
      <c r="JPY87" s="34"/>
      <c r="JPZ87" s="34"/>
      <c r="JQA87" s="34"/>
      <c r="JQB87" s="34"/>
      <c r="JQC87" s="34"/>
      <c r="JQD87" s="34"/>
      <c r="JQE87" s="34"/>
      <c r="JQF87" s="34"/>
      <c r="JQG87" s="34"/>
      <c r="JQH87" s="34"/>
      <c r="JQI87" s="34"/>
      <c r="JQJ87" s="34"/>
      <c r="JQK87" s="34"/>
      <c r="JQL87" s="34"/>
      <c r="JQM87" s="34"/>
      <c r="JQN87" s="34"/>
      <c r="JQO87" s="34"/>
      <c r="JQP87" s="34"/>
      <c r="JQQ87" s="34"/>
      <c r="JQR87" s="34"/>
      <c r="JQS87" s="34"/>
      <c r="JQT87" s="34"/>
      <c r="JQU87" s="34"/>
      <c r="JQV87" s="34"/>
      <c r="JQW87" s="34"/>
      <c r="JQX87" s="34"/>
      <c r="JQY87" s="34"/>
      <c r="JQZ87" s="34"/>
      <c r="JRA87" s="34"/>
      <c r="JRB87" s="34"/>
      <c r="JRC87" s="34"/>
      <c r="JRD87" s="34"/>
      <c r="JRE87" s="34"/>
      <c r="JRF87" s="34"/>
      <c r="JRG87" s="34"/>
      <c r="JRH87" s="34"/>
      <c r="JRI87" s="34"/>
      <c r="JRJ87" s="34"/>
      <c r="JRK87" s="34"/>
      <c r="JRL87" s="34"/>
      <c r="JRM87" s="34"/>
      <c r="JRN87" s="34"/>
      <c r="JRO87" s="34"/>
      <c r="JRP87" s="34"/>
      <c r="JRQ87" s="34"/>
      <c r="JRR87" s="34"/>
      <c r="JRS87" s="34"/>
      <c r="JRT87" s="34"/>
      <c r="JRU87" s="34"/>
      <c r="JRV87" s="34"/>
      <c r="JRW87" s="34"/>
      <c r="JRX87" s="34"/>
      <c r="JRY87" s="34"/>
      <c r="JRZ87" s="34"/>
      <c r="JSA87" s="34"/>
      <c r="JSB87" s="34"/>
      <c r="JSC87" s="34"/>
      <c r="JSD87" s="34"/>
      <c r="JSE87" s="34"/>
      <c r="JSF87" s="34"/>
      <c r="JSG87" s="34"/>
      <c r="JSH87" s="34"/>
      <c r="JSI87" s="34"/>
      <c r="JSJ87" s="34"/>
      <c r="JSK87" s="34"/>
      <c r="JSL87" s="34"/>
      <c r="JSM87" s="34"/>
      <c r="JSN87" s="34"/>
      <c r="JSO87" s="34"/>
      <c r="JSP87" s="34"/>
      <c r="JSQ87" s="34"/>
      <c r="JSR87" s="34"/>
      <c r="JSS87" s="34"/>
      <c r="JST87" s="34"/>
      <c r="JSU87" s="34"/>
      <c r="JSV87" s="34"/>
      <c r="JSW87" s="34"/>
      <c r="JSX87" s="34"/>
      <c r="JSY87" s="34"/>
      <c r="JSZ87" s="34"/>
      <c r="JTA87" s="34"/>
      <c r="JTB87" s="34"/>
      <c r="JTC87" s="34"/>
      <c r="JTD87" s="34"/>
      <c r="JTE87" s="34"/>
      <c r="JTF87" s="34"/>
      <c r="JTG87" s="34"/>
      <c r="JTH87" s="34"/>
      <c r="JTI87" s="34"/>
      <c r="JTJ87" s="34"/>
      <c r="JTK87" s="34"/>
      <c r="JTL87" s="34"/>
      <c r="JTM87" s="34"/>
      <c r="JTN87" s="34"/>
      <c r="JTO87" s="34"/>
      <c r="JTP87" s="34"/>
      <c r="JTQ87" s="34"/>
      <c r="JTR87" s="34"/>
      <c r="JTS87" s="34"/>
      <c r="JTT87" s="34"/>
      <c r="JTU87" s="34"/>
      <c r="JTV87" s="34"/>
      <c r="JTW87" s="34"/>
      <c r="JTX87" s="34"/>
      <c r="JTY87" s="34"/>
      <c r="JTZ87" s="34"/>
      <c r="JUA87" s="34"/>
      <c r="JUB87" s="34"/>
      <c r="JUC87" s="34"/>
      <c r="JUD87" s="34"/>
      <c r="JUE87" s="34"/>
      <c r="JUF87" s="34"/>
      <c r="JUG87" s="34"/>
      <c r="JUH87" s="34"/>
      <c r="JUI87" s="34"/>
      <c r="JUJ87" s="34"/>
      <c r="JUK87" s="34"/>
      <c r="JUL87" s="34"/>
      <c r="JUM87" s="34"/>
      <c r="JUN87" s="34"/>
      <c r="JUO87" s="34"/>
      <c r="JUP87" s="34"/>
      <c r="JUQ87" s="34"/>
      <c r="JUR87" s="34"/>
      <c r="JUS87" s="34"/>
      <c r="JUT87" s="34"/>
      <c r="JUU87" s="34"/>
      <c r="JUV87" s="34"/>
      <c r="JUW87" s="34"/>
      <c r="JUX87" s="34"/>
      <c r="JUY87" s="34"/>
      <c r="JUZ87" s="34"/>
      <c r="JVA87" s="34"/>
      <c r="JVB87" s="34"/>
      <c r="JVC87" s="34"/>
      <c r="JVD87" s="34"/>
      <c r="JVE87" s="34"/>
      <c r="JVF87" s="34"/>
      <c r="JVG87" s="34"/>
      <c r="JVH87" s="34"/>
      <c r="JVI87" s="34"/>
      <c r="JVJ87" s="34"/>
      <c r="JVK87" s="34"/>
      <c r="JVL87" s="34"/>
      <c r="JVM87" s="34"/>
      <c r="JVN87" s="34"/>
      <c r="JVO87" s="34"/>
      <c r="JVP87" s="34"/>
      <c r="JVQ87" s="34"/>
      <c r="JVR87" s="34"/>
      <c r="JVS87" s="34"/>
      <c r="JVT87" s="34"/>
      <c r="JVU87" s="34"/>
      <c r="JVV87" s="34"/>
      <c r="JVW87" s="34"/>
      <c r="JVX87" s="34"/>
      <c r="JVY87" s="34"/>
      <c r="JVZ87" s="34"/>
      <c r="JWA87" s="34"/>
      <c r="JWB87" s="34"/>
      <c r="JWC87" s="34"/>
      <c r="JWD87" s="34"/>
      <c r="JWE87" s="34"/>
      <c r="JWF87" s="34"/>
      <c r="JWG87" s="34"/>
      <c r="JWH87" s="34"/>
      <c r="JWI87" s="34"/>
      <c r="JWJ87" s="34"/>
      <c r="JWK87" s="34"/>
      <c r="JWL87" s="34"/>
      <c r="JWM87" s="34"/>
      <c r="JWN87" s="34"/>
      <c r="JWO87" s="34"/>
      <c r="JWP87" s="34"/>
      <c r="JWQ87" s="34"/>
      <c r="JWR87" s="34"/>
      <c r="JWS87" s="34"/>
      <c r="JWT87" s="34"/>
      <c r="JWU87" s="34"/>
      <c r="JWV87" s="34"/>
      <c r="JWW87" s="34"/>
      <c r="JWX87" s="34"/>
      <c r="JWY87" s="34"/>
      <c r="JWZ87" s="34"/>
      <c r="JXA87" s="34"/>
      <c r="JXB87" s="34"/>
      <c r="JXC87" s="34"/>
      <c r="JXD87" s="34"/>
      <c r="JXE87" s="34"/>
      <c r="JXF87" s="34"/>
      <c r="JXG87" s="34"/>
      <c r="JXH87" s="34"/>
      <c r="JXI87" s="34"/>
      <c r="JXJ87" s="34"/>
      <c r="JXK87" s="34"/>
      <c r="JXL87" s="34"/>
      <c r="JXM87" s="34"/>
      <c r="JXN87" s="34"/>
      <c r="JXO87" s="34"/>
      <c r="JXP87" s="34"/>
      <c r="JXQ87" s="34"/>
      <c r="JXR87" s="34"/>
      <c r="JXS87" s="34"/>
      <c r="JXT87" s="34"/>
      <c r="JXU87" s="34"/>
      <c r="JXV87" s="34"/>
      <c r="JXW87" s="34"/>
      <c r="JXX87" s="34"/>
      <c r="JXY87" s="34"/>
      <c r="JXZ87" s="34"/>
      <c r="JYA87" s="34"/>
      <c r="JYB87" s="34"/>
      <c r="JYC87" s="34"/>
      <c r="JYD87" s="34"/>
      <c r="JYE87" s="34"/>
      <c r="JYF87" s="34"/>
      <c r="JYG87" s="34"/>
      <c r="JYH87" s="34"/>
      <c r="JYI87" s="34"/>
      <c r="JYJ87" s="34"/>
      <c r="JYK87" s="34"/>
      <c r="JYL87" s="34"/>
      <c r="JYM87" s="34"/>
      <c r="JYN87" s="34"/>
      <c r="JYO87" s="34"/>
      <c r="JYP87" s="34"/>
      <c r="JYQ87" s="34"/>
      <c r="JYR87" s="34"/>
      <c r="JYS87" s="34"/>
      <c r="JYT87" s="34"/>
      <c r="JYU87" s="34"/>
      <c r="JYV87" s="34"/>
      <c r="JYW87" s="34"/>
      <c r="JYX87" s="34"/>
      <c r="JYY87" s="34"/>
      <c r="JYZ87" s="34"/>
      <c r="JZA87" s="34"/>
      <c r="JZB87" s="34"/>
      <c r="JZC87" s="34"/>
      <c r="JZD87" s="34"/>
      <c r="JZE87" s="34"/>
      <c r="JZF87" s="34"/>
      <c r="JZG87" s="34"/>
      <c r="JZH87" s="34"/>
      <c r="JZI87" s="34"/>
      <c r="JZJ87" s="34"/>
      <c r="JZK87" s="34"/>
      <c r="JZL87" s="34"/>
      <c r="JZM87" s="34"/>
      <c r="JZN87" s="34"/>
      <c r="JZO87" s="34"/>
      <c r="JZP87" s="34"/>
      <c r="JZQ87" s="34"/>
      <c r="JZR87" s="34"/>
      <c r="JZS87" s="34"/>
      <c r="JZT87" s="34"/>
      <c r="JZU87" s="34"/>
      <c r="JZV87" s="34"/>
      <c r="JZW87" s="34"/>
      <c r="JZX87" s="34"/>
      <c r="JZY87" s="34"/>
      <c r="JZZ87" s="34"/>
      <c r="KAA87" s="34"/>
      <c r="KAB87" s="34"/>
      <c r="KAC87" s="34"/>
      <c r="KAD87" s="34"/>
      <c r="KAE87" s="34"/>
      <c r="KAF87" s="34"/>
      <c r="KAG87" s="34"/>
      <c r="KAH87" s="34"/>
      <c r="KAI87" s="34"/>
      <c r="KAJ87" s="34"/>
      <c r="KAK87" s="34"/>
      <c r="KAL87" s="34"/>
      <c r="KAM87" s="34"/>
      <c r="KAN87" s="34"/>
      <c r="KAO87" s="34"/>
      <c r="KAP87" s="34"/>
      <c r="KAQ87" s="34"/>
      <c r="KAR87" s="34"/>
      <c r="KAS87" s="34"/>
      <c r="KAT87" s="34"/>
      <c r="KAU87" s="34"/>
      <c r="KAV87" s="34"/>
      <c r="KAW87" s="34"/>
      <c r="KAX87" s="34"/>
      <c r="KAY87" s="34"/>
      <c r="KAZ87" s="34"/>
      <c r="KBA87" s="34"/>
      <c r="KBB87" s="34"/>
      <c r="KBC87" s="34"/>
      <c r="KBD87" s="34"/>
      <c r="KBE87" s="34"/>
      <c r="KBF87" s="34"/>
      <c r="KBG87" s="34"/>
      <c r="KBH87" s="34"/>
      <c r="KBI87" s="34"/>
      <c r="KBJ87" s="34"/>
      <c r="KBK87" s="34"/>
      <c r="KBL87" s="34"/>
      <c r="KBM87" s="34"/>
      <c r="KBN87" s="34"/>
      <c r="KBO87" s="34"/>
      <c r="KBP87" s="34"/>
      <c r="KBQ87" s="34"/>
      <c r="KBR87" s="34"/>
      <c r="KBS87" s="34"/>
      <c r="KBT87" s="34"/>
      <c r="KBU87" s="34"/>
      <c r="KBV87" s="34"/>
      <c r="KBW87" s="34"/>
      <c r="KBX87" s="34"/>
      <c r="KBY87" s="34"/>
      <c r="KBZ87" s="34"/>
      <c r="KCA87" s="34"/>
      <c r="KCB87" s="34"/>
      <c r="KCC87" s="34"/>
      <c r="KCD87" s="34"/>
      <c r="KCE87" s="34"/>
      <c r="KCF87" s="34"/>
      <c r="KCG87" s="34"/>
      <c r="KCH87" s="34"/>
      <c r="KCI87" s="34"/>
      <c r="KCJ87" s="34"/>
      <c r="KCK87" s="34"/>
      <c r="KCL87" s="34"/>
      <c r="KCM87" s="34"/>
      <c r="KCN87" s="34"/>
      <c r="KCO87" s="34"/>
      <c r="KCP87" s="34"/>
      <c r="KCQ87" s="34"/>
      <c r="KCR87" s="34"/>
      <c r="KCS87" s="34"/>
      <c r="KCT87" s="34"/>
      <c r="KCU87" s="34"/>
      <c r="KCV87" s="34"/>
      <c r="KCW87" s="34"/>
      <c r="KCX87" s="34"/>
      <c r="KCY87" s="34"/>
      <c r="KCZ87" s="34"/>
      <c r="KDA87" s="34"/>
      <c r="KDB87" s="34"/>
      <c r="KDC87" s="34"/>
      <c r="KDD87" s="34"/>
      <c r="KDE87" s="34"/>
      <c r="KDF87" s="34"/>
      <c r="KDG87" s="34"/>
      <c r="KDH87" s="34"/>
      <c r="KDI87" s="34"/>
      <c r="KDJ87" s="34"/>
      <c r="KDK87" s="34"/>
      <c r="KDL87" s="34"/>
      <c r="KDM87" s="34"/>
      <c r="KDN87" s="34"/>
      <c r="KDO87" s="34"/>
      <c r="KDP87" s="34"/>
      <c r="KDQ87" s="34"/>
      <c r="KDR87" s="34"/>
      <c r="KDS87" s="34"/>
      <c r="KDT87" s="34"/>
      <c r="KDU87" s="34"/>
      <c r="KDV87" s="34"/>
      <c r="KDW87" s="34"/>
      <c r="KDX87" s="34"/>
      <c r="KDY87" s="34"/>
      <c r="KDZ87" s="34"/>
      <c r="KEA87" s="34"/>
      <c r="KEB87" s="34"/>
      <c r="KEC87" s="34"/>
      <c r="KED87" s="34"/>
      <c r="KEE87" s="34"/>
      <c r="KEF87" s="34"/>
      <c r="KEG87" s="34"/>
      <c r="KEH87" s="34"/>
      <c r="KEI87" s="34"/>
      <c r="KEJ87" s="34"/>
      <c r="KEK87" s="34"/>
      <c r="KEL87" s="34"/>
      <c r="KEM87" s="34"/>
      <c r="KEN87" s="34"/>
      <c r="KEO87" s="34"/>
      <c r="KEP87" s="34"/>
      <c r="KEQ87" s="34"/>
      <c r="KER87" s="34"/>
      <c r="KES87" s="34"/>
      <c r="KET87" s="34"/>
      <c r="KEU87" s="34"/>
      <c r="KEV87" s="34"/>
      <c r="KEW87" s="34"/>
      <c r="KEX87" s="34"/>
      <c r="KEY87" s="34"/>
      <c r="KEZ87" s="34"/>
      <c r="KFA87" s="34"/>
      <c r="KFB87" s="34"/>
      <c r="KFC87" s="34"/>
      <c r="KFD87" s="34"/>
      <c r="KFE87" s="34"/>
      <c r="KFF87" s="34"/>
      <c r="KFG87" s="34"/>
      <c r="KFH87" s="34"/>
      <c r="KFI87" s="34"/>
      <c r="KFJ87" s="34"/>
      <c r="KFK87" s="34"/>
      <c r="KFL87" s="34"/>
      <c r="KFM87" s="34"/>
      <c r="KFN87" s="34"/>
      <c r="KFO87" s="34"/>
      <c r="KFP87" s="34"/>
      <c r="KFQ87" s="34"/>
      <c r="KFR87" s="34"/>
      <c r="KFS87" s="34"/>
      <c r="KFT87" s="34"/>
      <c r="KFU87" s="34"/>
      <c r="KFV87" s="34"/>
      <c r="KFW87" s="34"/>
      <c r="KFX87" s="34"/>
      <c r="KFY87" s="34"/>
      <c r="KFZ87" s="34"/>
      <c r="KGA87" s="34"/>
      <c r="KGB87" s="34"/>
      <c r="KGC87" s="34"/>
      <c r="KGD87" s="34"/>
      <c r="KGE87" s="34"/>
      <c r="KGF87" s="34"/>
      <c r="KGG87" s="34"/>
      <c r="KGH87" s="34"/>
      <c r="KGI87" s="34"/>
      <c r="KGJ87" s="34"/>
      <c r="KGK87" s="34"/>
      <c r="KGL87" s="34"/>
      <c r="KGM87" s="34"/>
      <c r="KGN87" s="34"/>
      <c r="KGO87" s="34"/>
      <c r="KGP87" s="34"/>
      <c r="KGQ87" s="34"/>
      <c r="KGR87" s="34"/>
      <c r="KGS87" s="34"/>
      <c r="KGT87" s="34"/>
      <c r="KGU87" s="34"/>
      <c r="KGV87" s="34"/>
      <c r="KGW87" s="34"/>
      <c r="KGX87" s="34"/>
      <c r="KGY87" s="34"/>
      <c r="KGZ87" s="34"/>
      <c r="KHA87" s="34"/>
      <c r="KHB87" s="34"/>
      <c r="KHC87" s="34"/>
      <c r="KHD87" s="34"/>
      <c r="KHE87" s="34"/>
      <c r="KHF87" s="34"/>
      <c r="KHG87" s="34"/>
      <c r="KHH87" s="34"/>
      <c r="KHI87" s="34"/>
      <c r="KHJ87" s="34"/>
      <c r="KHK87" s="34"/>
      <c r="KHL87" s="34"/>
      <c r="KHM87" s="34"/>
      <c r="KHN87" s="34"/>
      <c r="KHO87" s="34"/>
      <c r="KHP87" s="34"/>
      <c r="KHQ87" s="34"/>
      <c r="KHR87" s="34"/>
      <c r="KHS87" s="34"/>
      <c r="KHT87" s="34"/>
      <c r="KHU87" s="34"/>
      <c r="KHV87" s="34"/>
      <c r="KHW87" s="34"/>
      <c r="KHX87" s="34"/>
      <c r="KHY87" s="34"/>
      <c r="KHZ87" s="34"/>
      <c r="KIA87" s="34"/>
      <c r="KIB87" s="34"/>
      <c r="KIC87" s="34"/>
      <c r="KID87" s="34"/>
      <c r="KIE87" s="34"/>
      <c r="KIF87" s="34"/>
      <c r="KIG87" s="34"/>
      <c r="KIH87" s="34"/>
      <c r="KII87" s="34"/>
      <c r="KIJ87" s="34"/>
      <c r="KIK87" s="34"/>
      <c r="KIL87" s="34"/>
      <c r="KIM87" s="34"/>
      <c r="KIN87" s="34"/>
      <c r="KIO87" s="34"/>
      <c r="KIP87" s="34"/>
      <c r="KIQ87" s="34"/>
      <c r="KIR87" s="34"/>
      <c r="KIS87" s="34"/>
      <c r="KIT87" s="34"/>
      <c r="KIU87" s="34"/>
      <c r="KIV87" s="34"/>
      <c r="KIW87" s="34"/>
      <c r="KIX87" s="34"/>
      <c r="KIY87" s="34"/>
      <c r="KIZ87" s="34"/>
      <c r="KJA87" s="34"/>
      <c r="KJB87" s="34"/>
      <c r="KJC87" s="34"/>
      <c r="KJD87" s="34"/>
      <c r="KJE87" s="34"/>
      <c r="KJF87" s="34"/>
      <c r="KJG87" s="34"/>
      <c r="KJH87" s="34"/>
      <c r="KJI87" s="34"/>
      <c r="KJJ87" s="34"/>
      <c r="KJK87" s="34"/>
      <c r="KJL87" s="34"/>
      <c r="KJM87" s="34"/>
      <c r="KJN87" s="34"/>
      <c r="KJO87" s="34"/>
      <c r="KJP87" s="34"/>
      <c r="KJQ87" s="34"/>
      <c r="KJR87" s="34"/>
      <c r="KJS87" s="34"/>
      <c r="KJT87" s="34"/>
      <c r="KJU87" s="34"/>
      <c r="KJV87" s="34"/>
      <c r="KJW87" s="34"/>
      <c r="KJX87" s="34"/>
      <c r="KJY87" s="34"/>
      <c r="KJZ87" s="34"/>
      <c r="KKA87" s="34"/>
      <c r="KKB87" s="34"/>
      <c r="KKC87" s="34"/>
      <c r="KKD87" s="34"/>
      <c r="KKE87" s="34"/>
      <c r="KKF87" s="34"/>
      <c r="KKG87" s="34"/>
      <c r="KKH87" s="34"/>
      <c r="KKI87" s="34"/>
      <c r="KKJ87" s="34"/>
      <c r="KKK87" s="34"/>
      <c r="KKL87" s="34"/>
      <c r="KKM87" s="34"/>
      <c r="KKN87" s="34"/>
      <c r="KKO87" s="34"/>
      <c r="KKP87" s="34"/>
      <c r="KKQ87" s="34"/>
      <c r="KKR87" s="34"/>
      <c r="KKS87" s="34"/>
      <c r="KKT87" s="34"/>
      <c r="KKU87" s="34"/>
      <c r="KKV87" s="34"/>
      <c r="KKW87" s="34"/>
      <c r="KKX87" s="34"/>
      <c r="KKY87" s="34"/>
      <c r="KKZ87" s="34"/>
      <c r="KLA87" s="34"/>
      <c r="KLB87" s="34"/>
      <c r="KLC87" s="34"/>
      <c r="KLD87" s="34"/>
      <c r="KLE87" s="34"/>
      <c r="KLF87" s="34"/>
      <c r="KLG87" s="34"/>
      <c r="KLH87" s="34"/>
      <c r="KLI87" s="34"/>
      <c r="KLJ87" s="34"/>
      <c r="KLK87" s="34"/>
      <c r="KLL87" s="34"/>
      <c r="KLM87" s="34"/>
      <c r="KLN87" s="34"/>
      <c r="KLO87" s="34"/>
      <c r="KLP87" s="34"/>
      <c r="KLQ87" s="34"/>
      <c r="KLR87" s="34"/>
      <c r="KLS87" s="34"/>
      <c r="KLT87" s="34"/>
      <c r="KLU87" s="34"/>
      <c r="KLV87" s="34"/>
      <c r="KLW87" s="34"/>
      <c r="KLX87" s="34"/>
      <c r="KLY87" s="34"/>
      <c r="KLZ87" s="34"/>
      <c r="KMA87" s="34"/>
      <c r="KMB87" s="34"/>
      <c r="KMC87" s="34"/>
      <c r="KMD87" s="34"/>
      <c r="KME87" s="34"/>
      <c r="KMF87" s="34"/>
      <c r="KMG87" s="34"/>
      <c r="KMH87" s="34"/>
      <c r="KMI87" s="34"/>
      <c r="KMJ87" s="34"/>
      <c r="KMK87" s="34"/>
      <c r="KML87" s="34"/>
      <c r="KMM87" s="34"/>
      <c r="KMN87" s="34"/>
      <c r="KMO87" s="34"/>
      <c r="KMP87" s="34"/>
      <c r="KMQ87" s="34"/>
      <c r="KMR87" s="34"/>
      <c r="KMS87" s="34"/>
      <c r="KMT87" s="34"/>
      <c r="KMU87" s="34"/>
      <c r="KMV87" s="34"/>
      <c r="KMW87" s="34"/>
      <c r="KMX87" s="34"/>
      <c r="KMY87" s="34"/>
      <c r="KMZ87" s="34"/>
      <c r="KNA87" s="34"/>
      <c r="KNB87" s="34"/>
      <c r="KNC87" s="34"/>
      <c r="KND87" s="34"/>
      <c r="KNE87" s="34"/>
      <c r="KNF87" s="34"/>
      <c r="KNG87" s="34"/>
      <c r="KNH87" s="34"/>
      <c r="KNI87" s="34"/>
      <c r="KNJ87" s="34"/>
      <c r="KNK87" s="34"/>
      <c r="KNL87" s="34"/>
      <c r="KNM87" s="34"/>
      <c r="KNN87" s="34"/>
      <c r="KNO87" s="34"/>
      <c r="KNP87" s="34"/>
      <c r="KNQ87" s="34"/>
      <c r="KNR87" s="34"/>
      <c r="KNS87" s="34"/>
      <c r="KNT87" s="34"/>
      <c r="KNU87" s="34"/>
      <c r="KNV87" s="34"/>
      <c r="KNW87" s="34"/>
      <c r="KNX87" s="34"/>
      <c r="KNY87" s="34"/>
      <c r="KNZ87" s="34"/>
      <c r="KOA87" s="34"/>
      <c r="KOB87" s="34"/>
      <c r="KOC87" s="34"/>
      <c r="KOD87" s="34"/>
      <c r="KOE87" s="34"/>
      <c r="KOF87" s="34"/>
      <c r="KOG87" s="34"/>
      <c r="KOH87" s="34"/>
      <c r="KOI87" s="34"/>
      <c r="KOJ87" s="34"/>
      <c r="KOK87" s="34"/>
      <c r="KOL87" s="34"/>
      <c r="KOM87" s="34"/>
      <c r="KON87" s="34"/>
      <c r="KOO87" s="34"/>
      <c r="KOP87" s="34"/>
      <c r="KOQ87" s="34"/>
      <c r="KOR87" s="34"/>
      <c r="KOS87" s="34"/>
      <c r="KOT87" s="34"/>
      <c r="KOU87" s="34"/>
      <c r="KOV87" s="34"/>
      <c r="KOW87" s="34"/>
      <c r="KOX87" s="34"/>
      <c r="KOY87" s="34"/>
      <c r="KOZ87" s="34"/>
      <c r="KPA87" s="34"/>
      <c r="KPB87" s="34"/>
      <c r="KPC87" s="34"/>
      <c r="KPD87" s="34"/>
      <c r="KPE87" s="34"/>
      <c r="KPF87" s="34"/>
      <c r="KPG87" s="34"/>
      <c r="KPH87" s="34"/>
      <c r="KPI87" s="34"/>
      <c r="KPJ87" s="34"/>
      <c r="KPK87" s="34"/>
      <c r="KPL87" s="34"/>
      <c r="KPM87" s="34"/>
      <c r="KPN87" s="34"/>
      <c r="KPO87" s="34"/>
      <c r="KPP87" s="34"/>
      <c r="KPQ87" s="34"/>
      <c r="KPR87" s="34"/>
      <c r="KPS87" s="34"/>
      <c r="KPT87" s="34"/>
      <c r="KPU87" s="34"/>
      <c r="KPV87" s="34"/>
      <c r="KPW87" s="34"/>
      <c r="KPX87" s="34"/>
      <c r="KPY87" s="34"/>
      <c r="KPZ87" s="34"/>
      <c r="KQA87" s="34"/>
      <c r="KQB87" s="34"/>
      <c r="KQC87" s="34"/>
      <c r="KQD87" s="34"/>
      <c r="KQE87" s="34"/>
      <c r="KQF87" s="34"/>
      <c r="KQG87" s="34"/>
      <c r="KQH87" s="34"/>
      <c r="KQI87" s="34"/>
      <c r="KQJ87" s="34"/>
      <c r="KQK87" s="34"/>
      <c r="KQL87" s="34"/>
      <c r="KQM87" s="34"/>
      <c r="KQN87" s="34"/>
      <c r="KQO87" s="34"/>
      <c r="KQP87" s="34"/>
      <c r="KQQ87" s="34"/>
      <c r="KQR87" s="34"/>
      <c r="KQS87" s="34"/>
      <c r="KQT87" s="34"/>
      <c r="KQU87" s="34"/>
      <c r="KQV87" s="34"/>
      <c r="KQW87" s="34"/>
      <c r="KQX87" s="34"/>
      <c r="KQY87" s="34"/>
      <c r="KQZ87" s="34"/>
      <c r="KRA87" s="34"/>
      <c r="KRB87" s="34"/>
      <c r="KRC87" s="34"/>
      <c r="KRD87" s="34"/>
      <c r="KRE87" s="34"/>
      <c r="KRF87" s="34"/>
      <c r="KRG87" s="34"/>
      <c r="KRH87" s="34"/>
      <c r="KRI87" s="34"/>
      <c r="KRJ87" s="34"/>
      <c r="KRK87" s="34"/>
      <c r="KRL87" s="34"/>
      <c r="KRM87" s="34"/>
      <c r="KRN87" s="34"/>
      <c r="KRO87" s="34"/>
      <c r="KRP87" s="34"/>
      <c r="KRQ87" s="34"/>
      <c r="KRR87" s="34"/>
      <c r="KRS87" s="34"/>
      <c r="KRT87" s="34"/>
      <c r="KRU87" s="34"/>
      <c r="KRV87" s="34"/>
      <c r="KRW87" s="34"/>
      <c r="KRX87" s="34"/>
      <c r="KRY87" s="34"/>
      <c r="KRZ87" s="34"/>
      <c r="KSA87" s="34"/>
      <c r="KSB87" s="34"/>
      <c r="KSC87" s="34"/>
      <c r="KSD87" s="34"/>
      <c r="KSE87" s="34"/>
      <c r="KSF87" s="34"/>
      <c r="KSG87" s="34"/>
      <c r="KSH87" s="34"/>
      <c r="KSI87" s="34"/>
      <c r="KSJ87" s="34"/>
      <c r="KSK87" s="34"/>
      <c r="KSL87" s="34"/>
      <c r="KSM87" s="34"/>
      <c r="KSN87" s="34"/>
      <c r="KSO87" s="34"/>
      <c r="KSP87" s="34"/>
      <c r="KSQ87" s="34"/>
      <c r="KSR87" s="34"/>
      <c r="KSS87" s="34"/>
      <c r="KST87" s="34"/>
      <c r="KSU87" s="34"/>
      <c r="KSV87" s="34"/>
      <c r="KSW87" s="34"/>
      <c r="KSX87" s="34"/>
      <c r="KSY87" s="34"/>
      <c r="KSZ87" s="34"/>
      <c r="KTA87" s="34"/>
      <c r="KTB87" s="34"/>
      <c r="KTC87" s="34"/>
      <c r="KTD87" s="34"/>
      <c r="KTE87" s="34"/>
      <c r="KTF87" s="34"/>
      <c r="KTG87" s="34"/>
      <c r="KTH87" s="34"/>
      <c r="KTI87" s="34"/>
      <c r="KTJ87" s="34"/>
      <c r="KTK87" s="34"/>
      <c r="KTL87" s="34"/>
      <c r="KTM87" s="34"/>
      <c r="KTN87" s="34"/>
      <c r="KTO87" s="34"/>
      <c r="KTP87" s="34"/>
      <c r="KTQ87" s="34"/>
      <c r="KTR87" s="34"/>
      <c r="KTS87" s="34"/>
      <c r="KTT87" s="34"/>
      <c r="KTU87" s="34"/>
      <c r="KTV87" s="34"/>
      <c r="KTW87" s="34"/>
      <c r="KTX87" s="34"/>
      <c r="KTY87" s="34"/>
      <c r="KTZ87" s="34"/>
      <c r="KUA87" s="34"/>
      <c r="KUB87" s="34"/>
      <c r="KUC87" s="34"/>
      <c r="KUD87" s="34"/>
      <c r="KUE87" s="34"/>
      <c r="KUF87" s="34"/>
      <c r="KUG87" s="34"/>
      <c r="KUH87" s="34"/>
      <c r="KUI87" s="34"/>
      <c r="KUJ87" s="34"/>
      <c r="KUK87" s="34"/>
      <c r="KUL87" s="34"/>
      <c r="KUM87" s="34"/>
      <c r="KUN87" s="34"/>
      <c r="KUO87" s="34"/>
      <c r="KUP87" s="34"/>
      <c r="KUQ87" s="34"/>
      <c r="KUR87" s="34"/>
      <c r="KUS87" s="34"/>
      <c r="KUT87" s="34"/>
      <c r="KUU87" s="34"/>
      <c r="KUV87" s="34"/>
      <c r="KUW87" s="34"/>
      <c r="KUX87" s="34"/>
      <c r="KUY87" s="34"/>
      <c r="KUZ87" s="34"/>
      <c r="KVA87" s="34"/>
      <c r="KVB87" s="34"/>
      <c r="KVC87" s="34"/>
      <c r="KVD87" s="34"/>
      <c r="KVE87" s="34"/>
      <c r="KVF87" s="34"/>
      <c r="KVG87" s="34"/>
      <c r="KVH87" s="34"/>
      <c r="KVI87" s="34"/>
      <c r="KVJ87" s="34"/>
      <c r="KVK87" s="34"/>
      <c r="KVL87" s="34"/>
      <c r="KVM87" s="34"/>
      <c r="KVN87" s="34"/>
      <c r="KVO87" s="34"/>
      <c r="KVP87" s="34"/>
      <c r="KVQ87" s="34"/>
      <c r="KVR87" s="34"/>
      <c r="KVS87" s="34"/>
      <c r="KVT87" s="34"/>
      <c r="KVU87" s="34"/>
      <c r="KVV87" s="34"/>
      <c r="KVW87" s="34"/>
      <c r="KVX87" s="34"/>
      <c r="KVY87" s="34"/>
      <c r="KVZ87" s="34"/>
      <c r="KWA87" s="34"/>
      <c r="KWB87" s="34"/>
      <c r="KWC87" s="34"/>
      <c r="KWD87" s="34"/>
      <c r="KWE87" s="34"/>
      <c r="KWF87" s="34"/>
      <c r="KWG87" s="34"/>
      <c r="KWH87" s="34"/>
      <c r="KWI87" s="34"/>
      <c r="KWJ87" s="34"/>
      <c r="KWK87" s="34"/>
      <c r="KWL87" s="34"/>
      <c r="KWM87" s="34"/>
      <c r="KWN87" s="34"/>
      <c r="KWO87" s="34"/>
      <c r="KWP87" s="34"/>
      <c r="KWQ87" s="34"/>
      <c r="KWR87" s="34"/>
      <c r="KWS87" s="34"/>
      <c r="KWT87" s="34"/>
      <c r="KWU87" s="34"/>
      <c r="KWV87" s="34"/>
      <c r="KWW87" s="34"/>
      <c r="KWX87" s="34"/>
      <c r="KWY87" s="34"/>
      <c r="KWZ87" s="34"/>
      <c r="KXA87" s="34"/>
      <c r="KXB87" s="34"/>
      <c r="KXC87" s="34"/>
      <c r="KXD87" s="34"/>
      <c r="KXE87" s="34"/>
      <c r="KXF87" s="34"/>
      <c r="KXG87" s="34"/>
      <c r="KXH87" s="34"/>
      <c r="KXI87" s="34"/>
      <c r="KXJ87" s="34"/>
      <c r="KXK87" s="34"/>
      <c r="KXL87" s="34"/>
      <c r="KXM87" s="34"/>
      <c r="KXN87" s="34"/>
      <c r="KXO87" s="34"/>
      <c r="KXP87" s="34"/>
      <c r="KXQ87" s="34"/>
      <c r="KXR87" s="34"/>
      <c r="KXS87" s="34"/>
      <c r="KXT87" s="34"/>
      <c r="KXU87" s="34"/>
      <c r="KXV87" s="34"/>
      <c r="KXW87" s="34"/>
      <c r="KXX87" s="34"/>
      <c r="KXY87" s="34"/>
      <c r="KXZ87" s="34"/>
      <c r="KYA87" s="34"/>
      <c r="KYB87" s="34"/>
      <c r="KYC87" s="34"/>
      <c r="KYD87" s="34"/>
      <c r="KYE87" s="34"/>
      <c r="KYF87" s="34"/>
      <c r="KYG87" s="34"/>
      <c r="KYH87" s="34"/>
      <c r="KYI87" s="34"/>
      <c r="KYJ87" s="34"/>
      <c r="KYK87" s="34"/>
      <c r="KYL87" s="34"/>
      <c r="KYM87" s="34"/>
      <c r="KYN87" s="34"/>
      <c r="KYO87" s="34"/>
      <c r="KYP87" s="34"/>
      <c r="KYQ87" s="34"/>
      <c r="KYR87" s="34"/>
      <c r="KYS87" s="34"/>
      <c r="KYT87" s="34"/>
      <c r="KYU87" s="34"/>
      <c r="KYV87" s="34"/>
      <c r="KYW87" s="34"/>
      <c r="KYX87" s="34"/>
      <c r="KYY87" s="34"/>
      <c r="KYZ87" s="34"/>
      <c r="KZA87" s="34"/>
      <c r="KZB87" s="34"/>
      <c r="KZC87" s="34"/>
      <c r="KZD87" s="34"/>
      <c r="KZE87" s="34"/>
      <c r="KZF87" s="34"/>
      <c r="KZG87" s="34"/>
      <c r="KZH87" s="34"/>
      <c r="KZI87" s="34"/>
      <c r="KZJ87" s="34"/>
      <c r="KZK87" s="34"/>
      <c r="KZL87" s="34"/>
      <c r="KZM87" s="34"/>
      <c r="KZN87" s="34"/>
      <c r="KZO87" s="34"/>
      <c r="KZP87" s="34"/>
      <c r="KZQ87" s="34"/>
      <c r="KZR87" s="34"/>
      <c r="KZS87" s="34"/>
      <c r="KZT87" s="34"/>
      <c r="KZU87" s="34"/>
      <c r="KZV87" s="34"/>
      <c r="KZW87" s="34"/>
      <c r="KZX87" s="34"/>
      <c r="KZY87" s="34"/>
      <c r="KZZ87" s="34"/>
      <c r="LAA87" s="34"/>
      <c r="LAB87" s="34"/>
      <c r="LAC87" s="34"/>
      <c r="LAD87" s="34"/>
      <c r="LAE87" s="34"/>
      <c r="LAF87" s="34"/>
      <c r="LAG87" s="34"/>
      <c r="LAH87" s="34"/>
      <c r="LAI87" s="34"/>
      <c r="LAJ87" s="34"/>
      <c r="LAK87" s="34"/>
      <c r="LAL87" s="34"/>
      <c r="LAM87" s="34"/>
      <c r="LAN87" s="34"/>
      <c r="LAO87" s="34"/>
      <c r="LAP87" s="34"/>
      <c r="LAQ87" s="34"/>
      <c r="LAR87" s="34"/>
      <c r="LAS87" s="34"/>
      <c r="LAT87" s="34"/>
      <c r="LAU87" s="34"/>
      <c r="LAV87" s="34"/>
      <c r="LAW87" s="34"/>
      <c r="LAX87" s="34"/>
      <c r="LAY87" s="34"/>
      <c r="LAZ87" s="34"/>
      <c r="LBA87" s="34"/>
      <c r="LBB87" s="34"/>
      <c r="LBC87" s="34"/>
      <c r="LBD87" s="34"/>
      <c r="LBE87" s="34"/>
      <c r="LBF87" s="34"/>
      <c r="LBG87" s="34"/>
      <c r="LBH87" s="34"/>
      <c r="LBI87" s="34"/>
      <c r="LBJ87" s="34"/>
      <c r="LBK87" s="34"/>
      <c r="LBL87" s="34"/>
      <c r="LBM87" s="34"/>
      <c r="LBN87" s="34"/>
      <c r="LBO87" s="34"/>
      <c r="LBP87" s="34"/>
      <c r="LBQ87" s="34"/>
      <c r="LBR87" s="34"/>
      <c r="LBS87" s="34"/>
      <c r="LBT87" s="34"/>
      <c r="LBU87" s="34"/>
      <c r="LBV87" s="34"/>
      <c r="LBW87" s="34"/>
      <c r="LBX87" s="34"/>
      <c r="LBY87" s="34"/>
      <c r="LBZ87" s="34"/>
      <c r="LCA87" s="34"/>
      <c r="LCB87" s="34"/>
      <c r="LCC87" s="34"/>
      <c r="LCD87" s="34"/>
      <c r="LCE87" s="34"/>
      <c r="LCF87" s="34"/>
      <c r="LCG87" s="34"/>
      <c r="LCH87" s="34"/>
      <c r="LCI87" s="34"/>
      <c r="LCJ87" s="34"/>
      <c r="LCK87" s="34"/>
      <c r="LCL87" s="34"/>
      <c r="LCM87" s="34"/>
      <c r="LCN87" s="34"/>
      <c r="LCO87" s="34"/>
      <c r="LCP87" s="34"/>
      <c r="LCQ87" s="34"/>
      <c r="LCR87" s="34"/>
      <c r="LCS87" s="34"/>
      <c r="LCT87" s="34"/>
      <c r="LCU87" s="34"/>
      <c r="LCV87" s="34"/>
      <c r="LCW87" s="34"/>
      <c r="LCX87" s="34"/>
      <c r="LCY87" s="34"/>
      <c r="LCZ87" s="34"/>
      <c r="LDA87" s="34"/>
      <c r="LDB87" s="34"/>
      <c r="LDC87" s="34"/>
      <c r="LDD87" s="34"/>
      <c r="LDE87" s="34"/>
      <c r="LDF87" s="34"/>
      <c r="LDG87" s="34"/>
      <c r="LDH87" s="34"/>
      <c r="LDI87" s="34"/>
      <c r="LDJ87" s="34"/>
      <c r="LDK87" s="34"/>
      <c r="LDL87" s="34"/>
      <c r="LDM87" s="34"/>
      <c r="LDN87" s="34"/>
      <c r="LDO87" s="34"/>
      <c r="LDP87" s="34"/>
      <c r="LDQ87" s="34"/>
      <c r="LDR87" s="34"/>
      <c r="LDS87" s="34"/>
      <c r="LDT87" s="34"/>
      <c r="LDU87" s="34"/>
      <c r="LDV87" s="34"/>
      <c r="LDW87" s="34"/>
      <c r="LDX87" s="34"/>
      <c r="LDY87" s="34"/>
      <c r="LDZ87" s="34"/>
      <c r="LEA87" s="34"/>
      <c r="LEB87" s="34"/>
      <c r="LEC87" s="34"/>
      <c r="LED87" s="34"/>
      <c r="LEE87" s="34"/>
      <c r="LEF87" s="34"/>
      <c r="LEG87" s="34"/>
      <c r="LEH87" s="34"/>
      <c r="LEI87" s="34"/>
      <c r="LEJ87" s="34"/>
      <c r="LEK87" s="34"/>
      <c r="LEL87" s="34"/>
      <c r="LEM87" s="34"/>
      <c r="LEN87" s="34"/>
      <c r="LEO87" s="34"/>
      <c r="LEP87" s="34"/>
      <c r="LEQ87" s="34"/>
      <c r="LER87" s="34"/>
      <c r="LES87" s="34"/>
      <c r="LET87" s="34"/>
      <c r="LEU87" s="34"/>
      <c r="LEV87" s="34"/>
      <c r="LEW87" s="34"/>
      <c r="LEX87" s="34"/>
      <c r="LEY87" s="34"/>
      <c r="LEZ87" s="34"/>
      <c r="LFA87" s="34"/>
      <c r="LFB87" s="34"/>
      <c r="LFC87" s="34"/>
      <c r="LFD87" s="34"/>
      <c r="LFE87" s="34"/>
      <c r="LFF87" s="34"/>
      <c r="LFG87" s="34"/>
      <c r="LFH87" s="34"/>
      <c r="LFI87" s="34"/>
      <c r="LFJ87" s="34"/>
      <c r="LFK87" s="34"/>
      <c r="LFL87" s="34"/>
      <c r="LFM87" s="34"/>
      <c r="LFN87" s="34"/>
      <c r="LFO87" s="34"/>
      <c r="LFP87" s="34"/>
      <c r="LFQ87" s="34"/>
      <c r="LFR87" s="34"/>
      <c r="LFS87" s="34"/>
      <c r="LFT87" s="34"/>
      <c r="LFU87" s="34"/>
      <c r="LFV87" s="34"/>
      <c r="LFW87" s="34"/>
      <c r="LFX87" s="34"/>
      <c r="LFY87" s="34"/>
      <c r="LFZ87" s="34"/>
      <c r="LGA87" s="34"/>
      <c r="LGB87" s="34"/>
      <c r="LGC87" s="34"/>
      <c r="LGD87" s="34"/>
      <c r="LGE87" s="34"/>
      <c r="LGF87" s="34"/>
      <c r="LGG87" s="34"/>
      <c r="LGH87" s="34"/>
      <c r="LGI87" s="34"/>
      <c r="LGJ87" s="34"/>
      <c r="LGK87" s="34"/>
      <c r="LGL87" s="34"/>
      <c r="LGM87" s="34"/>
      <c r="LGN87" s="34"/>
      <c r="LGO87" s="34"/>
      <c r="LGP87" s="34"/>
      <c r="LGQ87" s="34"/>
      <c r="LGR87" s="34"/>
      <c r="LGS87" s="34"/>
      <c r="LGT87" s="34"/>
      <c r="LGU87" s="34"/>
      <c r="LGV87" s="34"/>
      <c r="LGW87" s="34"/>
      <c r="LGX87" s="34"/>
      <c r="LGY87" s="34"/>
      <c r="LGZ87" s="34"/>
      <c r="LHA87" s="34"/>
      <c r="LHB87" s="34"/>
      <c r="LHC87" s="34"/>
      <c r="LHD87" s="34"/>
      <c r="LHE87" s="34"/>
      <c r="LHF87" s="34"/>
      <c r="LHG87" s="34"/>
      <c r="LHH87" s="34"/>
      <c r="LHI87" s="34"/>
      <c r="LHJ87" s="34"/>
      <c r="LHK87" s="34"/>
      <c r="LHL87" s="34"/>
      <c r="LHM87" s="34"/>
      <c r="LHN87" s="34"/>
      <c r="LHO87" s="34"/>
      <c r="LHP87" s="34"/>
      <c r="LHQ87" s="34"/>
      <c r="LHR87" s="34"/>
      <c r="LHS87" s="34"/>
      <c r="LHT87" s="34"/>
      <c r="LHU87" s="34"/>
      <c r="LHV87" s="34"/>
      <c r="LHW87" s="34"/>
      <c r="LHX87" s="34"/>
      <c r="LHY87" s="34"/>
      <c r="LHZ87" s="34"/>
      <c r="LIA87" s="34"/>
      <c r="LIB87" s="34"/>
      <c r="LIC87" s="34"/>
      <c r="LID87" s="34"/>
      <c r="LIE87" s="34"/>
      <c r="LIF87" s="34"/>
      <c r="LIG87" s="34"/>
      <c r="LIH87" s="34"/>
      <c r="LII87" s="34"/>
      <c r="LIJ87" s="34"/>
      <c r="LIK87" s="34"/>
      <c r="LIL87" s="34"/>
      <c r="LIM87" s="34"/>
      <c r="LIN87" s="34"/>
      <c r="LIO87" s="34"/>
      <c r="LIP87" s="34"/>
      <c r="LIQ87" s="34"/>
      <c r="LIR87" s="34"/>
      <c r="LIS87" s="34"/>
      <c r="LIT87" s="34"/>
      <c r="LIU87" s="34"/>
      <c r="LIV87" s="34"/>
      <c r="LIW87" s="34"/>
      <c r="LIX87" s="34"/>
      <c r="LIY87" s="34"/>
      <c r="LIZ87" s="34"/>
      <c r="LJA87" s="34"/>
      <c r="LJB87" s="34"/>
      <c r="LJC87" s="34"/>
      <c r="LJD87" s="34"/>
      <c r="LJE87" s="34"/>
      <c r="LJF87" s="34"/>
      <c r="LJG87" s="34"/>
      <c r="LJH87" s="34"/>
      <c r="LJI87" s="34"/>
      <c r="LJJ87" s="34"/>
      <c r="LJK87" s="34"/>
      <c r="LJL87" s="34"/>
      <c r="LJM87" s="34"/>
      <c r="LJN87" s="34"/>
      <c r="LJO87" s="34"/>
      <c r="LJP87" s="34"/>
      <c r="LJQ87" s="34"/>
      <c r="LJR87" s="34"/>
      <c r="LJS87" s="34"/>
      <c r="LJT87" s="34"/>
      <c r="LJU87" s="34"/>
      <c r="LJV87" s="34"/>
      <c r="LJW87" s="34"/>
      <c r="LJX87" s="34"/>
      <c r="LJY87" s="34"/>
      <c r="LJZ87" s="34"/>
      <c r="LKA87" s="34"/>
      <c r="LKB87" s="34"/>
      <c r="LKC87" s="34"/>
      <c r="LKD87" s="34"/>
      <c r="LKE87" s="34"/>
      <c r="LKF87" s="34"/>
      <c r="LKG87" s="34"/>
      <c r="LKH87" s="34"/>
      <c r="LKI87" s="34"/>
      <c r="LKJ87" s="34"/>
      <c r="LKK87" s="34"/>
      <c r="LKL87" s="34"/>
      <c r="LKM87" s="34"/>
      <c r="LKN87" s="34"/>
      <c r="LKO87" s="34"/>
      <c r="LKP87" s="34"/>
      <c r="LKQ87" s="34"/>
      <c r="LKR87" s="34"/>
      <c r="LKS87" s="34"/>
      <c r="LKT87" s="34"/>
      <c r="LKU87" s="34"/>
      <c r="LKV87" s="34"/>
      <c r="LKW87" s="34"/>
      <c r="LKX87" s="34"/>
      <c r="LKY87" s="34"/>
      <c r="LKZ87" s="34"/>
      <c r="LLA87" s="34"/>
      <c r="LLB87" s="34"/>
      <c r="LLC87" s="34"/>
      <c r="LLD87" s="34"/>
      <c r="LLE87" s="34"/>
      <c r="LLF87" s="34"/>
      <c r="LLG87" s="34"/>
      <c r="LLH87" s="34"/>
      <c r="LLI87" s="34"/>
      <c r="LLJ87" s="34"/>
      <c r="LLK87" s="34"/>
      <c r="LLL87" s="34"/>
      <c r="LLM87" s="34"/>
      <c r="LLN87" s="34"/>
      <c r="LLO87" s="34"/>
      <c r="LLP87" s="34"/>
      <c r="LLQ87" s="34"/>
      <c r="LLR87" s="34"/>
      <c r="LLS87" s="34"/>
      <c r="LLT87" s="34"/>
      <c r="LLU87" s="34"/>
      <c r="LLV87" s="34"/>
      <c r="LLW87" s="34"/>
      <c r="LLX87" s="34"/>
      <c r="LLY87" s="34"/>
      <c r="LLZ87" s="34"/>
      <c r="LMA87" s="34"/>
      <c r="LMB87" s="34"/>
      <c r="LMC87" s="34"/>
      <c r="LMD87" s="34"/>
      <c r="LME87" s="34"/>
      <c r="LMF87" s="34"/>
      <c r="LMG87" s="34"/>
      <c r="LMH87" s="34"/>
      <c r="LMI87" s="34"/>
      <c r="LMJ87" s="34"/>
      <c r="LMK87" s="34"/>
      <c r="LML87" s="34"/>
      <c r="LMM87" s="34"/>
      <c r="LMN87" s="34"/>
      <c r="LMO87" s="34"/>
      <c r="LMP87" s="34"/>
      <c r="LMQ87" s="34"/>
      <c r="LMR87" s="34"/>
      <c r="LMS87" s="34"/>
      <c r="LMT87" s="34"/>
      <c r="LMU87" s="34"/>
      <c r="LMV87" s="34"/>
      <c r="LMW87" s="34"/>
      <c r="LMX87" s="34"/>
      <c r="LMY87" s="34"/>
      <c r="LMZ87" s="34"/>
      <c r="LNA87" s="34"/>
      <c r="LNB87" s="34"/>
      <c r="LNC87" s="34"/>
      <c r="LND87" s="34"/>
      <c r="LNE87" s="34"/>
      <c r="LNF87" s="34"/>
      <c r="LNG87" s="34"/>
      <c r="LNH87" s="34"/>
      <c r="LNI87" s="34"/>
      <c r="LNJ87" s="34"/>
      <c r="LNK87" s="34"/>
      <c r="LNL87" s="34"/>
      <c r="LNM87" s="34"/>
      <c r="LNN87" s="34"/>
      <c r="LNO87" s="34"/>
      <c r="LNP87" s="34"/>
      <c r="LNQ87" s="34"/>
      <c r="LNR87" s="34"/>
      <c r="LNS87" s="34"/>
      <c r="LNT87" s="34"/>
      <c r="LNU87" s="34"/>
      <c r="LNV87" s="34"/>
      <c r="LNW87" s="34"/>
      <c r="LNX87" s="34"/>
      <c r="LNY87" s="34"/>
      <c r="LNZ87" s="34"/>
      <c r="LOA87" s="34"/>
      <c r="LOB87" s="34"/>
      <c r="LOC87" s="34"/>
      <c r="LOD87" s="34"/>
      <c r="LOE87" s="34"/>
      <c r="LOF87" s="34"/>
      <c r="LOG87" s="34"/>
      <c r="LOH87" s="34"/>
      <c r="LOI87" s="34"/>
      <c r="LOJ87" s="34"/>
      <c r="LOK87" s="34"/>
      <c r="LOL87" s="34"/>
      <c r="LOM87" s="34"/>
      <c r="LON87" s="34"/>
      <c r="LOO87" s="34"/>
      <c r="LOP87" s="34"/>
      <c r="LOQ87" s="34"/>
      <c r="LOR87" s="34"/>
      <c r="LOS87" s="34"/>
      <c r="LOT87" s="34"/>
      <c r="LOU87" s="34"/>
      <c r="LOV87" s="34"/>
      <c r="LOW87" s="34"/>
      <c r="LOX87" s="34"/>
      <c r="LOY87" s="34"/>
      <c r="LOZ87" s="34"/>
      <c r="LPA87" s="34"/>
      <c r="LPB87" s="34"/>
      <c r="LPC87" s="34"/>
      <c r="LPD87" s="34"/>
      <c r="LPE87" s="34"/>
      <c r="LPF87" s="34"/>
      <c r="LPG87" s="34"/>
      <c r="LPH87" s="34"/>
      <c r="LPI87" s="34"/>
      <c r="LPJ87" s="34"/>
      <c r="LPK87" s="34"/>
      <c r="LPL87" s="34"/>
      <c r="LPM87" s="34"/>
      <c r="LPN87" s="34"/>
      <c r="LPO87" s="34"/>
      <c r="LPP87" s="34"/>
      <c r="LPQ87" s="34"/>
      <c r="LPR87" s="34"/>
      <c r="LPS87" s="34"/>
      <c r="LPT87" s="34"/>
      <c r="LPU87" s="34"/>
      <c r="LPV87" s="34"/>
      <c r="LPW87" s="34"/>
      <c r="LPX87" s="34"/>
      <c r="LPY87" s="34"/>
      <c r="LPZ87" s="34"/>
      <c r="LQA87" s="34"/>
      <c r="LQB87" s="34"/>
      <c r="LQC87" s="34"/>
      <c r="LQD87" s="34"/>
      <c r="LQE87" s="34"/>
      <c r="LQF87" s="34"/>
      <c r="LQG87" s="34"/>
      <c r="LQH87" s="34"/>
      <c r="LQI87" s="34"/>
      <c r="LQJ87" s="34"/>
      <c r="LQK87" s="34"/>
      <c r="LQL87" s="34"/>
      <c r="LQM87" s="34"/>
      <c r="LQN87" s="34"/>
      <c r="LQO87" s="34"/>
      <c r="LQP87" s="34"/>
      <c r="LQQ87" s="34"/>
      <c r="LQR87" s="34"/>
      <c r="LQS87" s="34"/>
      <c r="LQT87" s="34"/>
      <c r="LQU87" s="34"/>
      <c r="LQV87" s="34"/>
      <c r="LQW87" s="34"/>
      <c r="LQX87" s="34"/>
      <c r="LQY87" s="34"/>
      <c r="LQZ87" s="34"/>
      <c r="LRA87" s="34"/>
      <c r="LRB87" s="34"/>
      <c r="LRC87" s="34"/>
      <c r="LRD87" s="34"/>
      <c r="LRE87" s="34"/>
      <c r="LRF87" s="34"/>
      <c r="LRG87" s="34"/>
      <c r="LRH87" s="34"/>
      <c r="LRI87" s="34"/>
      <c r="LRJ87" s="34"/>
      <c r="LRK87" s="34"/>
      <c r="LRL87" s="34"/>
      <c r="LRM87" s="34"/>
      <c r="LRN87" s="34"/>
      <c r="LRO87" s="34"/>
      <c r="LRP87" s="34"/>
      <c r="LRQ87" s="34"/>
      <c r="LRR87" s="34"/>
      <c r="LRS87" s="34"/>
      <c r="LRT87" s="34"/>
      <c r="LRU87" s="34"/>
      <c r="LRV87" s="34"/>
      <c r="LRW87" s="34"/>
      <c r="LRX87" s="34"/>
      <c r="LRY87" s="34"/>
      <c r="LRZ87" s="34"/>
      <c r="LSA87" s="34"/>
      <c r="LSB87" s="34"/>
      <c r="LSC87" s="34"/>
      <c r="LSD87" s="34"/>
      <c r="LSE87" s="34"/>
      <c r="LSF87" s="34"/>
      <c r="LSG87" s="34"/>
      <c r="LSH87" s="34"/>
      <c r="LSI87" s="34"/>
      <c r="LSJ87" s="34"/>
      <c r="LSK87" s="34"/>
      <c r="LSL87" s="34"/>
      <c r="LSM87" s="34"/>
      <c r="LSN87" s="34"/>
      <c r="LSO87" s="34"/>
      <c r="LSP87" s="34"/>
      <c r="LSQ87" s="34"/>
      <c r="LSR87" s="34"/>
      <c r="LSS87" s="34"/>
      <c r="LST87" s="34"/>
      <c r="LSU87" s="34"/>
      <c r="LSV87" s="34"/>
      <c r="LSW87" s="34"/>
      <c r="LSX87" s="34"/>
      <c r="LSY87" s="34"/>
      <c r="LSZ87" s="34"/>
      <c r="LTA87" s="34"/>
      <c r="LTB87" s="34"/>
      <c r="LTC87" s="34"/>
      <c r="LTD87" s="34"/>
      <c r="LTE87" s="34"/>
      <c r="LTF87" s="34"/>
      <c r="LTG87" s="34"/>
      <c r="LTH87" s="34"/>
      <c r="LTI87" s="34"/>
      <c r="LTJ87" s="34"/>
      <c r="LTK87" s="34"/>
      <c r="LTL87" s="34"/>
      <c r="LTM87" s="34"/>
      <c r="LTN87" s="34"/>
      <c r="LTO87" s="34"/>
      <c r="LTP87" s="34"/>
      <c r="LTQ87" s="34"/>
      <c r="LTR87" s="34"/>
      <c r="LTS87" s="34"/>
      <c r="LTT87" s="34"/>
      <c r="LTU87" s="34"/>
      <c r="LTV87" s="34"/>
      <c r="LTW87" s="34"/>
      <c r="LTX87" s="34"/>
      <c r="LTY87" s="34"/>
      <c r="LTZ87" s="34"/>
      <c r="LUA87" s="34"/>
      <c r="LUB87" s="34"/>
      <c r="LUC87" s="34"/>
      <c r="LUD87" s="34"/>
      <c r="LUE87" s="34"/>
      <c r="LUF87" s="34"/>
      <c r="LUG87" s="34"/>
      <c r="LUH87" s="34"/>
      <c r="LUI87" s="34"/>
      <c r="LUJ87" s="34"/>
      <c r="LUK87" s="34"/>
      <c r="LUL87" s="34"/>
      <c r="LUM87" s="34"/>
      <c r="LUN87" s="34"/>
      <c r="LUO87" s="34"/>
      <c r="LUP87" s="34"/>
      <c r="LUQ87" s="34"/>
      <c r="LUR87" s="34"/>
      <c r="LUS87" s="34"/>
      <c r="LUT87" s="34"/>
      <c r="LUU87" s="34"/>
      <c r="LUV87" s="34"/>
      <c r="LUW87" s="34"/>
      <c r="LUX87" s="34"/>
      <c r="LUY87" s="34"/>
      <c r="LUZ87" s="34"/>
      <c r="LVA87" s="34"/>
      <c r="LVB87" s="34"/>
      <c r="LVC87" s="34"/>
      <c r="LVD87" s="34"/>
      <c r="LVE87" s="34"/>
      <c r="LVF87" s="34"/>
      <c r="LVG87" s="34"/>
      <c r="LVH87" s="34"/>
      <c r="LVI87" s="34"/>
      <c r="LVJ87" s="34"/>
      <c r="LVK87" s="34"/>
      <c r="LVL87" s="34"/>
      <c r="LVM87" s="34"/>
      <c r="LVN87" s="34"/>
      <c r="LVO87" s="34"/>
      <c r="LVP87" s="34"/>
      <c r="LVQ87" s="34"/>
      <c r="LVR87" s="34"/>
      <c r="LVS87" s="34"/>
      <c r="LVT87" s="34"/>
      <c r="LVU87" s="34"/>
      <c r="LVV87" s="34"/>
      <c r="LVW87" s="34"/>
      <c r="LVX87" s="34"/>
      <c r="LVY87" s="34"/>
      <c r="LVZ87" s="34"/>
      <c r="LWA87" s="34"/>
      <c r="LWB87" s="34"/>
      <c r="LWC87" s="34"/>
      <c r="LWD87" s="34"/>
      <c r="LWE87" s="34"/>
      <c r="LWF87" s="34"/>
      <c r="LWG87" s="34"/>
      <c r="LWH87" s="34"/>
      <c r="LWI87" s="34"/>
      <c r="LWJ87" s="34"/>
      <c r="LWK87" s="34"/>
      <c r="LWL87" s="34"/>
      <c r="LWM87" s="34"/>
      <c r="LWN87" s="34"/>
      <c r="LWO87" s="34"/>
      <c r="LWP87" s="34"/>
      <c r="LWQ87" s="34"/>
      <c r="LWR87" s="34"/>
      <c r="LWS87" s="34"/>
      <c r="LWT87" s="34"/>
      <c r="LWU87" s="34"/>
      <c r="LWV87" s="34"/>
      <c r="LWW87" s="34"/>
      <c r="LWX87" s="34"/>
      <c r="LWY87" s="34"/>
      <c r="LWZ87" s="34"/>
      <c r="LXA87" s="34"/>
      <c r="LXB87" s="34"/>
      <c r="LXC87" s="34"/>
      <c r="LXD87" s="34"/>
      <c r="LXE87" s="34"/>
      <c r="LXF87" s="34"/>
      <c r="LXG87" s="34"/>
      <c r="LXH87" s="34"/>
      <c r="LXI87" s="34"/>
      <c r="LXJ87" s="34"/>
      <c r="LXK87" s="34"/>
      <c r="LXL87" s="34"/>
      <c r="LXM87" s="34"/>
      <c r="LXN87" s="34"/>
      <c r="LXO87" s="34"/>
      <c r="LXP87" s="34"/>
      <c r="LXQ87" s="34"/>
      <c r="LXR87" s="34"/>
      <c r="LXS87" s="34"/>
      <c r="LXT87" s="34"/>
      <c r="LXU87" s="34"/>
      <c r="LXV87" s="34"/>
      <c r="LXW87" s="34"/>
      <c r="LXX87" s="34"/>
      <c r="LXY87" s="34"/>
      <c r="LXZ87" s="34"/>
      <c r="LYA87" s="34"/>
      <c r="LYB87" s="34"/>
      <c r="LYC87" s="34"/>
      <c r="LYD87" s="34"/>
      <c r="LYE87" s="34"/>
      <c r="LYF87" s="34"/>
      <c r="LYG87" s="34"/>
      <c r="LYH87" s="34"/>
      <c r="LYI87" s="34"/>
      <c r="LYJ87" s="34"/>
      <c r="LYK87" s="34"/>
      <c r="LYL87" s="34"/>
      <c r="LYM87" s="34"/>
      <c r="LYN87" s="34"/>
      <c r="LYO87" s="34"/>
      <c r="LYP87" s="34"/>
      <c r="LYQ87" s="34"/>
      <c r="LYR87" s="34"/>
      <c r="LYS87" s="34"/>
      <c r="LYT87" s="34"/>
      <c r="LYU87" s="34"/>
      <c r="LYV87" s="34"/>
      <c r="LYW87" s="34"/>
      <c r="LYX87" s="34"/>
      <c r="LYY87" s="34"/>
      <c r="LYZ87" s="34"/>
      <c r="LZA87" s="34"/>
      <c r="LZB87" s="34"/>
      <c r="LZC87" s="34"/>
      <c r="LZD87" s="34"/>
      <c r="LZE87" s="34"/>
      <c r="LZF87" s="34"/>
      <c r="LZG87" s="34"/>
      <c r="LZH87" s="34"/>
      <c r="LZI87" s="34"/>
      <c r="LZJ87" s="34"/>
      <c r="LZK87" s="34"/>
      <c r="LZL87" s="34"/>
      <c r="LZM87" s="34"/>
      <c r="LZN87" s="34"/>
      <c r="LZO87" s="34"/>
      <c r="LZP87" s="34"/>
      <c r="LZQ87" s="34"/>
      <c r="LZR87" s="34"/>
      <c r="LZS87" s="34"/>
      <c r="LZT87" s="34"/>
      <c r="LZU87" s="34"/>
      <c r="LZV87" s="34"/>
      <c r="LZW87" s="34"/>
      <c r="LZX87" s="34"/>
      <c r="LZY87" s="34"/>
      <c r="LZZ87" s="34"/>
      <c r="MAA87" s="34"/>
      <c r="MAB87" s="34"/>
      <c r="MAC87" s="34"/>
      <c r="MAD87" s="34"/>
      <c r="MAE87" s="34"/>
      <c r="MAF87" s="34"/>
      <c r="MAG87" s="34"/>
      <c r="MAH87" s="34"/>
      <c r="MAI87" s="34"/>
      <c r="MAJ87" s="34"/>
      <c r="MAK87" s="34"/>
      <c r="MAL87" s="34"/>
      <c r="MAM87" s="34"/>
      <c r="MAN87" s="34"/>
      <c r="MAO87" s="34"/>
      <c r="MAP87" s="34"/>
      <c r="MAQ87" s="34"/>
      <c r="MAR87" s="34"/>
      <c r="MAS87" s="34"/>
      <c r="MAT87" s="34"/>
      <c r="MAU87" s="34"/>
      <c r="MAV87" s="34"/>
      <c r="MAW87" s="34"/>
      <c r="MAX87" s="34"/>
      <c r="MAY87" s="34"/>
      <c r="MAZ87" s="34"/>
      <c r="MBA87" s="34"/>
      <c r="MBB87" s="34"/>
      <c r="MBC87" s="34"/>
      <c r="MBD87" s="34"/>
      <c r="MBE87" s="34"/>
      <c r="MBF87" s="34"/>
      <c r="MBG87" s="34"/>
      <c r="MBH87" s="34"/>
      <c r="MBI87" s="34"/>
      <c r="MBJ87" s="34"/>
      <c r="MBK87" s="34"/>
      <c r="MBL87" s="34"/>
      <c r="MBM87" s="34"/>
      <c r="MBN87" s="34"/>
      <c r="MBO87" s="34"/>
      <c r="MBP87" s="34"/>
      <c r="MBQ87" s="34"/>
      <c r="MBR87" s="34"/>
      <c r="MBS87" s="34"/>
      <c r="MBT87" s="34"/>
      <c r="MBU87" s="34"/>
      <c r="MBV87" s="34"/>
      <c r="MBW87" s="34"/>
      <c r="MBX87" s="34"/>
      <c r="MBY87" s="34"/>
      <c r="MBZ87" s="34"/>
      <c r="MCA87" s="34"/>
      <c r="MCB87" s="34"/>
      <c r="MCC87" s="34"/>
      <c r="MCD87" s="34"/>
      <c r="MCE87" s="34"/>
      <c r="MCF87" s="34"/>
      <c r="MCG87" s="34"/>
      <c r="MCH87" s="34"/>
      <c r="MCI87" s="34"/>
      <c r="MCJ87" s="34"/>
      <c r="MCK87" s="34"/>
      <c r="MCL87" s="34"/>
      <c r="MCM87" s="34"/>
      <c r="MCN87" s="34"/>
      <c r="MCO87" s="34"/>
      <c r="MCP87" s="34"/>
      <c r="MCQ87" s="34"/>
      <c r="MCR87" s="34"/>
      <c r="MCS87" s="34"/>
      <c r="MCT87" s="34"/>
      <c r="MCU87" s="34"/>
      <c r="MCV87" s="34"/>
      <c r="MCW87" s="34"/>
      <c r="MCX87" s="34"/>
      <c r="MCY87" s="34"/>
      <c r="MCZ87" s="34"/>
      <c r="MDA87" s="34"/>
      <c r="MDB87" s="34"/>
      <c r="MDC87" s="34"/>
      <c r="MDD87" s="34"/>
      <c r="MDE87" s="34"/>
      <c r="MDF87" s="34"/>
      <c r="MDG87" s="34"/>
      <c r="MDH87" s="34"/>
      <c r="MDI87" s="34"/>
      <c r="MDJ87" s="34"/>
      <c r="MDK87" s="34"/>
      <c r="MDL87" s="34"/>
      <c r="MDM87" s="34"/>
      <c r="MDN87" s="34"/>
      <c r="MDO87" s="34"/>
      <c r="MDP87" s="34"/>
      <c r="MDQ87" s="34"/>
      <c r="MDR87" s="34"/>
      <c r="MDS87" s="34"/>
      <c r="MDT87" s="34"/>
      <c r="MDU87" s="34"/>
      <c r="MDV87" s="34"/>
      <c r="MDW87" s="34"/>
      <c r="MDX87" s="34"/>
      <c r="MDY87" s="34"/>
      <c r="MDZ87" s="34"/>
      <c r="MEA87" s="34"/>
      <c r="MEB87" s="34"/>
      <c r="MEC87" s="34"/>
      <c r="MED87" s="34"/>
      <c r="MEE87" s="34"/>
      <c r="MEF87" s="34"/>
      <c r="MEG87" s="34"/>
      <c r="MEH87" s="34"/>
      <c r="MEI87" s="34"/>
      <c r="MEJ87" s="34"/>
      <c r="MEK87" s="34"/>
      <c r="MEL87" s="34"/>
      <c r="MEM87" s="34"/>
      <c r="MEN87" s="34"/>
      <c r="MEO87" s="34"/>
      <c r="MEP87" s="34"/>
      <c r="MEQ87" s="34"/>
      <c r="MER87" s="34"/>
      <c r="MES87" s="34"/>
      <c r="MET87" s="34"/>
      <c r="MEU87" s="34"/>
      <c r="MEV87" s="34"/>
      <c r="MEW87" s="34"/>
      <c r="MEX87" s="34"/>
      <c r="MEY87" s="34"/>
      <c r="MEZ87" s="34"/>
      <c r="MFA87" s="34"/>
      <c r="MFB87" s="34"/>
      <c r="MFC87" s="34"/>
      <c r="MFD87" s="34"/>
      <c r="MFE87" s="34"/>
      <c r="MFF87" s="34"/>
      <c r="MFG87" s="34"/>
      <c r="MFH87" s="34"/>
      <c r="MFI87" s="34"/>
      <c r="MFJ87" s="34"/>
      <c r="MFK87" s="34"/>
      <c r="MFL87" s="34"/>
      <c r="MFM87" s="34"/>
      <c r="MFN87" s="34"/>
      <c r="MFO87" s="34"/>
      <c r="MFP87" s="34"/>
      <c r="MFQ87" s="34"/>
      <c r="MFR87" s="34"/>
      <c r="MFS87" s="34"/>
      <c r="MFT87" s="34"/>
      <c r="MFU87" s="34"/>
      <c r="MFV87" s="34"/>
      <c r="MFW87" s="34"/>
      <c r="MFX87" s="34"/>
      <c r="MFY87" s="34"/>
      <c r="MFZ87" s="34"/>
      <c r="MGA87" s="34"/>
      <c r="MGB87" s="34"/>
      <c r="MGC87" s="34"/>
      <c r="MGD87" s="34"/>
      <c r="MGE87" s="34"/>
      <c r="MGF87" s="34"/>
      <c r="MGG87" s="34"/>
      <c r="MGH87" s="34"/>
      <c r="MGI87" s="34"/>
      <c r="MGJ87" s="34"/>
      <c r="MGK87" s="34"/>
      <c r="MGL87" s="34"/>
      <c r="MGM87" s="34"/>
      <c r="MGN87" s="34"/>
      <c r="MGO87" s="34"/>
      <c r="MGP87" s="34"/>
      <c r="MGQ87" s="34"/>
      <c r="MGR87" s="34"/>
      <c r="MGS87" s="34"/>
      <c r="MGT87" s="34"/>
      <c r="MGU87" s="34"/>
      <c r="MGV87" s="34"/>
      <c r="MGW87" s="34"/>
      <c r="MGX87" s="34"/>
      <c r="MGY87" s="34"/>
      <c r="MGZ87" s="34"/>
      <c r="MHA87" s="34"/>
      <c r="MHB87" s="34"/>
      <c r="MHC87" s="34"/>
      <c r="MHD87" s="34"/>
      <c r="MHE87" s="34"/>
      <c r="MHF87" s="34"/>
      <c r="MHG87" s="34"/>
      <c r="MHH87" s="34"/>
      <c r="MHI87" s="34"/>
      <c r="MHJ87" s="34"/>
      <c r="MHK87" s="34"/>
      <c r="MHL87" s="34"/>
      <c r="MHM87" s="34"/>
      <c r="MHN87" s="34"/>
      <c r="MHO87" s="34"/>
      <c r="MHP87" s="34"/>
      <c r="MHQ87" s="34"/>
      <c r="MHR87" s="34"/>
      <c r="MHS87" s="34"/>
      <c r="MHT87" s="34"/>
      <c r="MHU87" s="34"/>
      <c r="MHV87" s="34"/>
      <c r="MHW87" s="34"/>
      <c r="MHX87" s="34"/>
      <c r="MHY87" s="34"/>
      <c r="MHZ87" s="34"/>
      <c r="MIA87" s="34"/>
      <c r="MIB87" s="34"/>
      <c r="MIC87" s="34"/>
      <c r="MID87" s="34"/>
      <c r="MIE87" s="34"/>
      <c r="MIF87" s="34"/>
      <c r="MIG87" s="34"/>
      <c r="MIH87" s="34"/>
      <c r="MII87" s="34"/>
      <c r="MIJ87" s="34"/>
      <c r="MIK87" s="34"/>
      <c r="MIL87" s="34"/>
      <c r="MIM87" s="34"/>
      <c r="MIN87" s="34"/>
      <c r="MIO87" s="34"/>
      <c r="MIP87" s="34"/>
      <c r="MIQ87" s="34"/>
      <c r="MIR87" s="34"/>
      <c r="MIS87" s="34"/>
      <c r="MIT87" s="34"/>
      <c r="MIU87" s="34"/>
      <c r="MIV87" s="34"/>
      <c r="MIW87" s="34"/>
      <c r="MIX87" s="34"/>
      <c r="MIY87" s="34"/>
      <c r="MIZ87" s="34"/>
      <c r="MJA87" s="34"/>
      <c r="MJB87" s="34"/>
      <c r="MJC87" s="34"/>
      <c r="MJD87" s="34"/>
      <c r="MJE87" s="34"/>
      <c r="MJF87" s="34"/>
      <c r="MJG87" s="34"/>
      <c r="MJH87" s="34"/>
      <c r="MJI87" s="34"/>
      <c r="MJJ87" s="34"/>
      <c r="MJK87" s="34"/>
      <c r="MJL87" s="34"/>
      <c r="MJM87" s="34"/>
      <c r="MJN87" s="34"/>
      <c r="MJO87" s="34"/>
      <c r="MJP87" s="34"/>
      <c r="MJQ87" s="34"/>
      <c r="MJR87" s="34"/>
      <c r="MJS87" s="34"/>
      <c r="MJT87" s="34"/>
      <c r="MJU87" s="34"/>
      <c r="MJV87" s="34"/>
      <c r="MJW87" s="34"/>
      <c r="MJX87" s="34"/>
      <c r="MJY87" s="34"/>
      <c r="MJZ87" s="34"/>
      <c r="MKA87" s="34"/>
      <c r="MKB87" s="34"/>
      <c r="MKC87" s="34"/>
      <c r="MKD87" s="34"/>
      <c r="MKE87" s="34"/>
      <c r="MKF87" s="34"/>
      <c r="MKG87" s="34"/>
      <c r="MKH87" s="34"/>
      <c r="MKI87" s="34"/>
      <c r="MKJ87" s="34"/>
      <c r="MKK87" s="34"/>
      <c r="MKL87" s="34"/>
      <c r="MKM87" s="34"/>
      <c r="MKN87" s="34"/>
      <c r="MKO87" s="34"/>
      <c r="MKP87" s="34"/>
      <c r="MKQ87" s="34"/>
      <c r="MKR87" s="34"/>
      <c r="MKS87" s="34"/>
      <c r="MKT87" s="34"/>
      <c r="MKU87" s="34"/>
      <c r="MKV87" s="34"/>
      <c r="MKW87" s="34"/>
      <c r="MKX87" s="34"/>
      <c r="MKY87" s="34"/>
      <c r="MKZ87" s="34"/>
      <c r="MLA87" s="34"/>
      <c r="MLB87" s="34"/>
      <c r="MLC87" s="34"/>
      <c r="MLD87" s="34"/>
      <c r="MLE87" s="34"/>
      <c r="MLF87" s="34"/>
      <c r="MLG87" s="34"/>
      <c r="MLH87" s="34"/>
      <c r="MLI87" s="34"/>
      <c r="MLJ87" s="34"/>
      <c r="MLK87" s="34"/>
      <c r="MLL87" s="34"/>
      <c r="MLM87" s="34"/>
      <c r="MLN87" s="34"/>
      <c r="MLO87" s="34"/>
      <c r="MLP87" s="34"/>
      <c r="MLQ87" s="34"/>
      <c r="MLR87" s="34"/>
      <c r="MLS87" s="34"/>
      <c r="MLT87" s="34"/>
      <c r="MLU87" s="34"/>
      <c r="MLV87" s="34"/>
      <c r="MLW87" s="34"/>
      <c r="MLX87" s="34"/>
      <c r="MLY87" s="34"/>
      <c r="MLZ87" s="34"/>
      <c r="MMA87" s="34"/>
      <c r="MMB87" s="34"/>
      <c r="MMC87" s="34"/>
      <c r="MMD87" s="34"/>
      <c r="MME87" s="34"/>
      <c r="MMF87" s="34"/>
      <c r="MMG87" s="34"/>
      <c r="MMH87" s="34"/>
      <c r="MMI87" s="34"/>
      <c r="MMJ87" s="34"/>
      <c r="MMK87" s="34"/>
      <c r="MML87" s="34"/>
      <c r="MMM87" s="34"/>
      <c r="MMN87" s="34"/>
      <c r="MMO87" s="34"/>
      <c r="MMP87" s="34"/>
      <c r="MMQ87" s="34"/>
      <c r="MMR87" s="34"/>
      <c r="MMS87" s="34"/>
      <c r="MMT87" s="34"/>
      <c r="MMU87" s="34"/>
      <c r="MMV87" s="34"/>
      <c r="MMW87" s="34"/>
      <c r="MMX87" s="34"/>
      <c r="MMY87" s="34"/>
      <c r="MMZ87" s="34"/>
      <c r="MNA87" s="34"/>
      <c r="MNB87" s="34"/>
      <c r="MNC87" s="34"/>
      <c r="MND87" s="34"/>
      <c r="MNE87" s="34"/>
      <c r="MNF87" s="34"/>
      <c r="MNG87" s="34"/>
      <c r="MNH87" s="34"/>
      <c r="MNI87" s="34"/>
      <c r="MNJ87" s="34"/>
      <c r="MNK87" s="34"/>
      <c r="MNL87" s="34"/>
      <c r="MNM87" s="34"/>
      <c r="MNN87" s="34"/>
      <c r="MNO87" s="34"/>
      <c r="MNP87" s="34"/>
      <c r="MNQ87" s="34"/>
      <c r="MNR87" s="34"/>
      <c r="MNS87" s="34"/>
      <c r="MNT87" s="34"/>
      <c r="MNU87" s="34"/>
      <c r="MNV87" s="34"/>
      <c r="MNW87" s="34"/>
      <c r="MNX87" s="34"/>
      <c r="MNY87" s="34"/>
      <c r="MNZ87" s="34"/>
      <c r="MOA87" s="34"/>
      <c r="MOB87" s="34"/>
      <c r="MOC87" s="34"/>
      <c r="MOD87" s="34"/>
      <c r="MOE87" s="34"/>
      <c r="MOF87" s="34"/>
      <c r="MOG87" s="34"/>
      <c r="MOH87" s="34"/>
      <c r="MOI87" s="34"/>
      <c r="MOJ87" s="34"/>
      <c r="MOK87" s="34"/>
      <c r="MOL87" s="34"/>
      <c r="MOM87" s="34"/>
      <c r="MON87" s="34"/>
      <c r="MOO87" s="34"/>
      <c r="MOP87" s="34"/>
      <c r="MOQ87" s="34"/>
      <c r="MOR87" s="34"/>
      <c r="MOS87" s="34"/>
      <c r="MOT87" s="34"/>
      <c r="MOU87" s="34"/>
      <c r="MOV87" s="34"/>
      <c r="MOW87" s="34"/>
      <c r="MOX87" s="34"/>
      <c r="MOY87" s="34"/>
      <c r="MOZ87" s="34"/>
      <c r="MPA87" s="34"/>
      <c r="MPB87" s="34"/>
      <c r="MPC87" s="34"/>
      <c r="MPD87" s="34"/>
      <c r="MPE87" s="34"/>
      <c r="MPF87" s="34"/>
      <c r="MPG87" s="34"/>
      <c r="MPH87" s="34"/>
      <c r="MPI87" s="34"/>
      <c r="MPJ87" s="34"/>
      <c r="MPK87" s="34"/>
      <c r="MPL87" s="34"/>
      <c r="MPM87" s="34"/>
      <c r="MPN87" s="34"/>
      <c r="MPO87" s="34"/>
      <c r="MPP87" s="34"/>
      <c r="MPQ87" s="34"/>
      <c r="MPR87" s="34"/>
      <c r="MPS87" s="34"/>
      <c r="MPT87" s="34"/>
      <c r="MPU87" s="34"/>
      <c r="MPV87" s="34"/>
      <c r="MPW87" s="34"/>
      <c r="MPX87" s="34"/>
      <c r="MPY87" s="34"/>
      <c r="MPZ87" s="34"/>
      <c r="MQA87" s="34"/>
      <c r="MQB87" s="34"/>
      <c r="MQC87" s="34"/>
      <c r="MQD87" s="34"/>
      <c r="MQE87" s="34"/>
      <c r="MQF87" s="34"/>
      <c r="MQG87" s="34"/>
      <c r="MQH87" s="34"/>
      <c r="MQI87" s="34"/>
      <c r="MQJ87" s="34"/>
      <c r="MQK87" s="34"/>
      <c r="MQL87" s="34"/>
      <c r="MQM87" s="34"/>
      <c r="MQN87" s="34"/>
      <c r="MQO87" s="34"/>
      <c r="MQP87" s="34"/>
      <c r="MQQ87" s="34"/>
      <c r="MQR87" s="34"/>
      <c r="MQS87" s="34"/>
      <c r="MQT87" s="34"/>
      <c r="MQU87" s="34"/>
      <c r="MQV87" s="34"/>
      <c r="MQW87" s="34"/>
      <c r="MQX87" s="34"/>
      <c r="MQY87" s="34"/>
      <c r="MQZ87" s="34"/>
      <c r="MRA87" s="34"/>
      <c r="MRB87" s="34"/>
      <c r="MRC87" s="34"/>
      <c r="MRD87" s="34"/>
      <c r="MRE87" s="34"/>
      <c r="MRF87" s="34"/>
      <c r="MRG87" s="34"/>
      <c r="MRH87" s="34"/>
      <c r="MRI87" s="34"/>
      <c r="MRJ87" s="34"/>
      <c r="MRK87" s="34"/>
      <c r="MRL87" s="34"/>
      <c r="MRM87" s="34"/>
      <c r="MRN87" s="34"/>
      <c r="MRO87" s="34"/>
      <c r="MRP87" s="34"/>
      <c r="MRQ87" s="34"/>
      <c r="MRR87" s="34"/>
      <c r="MRS87" s="34"/>
      <c r="MRT87" s="34"/>
      <c r="MRU87" s="34"/>
      <c r="MRV87" s="34"/>
      <c r="MRW87" s="34"/>
      <c r="MRX87" s="34"/>
      <c r="MRY87" s="34"/>
      <c r="MRZ87" s="34"/>
      <c r="MSA87" s="34"/>
      <c r="MSB87" s="34"/>
      <c r="MSC87" s="34"/>
      <c r="MSD87" s="34"/>
      <c r="MSE87" s="34"/>
      <c r="MSF87" s="34"/>
      <c r="MSG87" s="34"/>
      <c r="MSH87" s="34"/>
      <c r="MSI87" s="34"/>
      <c r="MSJ87" s="34"/>
      <c r="MSK87" s="34"/>
      <c r="MSL87" s="34"/>
      <c r="MSM87" s="34"/>
      <c r="MSN87" s="34"/>
      <c r="MSO87" s="34"/>
      <c r="MSP87" s="34"/>
      <c r="MSQ87" s="34"/>
      <c r="MSR87" s="34"/>
      <c r="MSS87" s="34"/>
      <c r="MST87" s="34"/>
      <c r="MSU87" s="34"/>
      <c r="MSV87" s="34"/>
      <c r="MSW87" s="34"/>
      <c r="MSX87" s="34"/>
      <c r="MSY87" s="34"/>
      <c r="MSZ87" s="34"/>
      <c r="MTA87" s="34"/>
      <c r="MTB87" s="34"/>
      <c r="MTC87" s="34"/>
      <c r="MTD87" s="34"/>
      <c r="MTE87" s="34"/>
      <c r="MTF87" s="34"/>
      <c r="MTG87" s="34"/>
      <c r="MTH87" s="34"/>
      <c r="MTI87" s="34"/>
      <c r="MTJ87" s="34"/>
      <c r="MTK87" s="34"/>
      <c r="MTL87" s="34"/>
      <c r="MTM87" s="34"/>
      <c r="MTN87" s="34"/>
      <c r="MTO87" s="34"/>
      <c r="MTP87" s="34"/>
      <c r="MTQ87" s="34"/>
      <c r="MTR87" s="34"/>
      <c r="MTS87" s="34"/>
      <c r="MTT87" s="34"/>
      <c r="MTU87" s="34"/>
      <c r="MTV87" s="34"/>
      <c r="MTW87" s="34"/>
      <c r="MTX87" s="34"/>
      <c r="MTY87" s="34"/>
      <c r="MTZ87" s="34"/>
      <c r="MUA87" s="34"/>
      <c r="MUB87" s="34"/>
      <c r="MUC87" s="34"/>
      <c r="MUD87" s="34"/>
      <c r="MUE87" s="34"/>
      <c r="MUF87" s="34"/>
      <c r="MUG87" s="34"/>
      <c r="MUH87" s="34"/>
      <c r="MUI87" s="34"/>
      <c r="MUJ87" s="34"/>
      <c r="MUK87" s="34"/>
      <c r="MUL87" s="34"/>
      <c r="MUM87" s="34"/>
      <c r="MUN87" s="34"/>
      <c r="MUO87" s="34"/>
      <c r="MUP87" s="34"/>
      <c r="MUQ87" s="34"/>
      <c r="MUR87" s="34"/>
      <c r="MUS87" s="34"/>
      <c r="MUT87" s="34"/>
      <c r="MUU87" s="34"/>
      <c r="MUV87" s="34"/>
      <c r="MUW87" s="34"/>
      <c r="MUX87" s="34"/>
      <c r="MUY87" s="34"/>
      <c r="MUZ87" s="34"/>
      <c r="MVA87" s="34"/>
      <c r="MVB87" s="34"/>
      <c r="MVC87" s="34"/>
      <c r="MVD87" s="34"/>
      <c r="MVE87" s="34"/>
      <c r="MVF87" s="34"/>
      <c r="MVG87" s="34"/>
      <c r="MVH87" s="34"/>
      <c r="MVI87" s="34"/>
      <c r="MVJ87" s="34"/>
      <c r="MVK87" s="34"/>
      <c r="MVL87" s="34"/>
      <c r="MVM87" s="34"/>
      <c r="MVN87" s="34"/>
      <c r="MVO87" s="34"/>
      <c r="MVP87" s="34"/>
      <c r="MVQ87" s="34"/>
      <c r="MVR87" s="34"/>
      <c r="MVS87" s="34"/>
      <c r="MVT87" s="34"/>
      <c r="MVU87" s="34"/>
      <c r="MVV87" s="34"/>
      <c r="MVW87" s="34"/>
      <c r="MVX87" s="34"/>
      <c r="MVY87" s="34"/>
      <c r="MVZ87" s="34"/>
      <c r="MWA87" s="34"/>
      <c r="MWB87" s="34"/>
      <c r="MWC87" s="34"/>
      <c r="MWD87" s="34"/>
      <c r="MWE87" s="34"/>
      <c r="MWF87" s="34"/>
      <c r="MWG87" s="34"/>
      <c r="MWH87" s="34"/>
      <c r="MWI87" s="34"/>
      <c r="MWJ87" s="34"/>
      <c r="MWK87" s="34"/>
      <c r="MWL87" s="34"/>
      <c r="MWM87" s="34"/>
      <c r="MWN87" s="34"/>
      <c r="MWO87" s="34"/>
      <c r="MWP87" s="34"/>
      <c r="MWQ87" s="34"/>
      <c r="MWR87" s="34"/>
      <c r="MWS87" s="34"/>
      <c r="MWT87" s="34"/>
      <c r="MWU87" s="34"/>
      <c r="MWV87" s="34"/>
      <c r="MWW87" s="34"/>
      <c r="MWX87" s="34"/>
      <c r="MWY87" s="34"/>
      <c r="MWZ87" s="34"/>
      <c r="MXA87" s="34"/>
      <c r="MXB87" s="34"/>
      <c r="MXC87" s="34"/>
      <c r="MXD87" s="34"/>
      <c r="MXE87" s="34"/>
      <c r="MXF87" s="34"/>
      <c r="MXG87" s="34"/>
      <c r="MXH87" s="34"/>
      <c r="MXI87" s="34"/>
      <c r="MXJ87" s="34"/>
      <c r="MXK87" s="34"/>
      <c r="MXL87" s="34"/>
      <c r="MXM87" s="34"/>
      <c r="MXN87" s="34"/>
      <c r="MXO87" s="34"/>
      <c r="MXP87" s="34"/>
      <c r="MXQ87" s="34"/>
      <c r="MXR87" s="34"/>
      <c r="MXS87" s="34"/>
      <c r="MXT87" s="34"/>
      <c r="MXU87" s="34"/>
      <c r="MXV87" s="34"/>
      <c r="MXW87" s="34"/>
      <c r="MXX87" s="34"/>
      <c r="MXY87" s="34"/>
      <c r="MXZ87" s="34"/>
      <c r="MYA87" s="34"/>
      <c r="MYB87" s="34"/>
      <c r="MYC87" s="34"/>
      <c r="MYD87" s="34"/>
      <c r="MYE87" s="34"/>
      <c r="MYF87" s="34"/>
      <c r="MYG87" s="34"/>
      <c r="MYH87" s="34"/>
      <c r="MYI87" s="34"/>
      <c r="MYJ87" s="34"/>
      <c r="MYK87" s="34"/>
      <c r="MYL87" s="34"/>
      <c r="MYM87" s="34"/>
      <c r="MYN87" s="34"/>
      <c r="MYO87" s="34"/>
      <c r="MYP87" s="34"/>
      <c r="MYQ87" s="34"/>
      <c r="MYR87" s="34"/>
      <c r="MYS87" s="34"/>
      <c r="MYT87" s="34"/>
      <c r="MYU87" s="34"/>
      <c r="MYV87" s="34"/>
      <c r="MYW87" s="34"/>
      <c r="MYX87" s="34"/>
      <c r="MYY87" s="34"/>
      <c r="MYZ87" s="34"/>
      <c r="MZA87" s="34"/>
      <c r="MZB87" s="34"/>
      <c r="MZC87" s="34"/>
      <c r="MZD87" s="34"/>
      <c r="MZE87" s="34"/>
      <c r="MZF87" s="34"/>
      <c r="MZG87" s="34"/>
      <c r="MZH87" s="34"/>
      <c r="MZI87" s="34"/>
      <c r="MZJ87" s="34"/>
      <c r="MZK87" s="34"/>
      <c r="MZL87" s="34"/>
      <c r="MZM87" s="34"/>
      <c r="MZN87" s="34"/>
      <c r="MZO87" s="34"/>
      <c r="MZP87" s="34"/>
      <c r="MZQ87" s="34"/>
      <c r="MZR87" s="34"/>
      <c r="MZS87" s="34"/>
      <c r="MZT87" s="34"/>
      <c r="MZU87" s="34"/>
      <c r="MZV87" s="34"/>
      <c r="MZW87" s="34"/>
      <c r="MZX87" s="34"/>
      <c r="MZY87" s="34"/>
      <c r="MZZ87" s="34"/>
      <c r="NAA87" s="34"/>
      <c r="NAB87" s="34"/>
      <c r="NAC87" s="34"/>
      <c r="NAD87" s="34"/>
      <c r="NAE87" s="34"/>
      <c r="NAF87" s="34"/>
      <c r="NAG87" s="34"/>
      <c r="NAH87" s="34"/>
      <c r="NAI87" s="34"/>
      <c r="NAJ87" s="34"/>
      <c r="NAK87" s="34"/>
      <c r="NAL87" s="34"/>
      <c r="NAM87" s="34"/>
      <c r="NAN87" s="34"/>
      <c r="NAO87" s="34"/>
      <c r="NAP87" s="34"/>
      <c r="NAQ87" s="34"/>
      <c r="NAR87" s="34"/>
      <c r="NAS87" s="34"/>
      <c r="NAT87" s="34"/>
      <c r="NAU87" s="34"/>
      <c r="NAV87" s="34"/>
      <c r="NAW87" s="34"/>
      <c r="NAX87" s="34"/>
      <c r="NAY87" s="34"/>
      <c r="NAZ87" s="34"/>
      <c r="NBA87" s="34"/>
      <c r="NBB87" s="34"/>
      <c r="NBC87" s="34"/>
      <c r="NBD87" s="34"/>
      <c r="NBE87" s="34"/>
      <c r="NBF87" s="34"/>
      <c r="NBG87" s="34"/>
      <c r="NBH87" s="34"/>
      <c r="NBI87" s="34"/>
      <c r="NBJ87" s="34"/>
      <c r="NBK87" s="34"/>
      <c r="NBL87" s="34"/>
      <c r="NBM87" s="34"/>
      <c r="NBN87" s="34"/>
      <c r="NBO87" s="34"/>
      <c r="NBP87" s="34"/>
      <c r="NBQ87" s="34"/>
      <c r="NBR87" s="34"/>
      <c r="NBS87" s="34"/>
      <c r="NBT87" s="34"/>
      <c r="NBU87" s="34"/>
      <c r="NBV87" s="34"/>
      <c r="NBW87" s="34"/>
      <c r="NBX87" s="34"/>
      <c r="NBY87" s="34"/>
      <c r="NBZ87" s="34"/>
      <c r="NCA87" s="34"/>
      <c r="NCB87" s="34"/>
      <c r="NCC87" s="34"/>
      <c r="NCD87" s="34"/>
      <c r="NCE87" s="34"/>
      <c r="NCF87" s="34"/>
      <c r="NCG87" s="34"/>
      <c r="NCH87" s="34"/>
      <c r="NCI87" s="34"/>
      <c r="NCJ87" s="34"/>
      <c r="NCK87" s="34"/>
      <c r="NCL87" s="34"/>
      <c r="NCM87" s="34"/>
      <c r="NCN87" s="34"/>
      <c r="NCO87" s="34"/>
      <c r="NCP87" s="34"/>
      <c r="NCQ87" s="34"/>
      <c r="NCR87" s="34"/>
      <c r="NCS87" s="34"/>
      <c r="NCT87" s="34"/>
      <c r="NCU87" s="34"/>
      <c r="NCV87" s="34"/>
      <c r="NCW87" s="34"/>
      <c r="NCX87" s="34"/>
      <c r="NCY87" s="34"/>
      <c r="NCZ87" s="34"/>
      <c r="NDA87" s="34"/>
      <c r="NDB87" s="34"/>
      <c r="NDC87" s="34"/>
      <c r="NDD87" s="34"/>
      <c r="NDE87" s="34"/>
      <c r="NDF87" s="34"/>
      <c r="NDG87" s="34"/>
      <c r="NDH87" s="34"/>
      <c r="NDI87" s="34"/>
      <c r="NDJ87" s="34"/>
      <c r="NDK87" s="34"/>
      <c r="NDL87" s="34"/>
      <c r="NDM87" s="34"/>
      <c r="NDN87" s="34"/>
      <c r="NDO87" s="34"/>
      <c r="NDP87" s="34"/>
      <c r="NDQ87" s="34"/>
      <c r="NDR87" s="34"/>
      <c r="NDS87" s="34"/>
      <c r="NDT87" s="34"/>
      <c r="NDU87" s="34"/>
      <c r="NDV87" s="34"/>
      <c r="NDW87" s="34"/>
      <c r="NDX87" s="34"/>
      <c r="NDY87" s="34"/>
      <c r="NDZ87" s="34"/>
      <c r="NEA87" s="34"/>
      <c r="NEB87" s="34"/>
      <c r="NEC87" s="34"/>
      <c r="NED87" s="34"/>
      <c r="NEE87" s="34"/>
      <c r="NEF87" s="34"/>
      <c r="NEG87" s="34"/>
      <c r="NEH87" s="34"/>
      <c r="NEI87" s="34"/>
      <c r="NEJ87" s="34"/>
      <c r="NEK87" s="34"/>
      <c r="NEL87" s="34"/>
      <c r="NEM87" s="34"/>
      <c r="NEN87" s="34"/>
      <c r="NEO87" s="34"/>
      <c r="NEP87" s="34"/>
      <c r="NEQ87" s="34"/>
      <c r="NER87" s="34"/>
      <c r="NES87" s="34"/>
      <c r="NET87" s="34"/>
      <c r="NEU87" s="34"/>
      <c r="NEV87" s="34"/>
      <c r="NEW87" s="34"/>
      <c r="NEX87" s="34"/>
      <c r="NEY87" s="34"/>
      <c r="NEZ87" s="34"/>
      <c r="NFA87" s="34"/>
      <c r="NFB87" s="34"/>
      <c r="NFC87" s="34"/>
      <c r="NFD87" s="34"/>
      <c r="NFE87" s="34"/>
      <c r="NFF87" s="34"/>
      <c r="NFG87" s="34"/>
      <c r="NFH87" s="34"/>
      <c r="NFI87" s="34"/>
      <c r="NFJ87" s="34"/>
      <c r="NFK87" s="34"/>
      <c r="NFL87" s="34"/>
      <c r="NFM87" s="34"/>
      <c r="NFN87" s="34"/>
      <c r="NFO87" s="34"/>
      <c r="NFP87" s="34"/>
      <c r="NFQ87" s="34"/>
      <c r="NFR87" s="34"/>
      <c r="NFS87" s="34"/>
      <c r="NFT87" s="34"/>
      <c r="NFU87" s="34"/>
      <c r="NFV87" s="34"/>
      <c r="NFW87" s="34"/>
      <c r="NFX87" s="34"/>
      <c r="NFY87" s="34"/>
      <c r="NFZ87" s="34"/>
      <c r="NGA87" s="34"/>
      <c r="NGB87" s="34"/>
      <c r="NGC87" s="34"/>
      <c r="NGD87" s="34"/>
      <c r="NGE87" s="34"/>
      <c r="NGF87" s="34"/>
      <c r="NGG87" s="34"/>
      <c r="NGH87" s="34"/>
      <c r="NGI87" s="34"/>
      <c r="NGJ87" s="34"/>
      <c r="NGK87" s="34"/>
      <c r="NGL87" s="34"/>
      <c r="NGM87" s="34"/>
      <c r="NGN87" s="34"/>
      <c r="NGO87" s="34"/>
      <c r="NGP87" s="34"/>
      <c r="NGQ87" s="34"/>
      <c r="NGR87" s="34"/>
      <c r="NGS87" s="34"/>
      <c r="NGT87" s="34"/>
      <c r="NGU87" s="34"/>
      <c r="NGV87" s="34"/>
      <c r="NGW87" s="34"/>
      <c r="NGX87" s="34"/>
      <c r="NGY87" s="34"/>
      <c r="NGZ87" s="34"/>
      <c r="NHA87" s="34"/>
      <c r="NHB87" s="34"/>
      <c r="NHC87" s="34"/>
      <c r="NHD87" s="34"/>
      <c r="NHE87" s="34"/>
      <c r="NHF87" s="34"/>
      <c r="NHG87" s="34"/>
      <c r="NHH87" s="34"/>
      <c r="NHI87" s="34"/>
      <c r="NHJ87" s="34"/>
      <c r="NHK87" s="34"/>
      <c r="NHL87" s="34"/>
      <c r="NHM87" s="34"/>
      <c r="NHN87" s="34"/>
      <c r="NHO87" s="34"/>
      <c r="NHP87" s="34"/>
      <c r="NHQ87" s="34"/>
      <c r="NHR87" s="34"/>
      <c r="NHS87" s="34"/>
      <c r="NHT87" s="34"/>
      <c r="NHU87" s="34"/>
      <c r="NHV87" s="34"/>
      <c r="NHW87" s="34"/>
      <c r="NHX87" s="34"/>
      <c r="NHY87" s="34"/>
      <c r="NHZ87" s="34"/>
      <c r="NIA87" s="34"/>
      <c r="NIB87" s="34"/>
      <c r="NIC87" s="34"/>
      <c r="NID87" s="34"/>
      <c r="NIE87" s="34"/>
      <c r="NIF87" s="34"/>
      <c r="NIG87" s="34"/>
      <c r="NIH87" s="34"/>
      <c r="NII87" s="34"/>
      <c r="NIJ87" s="34"/>
      <c r="NIK87" s="34"/>
      <c r="NIL87" s="34"/>
      <c r="NIM87" s="34"/>
      <c r="NIN87" s="34"/>
      <c r="NIO87" s="34"/>
      <c r="NIP87" s="34"/>
      <c r="NIQ87" s="34"/>
      <c r="NIR87" s="34"/>
      <c r="NIS87" s="34"/>
      <c r="NIT87" s="34"/>
      <c r="NIU87" s="34"/>
      <c r="NIV87" s="34"/>
      <c r="NIW87" s="34"/>
      <c r="NIX87" s="34"/>
      <c r="NIY87" s="34"/>
      <c r="NIZ87" s="34"/>
      <c r="NJA87" s="34"/>
      <c r="NJB87" s="34"/>
      <c r="NJC87" s="34"/>
      <c r="NJD87" s="34"/>
      <c r="NJE87" s="34"/>
      <c r="NJF87" s="34"/>
      <c r="NJG87" s="34"/>
      <c r="NJH87" s="34"/>
      <c r="NJI87" s="34"/>
      <c r="NJJ87" s="34"/>
      <c r="NJK87" s="34"/>
      <c r="NJL87" s="34"/>
      <c r="NJM87" s="34"/>
      <c r="NJN87" s="34"/>
      <c r="NJO87" s="34"/>
      <c r="NJP87" s="34"/>
      <c r="NJQ87" s="34"/>
      <c r="NJR87" s="34"/>
      <c r="NJS87" s="34"/>
      <c r="NJT87" s="34"/>
      <c r="NJU87" s="34"/>
      <c r="NJV87" s="34"/>
      <c r="NJW87" s="34"/>
      <c r="NJX87" s="34"/>
      <c r="NJY87" s="34"/>
      <c r="NJZ87" s="34"/>
      <c r="NKA87" s="34"/>
      <c r="NKB87" s="34"/>
      <c r="NKC87" s="34"/>
      <c r="NKD87" s="34"/>
      <c r="NKE87" s="34"/>
      <c r="NKF87" s="34"/>
      <c r="NKG87" s="34"/>
      <c r="NKH87" s="34"/>
      <c r="NKI87" s="34"/>
      <c r="NKJ87" s="34"/>
      <c r="NKK87" s="34"/>
      <c r="NKL87" s="34"/>
      <c r="NKM87" s="34"/>
      <c r="NKN87" s="34"/>
      <c r="NKO87" s="34"/>
      <c r="NKP87" s="34"/>
      <c r="NKQ87" s="34"/>
      <c r="NKR87" s="34"/>
      <c r="NKS87" s="34"/>
      <c r="NKT87" s="34"/>
      <c r="NKU87" s="34"/>
      <c r="NKV87" s="34"/>
      <c r="NKW87" s="34"/>
      <c r="NKX87" s="34"/>
      <c r="NKY87" s="34"/>
      <c r="NKZ87" s="34"/>
      <c r="NLA87" s="34"/>
      <c r="NLB87" s="34"/>
      <c r="NLC87" s="34"/>
      <c r="NLD87" s="34"/>
      <c r="NLE87" s="34"/>
      <c r="NLF87" s="34"/>
      <c r="NLG87" s="34"/>
      <c r="NLH87" s="34"/>
      <c r="NLI87" s="34"/>
      <c r="NLJ87" s="34"/>
      <c r="NLK87" s="34"/>
      <c r="NLL87" s="34"/>
      <c r="NLM87" s="34"/>
      <c r="NLN87" s="34"/>
      <c r="NLO87" s="34"/>
      <c r="NLP87" s="34"/>
      <c r="NLQ87" s="34"/>
      <c r="NLR87" s="34"/>
      <c r="NLS87" s="34"/>
      <c r="NLT87" s="34"/>
      <c r="NLU87" s="34"/>
      <c r="NLV87" s="34"/>
      <c r="NLW87" s="34"/>
      <c r="NLX87" s="34"/>
      <c r="NLY87" s="34"/>
      <c r="NLZ87" s="34"/>
      <c r="NMA87" s="34"/>
      <c r="NMB87" s="34"/>
      <c r="NMC87" s="34"/>
      <c r="NMD87" s="34"/>
      <c r="NME87" s="34"/>
      <c r="NMF87" s="34"/>
      <c r="NMG87" s="34"/>
      <c r="NMH87" s="34"/>
      <c r="NMI87" s="34"/>
      <c r="NMJ87" s="34"/>
      <c r="NMK87" s="34"/>
      <c r="NML87" s="34"/>
      <c r="NMM87" s="34"/>
      <c r="NMN87" s="34"/>
      <c r="NMO87" s="34"/>
      <c r="NMP87" s="34"/>
      <c r="NMQ87" s="34"/>
      <c r="NMR87" s="34"/>
      <c r="NMS87" s="34"/>
      <c r="NMT87" s="34"/>
      <c r="NMU87" s="34"/>
      <c r="NMV87" s="34"/>
      <c r="NMW87" s="34"/>
      <c r="NMX87" s="34"/>
      <c r="NMY87" s="34"/>
      <c r="NMZ87" s="34"/>
      <c r="NNA87" s="34"/>
      <c r="NNB87" s="34"/>
      <c r="NNC87" s="34"/>
      <c r="NND87" s="34"/>
      <c r="NNE87" s="34"/>
      <c r="NNF87" s="34"/>
      <c r="NNG87" s="34"/>
      <c r="NNH87" s="34"/>
      <c r="NNI87" s="34"/>
      <c r="NNJ87" s="34"/>
      <c r="NNK87" s="34"/>
      <c r="NNL87" s="34"/>
      <c r="NNM87" s="34"/>
      <c r="NNN87" s="34"/>
      <c r="NNO87" s="34"/>
      <c r="NNP87" s="34"/>
      <c r="NNQ87" s="34"/>
      <c r="NNR87" s="34"/>
      <c r="NNS87" s="34"/>
      <c r="NNT87" s="34"/>
      <c r="NNU87" s="34"/>
      <c r="NNV87" s="34"/>
      <c r="NNW87" s="34"/>
      <c r="NNX87" s="34"/>
      <c r="NNY87" s="34"/>
      <c r="NNZ87" s="34"/>
      <c r="NOA87" s="34"/>
      <c r="NOB87" s="34"/>
      <c r="NOC87" s="34"/>
      <c r="NOD87" s="34"/>
      <c r="NOE87" s="34"/>
      <c r="NOF87" s="34"/>
      <c r="NOG87" s="34"/>
      <c r="NOH87" s="34"/>
      <c r="NOI87" s="34"/>
      <c r="NOJ87" s="34"/>
      <c r="NOK87" s="34"/>
      <c r="NOL87" s="34"/>
      <c r="NOM87" s="34"/>
      <c r="NON87" s="34"/>
      <c r="NOO87" s="34"/>
      <c r="NOP87" s="34"/>
      <c r="NOQ87" s="34"/>
      <c r="NOR87" s="34"/>
      <c r="NOS87" s="34"/>
      <c r="NOT87" s="34"/>
      <c r="NOU87" s="34"/>
      <c r="NOV87" s="34"/>
      <c r="NOW87" s="34"/>
      <c r="NOX87" s="34"/>
      <c r="NOY87" s="34"/>
      <c r="NOZ87" s="34"/>
      <c r="NPA87" s="34"/>
      <c r="NPB87" s="34"/>
      <c r="NPC87" s="34"/>
      <c r="NPD87" s="34"/>
      <c r="NPE87" s="34"/>
      <c r="NPF87" s="34"/>
      <c r="NPG87" s="34"/>
      <c r="NPH87" s="34"/>
      <c r="NPI87" s="34"/>
      <c r="NPJ87" s="34"/>
      <c r="NPK87" s="34"/>
      <c r="NPL87" s="34"/>
      <c r="NPM87" s="34"/>
      <c r="NPN87" s="34"/>
      <c r="NPO87" s="34"/>
      <c r="NPP87" s="34"/>
      <c r="NPQ87" s="34"/>
      <c r="NPR87" s="34"/>
      <c r="NPS87" s="34"/>
      <c r="NPT87" s="34"/>
      <c r="NPU87" s="34"/>
      <c r="NPV87" s="34"/>
      <c r="NPW87" s="34"/>
      <c r="NPX87" s="34"/>
      <c r="NPY87" s="34"/>
      <c r="NPZ87" s="34"/>
      <c r="NQA87" s="34"/>
      <c r="NQB87" s="34"/>
      <c r="NQC87" s="34"/>
      <c r="NQD87" s="34"/>
      <c r="NQE87" s="34"/>
      <c r="NQF87" s="34"/>
      <c r="NQG87" s="34"/>
      <c r="NQH87" s="34"/>
      <c r="NQI87" s="34"/>
      <c r="NQJ87" s="34"/>
      <c r="NQK87" s="34"/>
      <c r="NQL87" s="34"/>
      <c r="NQM87" s="34"/>
      <c r="NQN87" s="34"/>
      <c r="NQO87" s="34"/>
      <c r="NQP87" s="34"/>
      <c r="NQQ87" s="34"/>
      <c r="NQR87" s="34"/>
      <c r="NQS87" s="34"/>
      <c r="NQT87" s="34"/>
      <c r="NQU87" s="34"/>
      <c r="NQV87" s="34"/>
      <c r="NQW87" s="34"/>
      <c r="NQX87" s="34"/>
      <c r="NQY87" s="34"/>
      <c r="NQZ87" s="34"/>
      <c r="NRA87" s="34"/>
      <c r="NRB87" s="34"/>
      <c r="NRC87" s="34"/>
      <c r="NRD87" s="34"/>
      <c r="NRE87" s="34"/>
      <c r="NRF87" s="34"/>
      <c r="NRG87" s="34"/>
      <c r="NRH87" s="34"/>
      <c r="NRI87" s="34"/>
      <c r="NRJ87" s="34"/>
      <c r="NRK87" s="34"/>
      <c r="NRL87" s="34"/>
      <c r="NRM87" s="34"/>
      <c r="NRN87" s="34"/>
      <c r="NRO87" s="34"/>
      <c r="NRP87" s="34"/>
      <c r="NRQ87" s="34"/>
      <c r="NRR87" s="34"/>
      <c r="NRS87" s="34"/>
      <c r="NRT87" s="34"/>
      <c r="NRU87" s="34"/>
      <c r="NRV87" s="34"/>
      <c r="NRW87" s="34"/>
      <c r="NRX87" s="34"/>
      <c r="NRY87" s="34"/>
      <c r="NRZ87" s="34"/>
      <c r="NSA87" s="34"/>
      <c r="NSB87" s="34"/>
      <c r="NSC87" s="34"/>
      <c r="NSD87" s="34"/>
      <c r="NSE87" s="34"/>
      <c r="NSF87" s="34"/>
      <c r="NSG87" s="34"/>
      <c r="NSH87" s="34"/>
      <c r="NSI87" s="34"/>
      <c r="NSJ87" s="34"/>
      <c r="NSK87" s="34"/>
      <c r="NSL87" s="34"/>
      <c r="NSM87" s="34"/>
      <c r="NSN87" s="34"/>
      <c r="NSO87" s="34"/>
      <c r="NSP87" s="34"/>
      <c r="NSQ87" s="34"/>
      <c r="NSR87" s="34"/>
      <c r="NSS87" s="34"/>
      <c r="NST87" s="34"/>
      <c r="NSU87" s="34"/>
      <c r="NSV87" s="34"/>
      <c r="NSW87" s="34"/>
      <c r="NSX87" s="34"/>
      <c r="NSY87" s="34"/>
      <c r="NSZ87" s="34"/>
      <c r="NTA87" s="34"/>
      <c r="NTB87" s="34"/>
      <c r="NTC87" s="34"/>
      <c r="NTD87" s="34"/>
      <c r="NTE87" s="34"/>
      <c r="NTF87" s="34"/>
      <c r="NTG87" s="34"/>
      <c r="NTH87" s="34"/>
      <c r="NTI87" s="34"/>
      <c r="NTJ87" s="34"/>
      <c r="NTK87" s="34"/>
      <c r="NTL87" s="34"/>
      <c r="NTM87" s="34"/>
      <c r="NTN87" s="34"/>
      <c r="NTO87" s="34"/>
      <c r="NTP87" s="34"/>
      <c r="NTQ87" s="34"/>
      <c r="NTR87" s="34"/>
      <c r="NTS87" s="34"/>
      <c r="NTT87" s="34"/>
      <c r="NTU87" s="34"/>
      <c r="NTV87" s="34"/>
      <c r="NTW87" s="34"/>
      <c r="NTX87" s="34"/>
      <c r="NTY87" s="34"/>
      <c r="NTZ87" s="34"/>
      <c r="NUA87" s="34"/>
      <c r="NUB87" s="34"/>
      <c r="NUC87" s="34"/>
      <c r="NUD87" s="34"/>
      <c r="NUE87" s="34"/>
      <c r="NUF87" s="34"/>
      <c r="NUG87" s="34"/>
      <c r="NUH87" s="34"/>
      <c r="NUI87" s="34"/>
      <c r="NUJ87" s="34"/>
      <c r="NUK87" s="34"/>
      <c r="NUL87" s="34"/>
      <c r="NUM87" s="34"/>
      <c r="NUN87" s="34"/>
      <c r="NUO87" s="34"/>
      <c r="NUP87" s="34"/>
      <c r="NUQ87" s="34"/>
      <c r="NUR87" s="34"/>
      <c r="NUS87" s="34"/>
      <c r="NUT87" s="34"/>
      <c r="NUU87" s="34"/>
      <c r="NUV87" s="34"/>
      <c r="NUW87" s="34"/>
      <c r="NUX87" s="34"/>
      <c r="NUY87" s="34"/>
      <c r="NUZ87" s="34"/>
      <c r="NVA87" s="34"/>
      <c r="NVB87" s="34"/>
      <c r="NVC87" s="34"/>
      <c r="NVD87" s="34"/>
      <c r="NVE87" s="34"/>
      <c r="NVF87" s="34"/>
      <c r="NVG87" s="34"/>
      <c r="NVH87" s="34"/>
      <c r="NVI87" s="34"/>
      <c r="NVJ87" s="34"/>
      <c r="NVK87" s="34"/>
      <c r="NVL87" s="34"/>
      <c r="NVM87" s="34"/>
      <c r="NVN87" s="34"/>
      <c r="NVO87" s="34"/>
      <c r="NVP87" s="34"/>
      <c r="NVQ87" s="34"/>
      <c r="NVR87" s="34"/>
      <c r="NVS87" s="34"/>
      <c r="NVT87" s="34"/>
      <c r="NVU87" s="34"/>
      <c r="NVV87" s="34"/>
      <c r="NVW87" s="34"/>
      <c r="NVX87" s="34"/>
      <c r="NVY87" s="34"/>
      <c r="NVZ87" s="34"/>
      <c r="NWA87" s="34"/>
      <c r="NWB87" s="34"/>
      <c r="NWC87" s="34"/>
      <c r="NWD87" s="34"/>
      <c r="NWE87" s="34"/>
      <c r="NWF87" s="34"/>
      <c r="NWG87" s="34"/>
      <c r="NWH87" s="34"/>
      <c r="NWI87" s="34"/>
      <c r="NWJ87" s="34"/>
      <c r="NWK87" s="34"/>
      <c r="NWL87" s="34"/>
      <c r="NWM87" s="34"/>
      <c r="NWN87" s="34"/>
      <c r="NWO87" s="34"/>
      <c r="NWP87" s="34"/>
      <c r="NWQ87" s="34"/>
      <c r="NWR87" s="34"/>
      <c r="NWS87" s="34"/>
      <c r="NWT87" s="34"/>
      <c r="NWU87" s="34"/>
      <c r="NWV87" s="34"/>
      <c r="NWW87" s="34"/>
      <c r="NWX87" s="34"/>
      <c r="NWY87" s="34"/>
      <c r="NWZ87" s="34"/>
      <c r="NXA87" s="34"/>
      <c r="NXB87" s="34"/>
      <c r="NXC87" s="34"/>
      <c r="NXD87" s="34"/>
      <c r="NXE87" s="34"/>
      <c r="NXF87" s="34"/>
      <c r="NXG87" s="34"/>
      <c r="NXH87" s="34"/>
      <c r="NXI87" s="34"/>
      <c r="NXJ87" s="34"/>
      <c r="NXK87" s="34"/>
      <c r="NXL87" s="34"/>
      <c r="NXM87" s="34"/>
      <c r="NXN87" s="34"/>
      <c r="NXO87" s="34"/>
      <c r="NXP87" s="34"/>
      <c r="NXQ87" s="34"/>
      <c r="NXR87" s="34"/>
      <c r="NXS87" s="34"/>
      <c r="NXT87" s="34"/>
      <c r="NXU87" s="34"/>
      <c r="NXV87" s="34"/>
      <c r="NXW87" s="34"/>
      <c r="NXX87" s="34"/>
      <c r="NXY87" s="34"/>
      <c r="NXZ87" s="34"/>
      <c r="NYA87" s="34"/>
      <c r="NYB87" s="34"/>
      <c r="NYC87" s="34"/>
      <c r="NYD87" s="34"/>
      <c r="NYE87" s="34"/>
      <c r="NYF87" s="34"/>
      <c r="NYG87" s="34"/>
      <c r="NYH87" s="34"/>
      <c r="NYI87" s="34"/>
      <c r="NYJ87" s="34"/>
      <c r="NYK87" s="34"/>
      <c r="NYL87" s="34"/>
      <c r="NYM87" s="34"/>
      <c r="NYN87" s="34"/>
      <c r="NYO87" s="34"/>
      <c r="NYP87" s="34"/>
      <c r="NYQ87" s="34"/>
      <c r="NYR87" s="34"/>
      <c r="NYS87" s="34"/>
      <c r="NYT87" s="34"/>
      <c r="NYU87" s="34"/>
      <c r="NYV87" s="34"/>
      <c r="NYW87" s="34"/>
      <c r="NYX87" s="34"/>
      <c r="NYY87" s="34"/>
      <c r="NYZ87" s="34"/>
      <c r="NZA87" s="34"/>
      <c r="NZB87" s="34"/>
      <c r="NZC87" s="34"/>
      <c r="NZD87" s="34"/>
      <c r="NZE87" s="34"/>
      <c r="NZF87" s="34"/>
      <c r="NZG87" s="34"/>
      <c r="NZH87" s="34"/>
      <c r="NZI87" s="34"/>
      <c r="NZJ87" s="34"/>
      <c r="NZK87" s="34"/>
      <c r="NZL87" s="34"/>
      <c r="NZM87" s="34"/>
      <c r="NZN87" s="34"/>
      <c r="NZO87" s="34"/>
      <c r="NZP87" s="34"/>
      <c r="NZQ87" s="34"/>
      <c r="NZR87" s="34"/>
      <c r="NZS87" s="34"/>
      <c r="NZT87" s="34"/>
      <c r="NZU87" s="34"/>
      <c r="NZV87" s="34"/>
      <c r="NZW87" s="34"/>
      <c r="NZX87" s="34"/>
      <c r="NZY87" s="34"/>
      <c r="NZZ87" s="34"/>
      <c r="OAA87" s="34"/>
      <c r="OAB87" s="34"/>
      <c r="OAC87" s="34"/>
      <c r="OAD87" s="34"/>
      <c r="OAE87" s="34"/>
      <c r="OAF87" s="34"/>
      <c r="OAG87" s="34"/>
      <c r="OAH87" s="34"/>
      <c r="OAI87" s="34"/>
      <c r="OAJ87" s="34"/>
      <c r="OAK87" s="34"/>
      <c r="OAL87" s="34"/>
      <c r="OAM87" s="34"/>
      <c r="OAN87" s="34"/>
      <c r="OAO87" s="34"/>
      <c r="OAP87" s="34"/>
      <c r="OAQ87" s="34"/>
      <c r="OAR87" s="34"/>
      <c r="OAS87" s="34"/>
      <c r="OAT87" s="34"/>
      <c r="OAU87" s="34"/>
      <c r="OAV87" s="34"/>
      <c r="OAW87" s="34"/>
      <c r="OAX87" s="34"/>
      <c r="OAY87" s="34"/>
      <c r="OAZ87" s="34"/>
      <c r="OBA87" s="34"/>
      <c r="OBB87" s="34"/>
      <c r="OBC87" s="34"/>
      <c r="OBD87" s="34"/>
      <c r="OBE87" s="34"/>
      <c r="OBF87" s="34"/>
      <c r="OBG87" s="34"/>
      <c r="OBH87" s="34"/>
      <c r="OBI87" s="34"/>
      <c r="OBJ87" s="34"/>
      <c r="OBK87" s="34"/>
      <c r="OBL87" s="34"/>
      <c r="OBM87" s="34"/>
      <c r="OBN87" s="34"/>
      <c r="OBO87" s="34"/>
      <c r="OBP87" s="34"/>
      <c r="OBQ87" s="34"/>
      <c r="OBR87" s="34"/>
      <c r="OBS87" s="34"/>
      <c r="OBT87" s="34"/>
      <c r="OBU87" s="34"/>
      <c r="OBV87" s="34"/>
      <c r="OBW87" s="34"/>
      <c r="OBX87" s="34"/>
      <c r="OBY87" s="34"/>
      <c r="OBZ87" s="34"/>
      <c r="OCA87" s="34"/>
      <c r="OCB87" s="34"/>
      <c r="OCC87" s="34"/>
      <c r="OCD87" s="34"/>
      <c r="OCE87" s="34"/>
      <c r="OCF87" s="34"/>
      <c r="OCG87" s="34"/>
      <c r="OCH87" s="34"/>
      <c r="OCI87" s="34"/>
      <c r="OCJ87" s="34"/>
      <c r="OCK87" s="34"/>
      <c r="OCL87" s="34"/>
      <c r="OCM87" s="34"/>
      <c r="OCN87" s="34"/>
      <c r="OCO87" s="34"/>
      <c r="OCP87" s="34"/>
      <c r="OCQ87" s="34"/>
      <c r="OCR87" s="34"/>
      <c r="OCS87" s="34"/>
      <c r="OCT87" s="34"/>
      <c r="OCU87" s="34"/>
      <c r="OCV87" s="34"/>
      <c r="OCW87" s="34"/>
      <c r="OCX87" s="34"/>
      <c r="OCY87" s="34"/>
      <c r="OCZ87" s="34"/>
      <c r="ODA87" s="34"/>
      <c r="ODB87" s="34"/>
      <c r="ODC87" s="34"/>
      <c r="ODD87" s="34"/>
      <c r="ODE87" s="34"/>
      <c r="ODF87" s="34"/>
      <c r="ODG87" s="34"/>
      <c r="ODH87" s="34"/>
      <c r="ODI87" s="34"/>
      <c r="ODJ87" s="34"/>
      <c r="ODK87" s="34"/>
      <c r="ODL87" s="34"/>
      <c r="ODM87" s="34"/>
      <c r="ODN87" s="34"/>
      <c r="ODO87" s="34"/>
      <c r="ODP87" s="34"/>
      <c r="ODQ87" s="34"/>
      <c r="ODR87" s="34"/>
      <c r="ODS87" s="34"/>
      <c r="ODT87" s="34"/>
      <c r="ODU87" s="34"/>
      <c r="ODV87" s="34"/>
      <c r="ODW87" s="34"/>
      <c r="ODX87" s="34"/>
      <c r="ODY87" s="34"/>
      <c r="ODZ87" s="34"/>
      <c r="OEA87" s="34"/>
      <c r="OEB87" s="34"/>
      <c r="OEC87" s="34"/>
      <c r="OED87" s="34"/>
      <c r="OEE87" s="34"/>
      <c r="OEF87" s="34"/>
      <c r="OEG87" s="34"/>
      <c r="OEH87" s="34"/>
      <c r="OEI87" s="34"/>
      <c r="OEJ87" s="34"/>
      <c r="OEK87" s="34"/>
      <c r="OEL87" s="34"/>
      <c r="OEM87" s="34"/>
      <c r="OEN87" s="34"/>
      <c r="OEO87" s="34"/>
      <c r="OEP87" s="34"/>
      <c r="OEQ87" s="34"/>
      <c r="OER87" s="34"/>
      <c r="OES87" s="34"/>
      <c r="OET87" s="34"/>
      <c r="OEU87" s="34"/>
      <c r="OEV87" s="34"/>
      <c r="OEW87" s="34"/>
      <c r="OEX87" s="34"/>
      <c r="OEY87" s="34"/>
      <c r="OEZ87" s="34"/>
      <c r="OFA87" s="34"/>
      <c r="OFB87" s="34"/>
      <c r="OFC87" s="34"/>
      <c r="OFD87" s="34"/>
      <c r="OFE87" s="34"/>
      <c r="OFF87" s="34"/>
      <c r="OFG87" s="34"/>
      <c r="OFH87" s="34"/>
      <c r="OFI87" s="34"/>
      <c r="OFJ87" s="34"/>
      <c r="OFK87" s="34"/>
      <c r="OFL87" s="34"/>
      <c r="OFM87" s="34"/>
      <c r="OFN87" s="34"/>
      <c r="OFO87" s="34"/>
      <c r="OFP87" s="34"/>
      <c r="OFQ87" s="34"/>
      <c r="OFR87" s="34"/>
      <c r="OFS87" s="34"/>
      <c r="OFT87" s="34"/>
      <c r="OFU87" s="34"/>
      <c r="OFV87" s="34"/>
      <c r="OFW87" s="34"/>
      <c r="OFX87" s="34"/>
      <c r="OFY87" s="34"/>
      <c r="OFZ87" s="34"/>
      <c r="OGA87" s="34"/>
      <c r="OGB87" s="34"/>
      <c r="OGC87" s="34"/>
      <c r="OGD87" s="34"/>
      <c r="OGE87" s="34"/>
      <c r="OGF87" s="34"/>
      <c r="OGG87" s="34"/>
      <c r="OGH87" s="34"/>
      <c r="OGI87" s="34"/>
      <c r="OGJ87" s="34"/>
      <c r="OGK87" s="34"/>
      <c r="OGL87" s="34"/>
      <c r="OGM87" s="34"/>
      <c r="OGN87" s="34"/>
      <c r="OGO87" s="34"/>
      <c r="OGP87" s="34"/>
      <c r="OGQ87" s="34"/>
      <c r="OGR87" s="34"/>
      <c r="OGS87" s="34"/>
      <c r="OGT87" s="34"/>
      <c r="OGU87" s="34"/>
      <c r="OGV87" s="34"/>
      <c r="OGW87" s="34"/>
      <c r="OGX87" s="34"/>
      <c r="OGY87" s="34"/>
      <c r="OGZ87" s="34"/>
      <c r="OHA87" s="34"/>
      <c r="OHB87" s="34"/>
      <c r="OHC87" s="34"/>
      <c r="OHD87" s="34"/>
      <c r="OHE87" s="34"/>
      <c r="OHF87" s="34"/>
      <c r="OHG87" s="34"/>
      <c r="OHH87" s="34"/>
      <c r="OHI87" s="34"/>
      <c r="OHJ87" s="34"/>
      <c r="OHK87" s="34"/>
      <c r="OHL87" s="34"/>
      <c r="OHM87" s="34"/>
      <c r="OHN87" s="34"/>
      <c r="OHO87" s="34"/>
      <c r="OHP87" s="34"/>
      <c r="OHQ87" s="34"/>
      <c r="OHR87" s="34"/>
      <c r="OHS87" s="34"/>
      <c r="OHT87" s="34"/>
      <c r="OHU87" s="34"/>
      <c r="OHV87" s="34"/>
      <c r="OHW87" s="34"/>
      <c r="OHX87" s="34"/>
      <c r="OHY87" s="34"/>
      <c r="OHZ87" s="34"/>
      <c r="OIA87" s="34"/>
      <c r="OIB87" s="34"/>
      <c r="OIC87" s="34"/>
      <c r="OID87" s="34"/>
      <c r="OIE87" s="34"/>
      <c r="OIF87" s="34"/>
      <c r="OIG87" s="34"/>
      <c r="OIH87" s="34"/>
      <c r="OII87" s="34"/>
      <c r="OIJ87" s="34"/>
      <c r="OIK87" s="34"/>
      <c r="OIL87" s="34"/>
      <c r="OIM87" s="34"/>
      <c r="OIN87" s="34"/>
      <c r="OIO87" s="34"/>
      <c r="OIP87" s="34"/>
      <c r="OIQ87" s="34"/>
      <c r="OIR87" s="34"/>
      <c r="OIS87" s="34"/>
      <c r="OIT87" s="34"/>
      <c r="OIU87" s="34"/>
      <c r="OIV87" s="34"/>
      <c r="OIW87" s="34"/>
      <c r="OIX87" s="34"/>
      <c r="OIY87" s="34"/>
      <c r="OIZ87" s="34"/>
      <c r="OJA87" s="34"/>
      <c r="OJB87" s="34"/>
      <c r="OJC87" s="34"/>
      <c r="OJD87" s="34"/>
      <c r="OJE87" s="34"/>
      <c r="OJF87" s="34"/>
      <c r="OJG87" s="34"/>
      <c r="OJH87" s="34"/>
      <c r="OJI87" s="34"/>
      <c r="OJJ87" s="34"/>
      <c r="OJK87" s="34"/>
      <c r="OJL87" s="34"/>
      <c r="OJM87" s="34"/>
      <c r="OJN87" s="34"/>
      <c r="OJO87" s="34"/>
      <c r="OJP87" s="34"/>
      <c r="OJQ87" s="34"/>
      <c r="OJR87" s="34"/>
      <c r="OJS87" s="34"/>
      <c r="OJT87" s="34"/>
      <c r="OJU87" s="34"/>
      <c r="OJV87" s="34"/>
      <c r="OJW87" s="34"/>
      <c r="OJX87" s="34"/>
      <c r="OJY87" s="34"/>
      <c r="OJZ87" s="34"/>
      <c r="OKA87" s="34"/>
      <c r="OKB87" s="34"/>
      <c r="OKC87" s="34"/>
      <c r="OKD87" s="34"/>
      <c r="OKE87" s="34"/>
      <c r="OKF87" s="34"/>
      <c r="OKG87" s="34"/>
      <c r="OKH87" s="34"/>
      <c r="OKI87" s="34"/>
      <c r="OKJ87" s="34"/>
      <c r="OKK87" s="34"/>
      <c r="OKL87" s="34"/>
      <c r="OKM87" s="34"/>
      <c r="OKN87" s="34"/>
      <c r="OKO87" s="34"/>
      <c r="OKP87" s="34"/>
      <c r="OKQ87" s="34"/>
      <c r="OKR87" s="34"/>
      <c r="OKS87" s="34"/>
      <c r="OKT87" s="34"/>
      <c r="OKU87" s="34"/>
      <c r="OKV87" s="34"/>
      <c r="OKW87" s="34"/>
      <c r="OKX87" s="34"/>
      <c r="OKY87" s="34"/>
      <c r="OKZ87" s="34"/>
      <c r="OLA87" s="34"/>
      <c r="OLB87" s="34"/>
      <c r="OLC87" s="34"/>
      <c r="OLD87" s="34"/>
      <c r="OLE87" s="34"/>
      <c r="OLF87" s="34"/>
      <c r="OLG87" s="34"/>
      <c r="OLH87" s="34"/>
      <c r="OLI87" s="34"/>
      <c r="OLJ87" s="34"/>
      <c r="OLK87" s="34"/>
      <c r="OLL87" s="34"/>
      <c r="OLM87" s="34"/>
      <c r="OLN87" s="34"/>
      <c r="OLO87" s="34"/>
      <c r="OLP87" s="34"/>
      <c r="OLQ87" s="34"/>
      <c r="OLR87" s="34"/>
      <c r="OLS87" s="34"/>
      <c r="OLT87" s="34"/>
      <c r="OLU87" s="34"/>
      <c r="OLV87" s="34"/>
      <c r="OLW87" s="34"/>
      <c r="OLX87" s="34"/>
      <c r="OLY87" s="34"/>
      <c r="OLZ87" s="34"/>
      <c r="OMA87" s="34"/>
      <c r="OMB87" s="34"/>
      <c r="OMC87" s="34"/>
      <c r="OMD87" s="34"/>
      <c r="OME87" s="34"/>
      <c r="OMF87" s="34"/>
      <c r="OMG87" s="34"/>
      <c r="OMH87" s="34"/>
      <c r="OMI87" s="34"/>
      <c r="OMJ87" s="34"/>
      <c r="OMK87" s="34"/>
      <c r="OML87" s="34"/>
      <c r="OMM87" s="34"/>
      <c r="OMN87" s="34"/>
      <c r="OMO87" s="34"/>
      <c r="OMP87" s="34"/>
      <c r="OMQ87" s="34"/>
      <c r="OMR87" s="34"/>
      <c r="OMS87" s="34"/>
      <c r="OMT87" s="34"/>
      <c r="OMU87" s="34"/>
      <c r="OMV87" s="34"/>
      <c r="OMW87" s="34"/>
      <c r="OMX87" s="34"/>
      <c r="OMY87" s="34"/>
      <c r="OMZ87" s="34"/>
      <c r="ONA87" s="34"/>
      <c r="ONB87" s="34"/>
      <c r="ONC87" s="34"/>
      <c r="OND87" s="34"/>
      <c r="ONE87" s="34"/>
      <c r="ONF87" s="34"/>
      <c r="ONG87" s="34"/>
      <c r="ONH87" s="34"/>
      <c r="ONI87" s="34"/>
      <c r="ONJ87" s="34"/>
      <c r="ONK87" s="34"/>
      <c r="ONL87" s="34"/>
      <c r="ONM87" s="34"/>
      <c r="ONN87" s="34"/>
      <c r="ONO87" s="34"/>
      <c r="ONP87" s="34"/>
      <c r="ONQ87" s="34"/>
      <c r="ONR87" s="34"/>
      <c r="ONS87" s="34"/>
      <c r="ONT87" s="34"/>
      <c r="ONU87" s="34"/>
      <c r="ONV87" s="34"/>
      <c r="ONW87" s="34"/>
      <c r="ONX87" s="34"/>
      <c r="ONY87" s="34"/>
      <c r="ONZ87" s="34"/>
      <c r="OOA87" s="34"/>
      <c r="OOB87" s="34"/>
      <c r="OOC87" s="34"/>
      <c r="OOD87" s="34"/>
      <c r="OOE87" s="34"/>
      <c r="OOF87" s="34"/>
      <c r="OOG87" s="34"/>
      <c r="OOH87" s="34"/>
      <c r="OOI87" s="34"/>
      <c r="OOJ87" s="34"/>
      <c r="OOK87" s="34"/>
      <c r="OOL87" s="34"/>
      <c r="OOM87" s="34"/>
      <c r="OON87" s="34"/>
      <c r="OOO87" s="34"/>
      <c r="OOP87" s="34"/>
      <c r="OOQ87" s="34"/>
      <c r="OOR87" s="34"/>
      <c r="OOS87" s="34"/>
      <c r="OOT87" s="34"/>
      <c r="OOU87" s="34"/>
      <c r="OOV87" s="34"/>
      <c r="OOW87" s="34"/>
      <c r="OOX87" s="34"/>
      <c r="OOY87" s="34"/>
      <c r="OOZ87" s="34"/>
      <c r="OPA87" s="34"/>
      <c r="OPB87" s="34"/>
      <c r="OPC87" s="34"/>
      <c r="OPD87" s="34"/>
      <c r="OPE87" s="34"/>
      <c r="OPF87" s="34"/>
      <c r="OPG87" s="34"/>
      <c r="OPH87" s="34"/>
      <c r="OPI87" s="34"/>
      <c r="OPJ87" s="34"/>
      <c r="OPK87" s="34"/>
      <c r="OPL87" s="34"/>
      <c r="OPM87" s="34"/>
      <c r="OPN87" s="34"/>
      <c r="OPO87" s="34"/>
      <c r="OPP87" s="34"/>
      <c r="OPQ87" s="34"/>
      <c r="OPR87" s="34"/>
      <c r="OPS87" s="34"/>
      <c r="OPT87" s="34"/>
      <c r="OPU87" s="34"/>
      <c r="OPV87" s="34"/>
      <c r="OPW87" s="34"/>
      <c r="OPX87" s="34"/>
      <c r="OPY87" s="34"/>
      <c r="OPZ87" s="34"/>
      <c r="OQA87" s="34"/>
      <c r="OQB87" s="34"/>
      <c r="OQC87" s="34"/>
      <c r="OQD87" s="34"/>
      <c r="OQE87" s="34"/>
      <c r="OQF87" s="34"/>
      <c r="OQG87" s="34"/>
      <c r="OQH87" s="34"/>
      <c r="OQI87" s="34"/>
      <c r="OQJ87" s="34"/>
      <c r="OQK87" s="34"/>
      <c r="OQL87" s="34"/>
      <c r="OQM87" s="34"/>
      <c r="OQN87" s="34"/>
      <c r="OQO87" s="34"/>
      <c r="OQP87" s="34"/>
      <c r="OQQ87" s="34"/>
      <c r="OQR87" s="34"/>
      <c r="OQS87" s="34"/>
      <c r="OQT87" s="34"/>
      <c r="OQU87" s="34"/>
      <c r="OQV87" s="34"/>
      <c r="OQW87" s="34"/>
      <c r="OQX87" s="34"/>
      <c r="OQY87" s="34"/>
      <c r="OQZ87" s="34"/>
      <c r="ORA87" s="34"/>
      <c r="ORB87" s="34"/>
      <c r="ORC87" s="34"/>
      <c r="ORD87" s="34"/>
      <c r="ORE87" s="34"/>
      <c r="ORF87" s="34"/>
      <c r="ORG87" s="34"/>
      <c r="ORH87" s="34"/>
      <c r="ORI87" s="34"/>
      <c r="ORJ87" s="34"/>
      <c r="ORK87" s="34"/>
      <c r="ORL87" s="34"/>
      <c r="ORM87" s="34"/>
      <c r="ORN87" s="34"/>
      <c r="ORO87" s="34"/>
      <c r="ORP87" s="34"/>
      <c r="ORQ87" s="34"/>
      <c r="ORR87" s="34"/>
      <c r="ORS87" s="34"/>
      <c r="ORT87" s="34"/>
      <c r="ORU87" s="34"/>
      <c r="ORV87" s="34"/>
      <c r="ORW87" s="34"/>
      <c r="ORX87" s="34"/>
      <c r="ORY87" s="34"/>
      <c r="ORZ87" s="34"/>
      <c r="OSA87" s="34"/>
      <c r="OSB87" s="34"/>
      <c r="OSC87" s="34"/>
      <c r="OSD87" s="34"/>
      <c r="OSE87" s="34"/>
      <c r="OSF87" s="34"/>
      <c r="OSG87" s="34"/>
      <c r="OSH87" s="34"/>
      <c r="OSI87" s="34"/>
      <c r="OSJ87" s="34"/>
      <c r="OSK87" s="34"/>
      <c r="OSL87" s="34"/>
      <c r="OSM87" s="34"/>
      <c r="OSN87" s="34"/>
      <c r="OSO87" s="34"/>
      <c r="OSP87" s="34"/>
      <c r="OSQ87" s="34"/>
      <c r="OSR87" s="34"/>
      <c r="OSS87" s="34"/>
      <c r="OST87" s="34"/>
      <c r="OSU87" s="34"/>
      <c r="OSV87" s="34"/>
      <c r="OSW87" s="34"/>
      <c r="OSX87" s="34"/>
      <c r="OSY87" s="34"/>
      <c r="OSZ87" s="34"/>
      <c r="OTA87" s="34"/>
      <c r="OTB87" s="34"/>
      <c r="OTC87" s="34"/>
      <c r="OTD87" s="34"/>
      <c r="OTE87" s="34"/>
      <c r="OTF87" s="34"/>
      <c r="OTG87" s="34"/>
      <c r="OTH87" s="34"/>
      <c r="OTI87" s="34"/>
      <c r="OTJ87" s="34"/>
      <c r="OTK87" s="34"/>
      <c r="OTL87" s="34"/>
      <c r="OTM87" s="34"/>
      <c r="OTN87" s="34"/>
      <c r="OTO87" s="34"/>
      <c r="OTP87" s="34"/>
      <c r="OTQ87" s="34"/>
      <c r="OTR87" s="34"/>
      <c r="OTS87" s="34"/>
      <c r="OTT87" s="34"/>
      <c r="OTU87" s="34"/>
      <c r="OTV87" s="34"/>
      <c r="OTW87" s="34"/>
      <c r="OTX87" s="34"/>
      <c r="OTY87" s="34"/>
      <c r="OTZ87" s="34"/>
      <c r="OUA87" s="34"/>
      <c r="OUB87" s="34"/>
      <c r="OUC87" s="34"/>
      <c r="OUD87" s="34"/>
      <c r="OUE87" s="34"/>
      <c r="OUF87" s="34"/>
      <c r="OUG87" s="34"/>
      <c r="OUH87" s="34"/>
      <c r="OUI87" s="34"/>
      <c r="OUJ87" s="34"/>
      <c r="OUK87" s="34"/>
      <c r="OUL87" s="34"/>
      <c r="OUM87" s="34"/>
      <c r="OUN87" s="34"/>
      <c r="OUO87" s="34"/>
      <c r="OUP87" s="34"/>
      <c r="OUQ87" s="34"/>
      <c r="OUR87" s="34"/>
      <c r="OUS87" s="34"/>
      <c r="OUT87" s="34"/>
      <c r="OUU87" s="34"/>
      <c r="OUV87" s="34"/>
      <c r="OUW87" s="34"/>
      <c r="OUX87" s="34"/>
      <c r="OUY87" s="34"/>
      <c r="OUZ87" s="34"/>
      <c r="OVA87" s="34"/>
      <c r="OVB87" s="34"/>
      <c r="OVC87" s="34"/>
      <c r="OVD87" s="34"/>
      <c r="OVE87" s="34"/>
      <c r="OVF87" s="34"/>
      <c r="OVG87" s="34"/>
      <c r="OVH87" s="34"/>
      <c r="OVI87" s="34"/>
      <c r="OVJ87" s="34"/>
      <c r="OVK87" s="34"/>
      <c r="OVL87" s="34"/>
      <c r="OVM87" s="34"/>
      <c r="OVN87" s="34"/>
      <c r="OVO87" s="34"/>
      <c r="OVP87" s="34"/>
      <c r="OVQ87" s="34"/>
      <c r="OVR87" s="34"/>
      <c r="OVS87" s="34"/>
      <c r="OVT87" s="34"/>
      <c r="OVU87" s="34"/>
      <c r="OVV87" s="34"/>
      <c r="OVW87" s="34"/>
      <c r="OVX87" s="34"/>
      <c r="OVY87" s="34"/>
      <c r="OVZ87" s="34"/>
      <c r="OWA87" s="34"/>
      <c r="OWB87" s="34"/>
      <c r="OWC87" s="34"/>
      <c r="OWD87" s="34"/>
      <c r="OWE87" s="34"/>
      <c r="OWF87" s="34"/>
      <c r="OWG87" s="34"/>
      <c r="OWH87" s="34"/>
      <c r="OWI87" s="34"/>
      <c r="OWJ87" s="34"/>
      <c r="OWK87" s="34"/>
      <c r="OWL87" s="34"/>
      <c r="OWM87" s="34"/>
      <c r="OWN87" s="34"/>
      <c r="OWO87" s="34"/>
      <c r="OWP87" s="34"/>
      <c r="OWQ87" s="34"/>
      <c r="OWR87" s="34"/>
      <c r="OWS87" s="34"/>
      <c r="OWT87" s="34"/>
      <c r="OWU87" s="34"/>
      <c r="OWV87" s="34"/>
      <c r="OWW87" s="34"/>
      <c r="OWX87" s="34"/>
      <c r="OWY87" s="34"/>
      <c r="OWZ87" s="34"/>
      <c r="OXA87" s="34"/>
      <c r="OXB87" s="34"/>
      <c r="OXC87" s="34"/>
      <c r="OXD87" s="34"/>
      <c r="OXE87" s="34"/>
      <c r="OXF87" s="34"/>
      <c r="OXG87" s="34"/>
      <c r="OXH87" s="34"/>
      <c r="OXI87" s="34"/>
      <c r="OXJ87" s="34"/>
      <c r="OXK87" s="34"/>
      <c r="OXL87" s="34"/>
      <c r="OXM87" s="34"/>
      <c r="OXN87" s="34"/>
      <c r="OXO87" s="34"/>
      <c r="OXP87" s="34"/>
      <c r="OXQ87" s="34"/>
      <c r="OXR87" s="34"/>
      <c r="OXS87" s="34"/>
      <c r="OXT87" s="34"/>
      <c r="OXU87" s="34"/>
      <c r="OXV87" s="34"/>
      <c r="OXW87" s="34"/>
      <c r="OXX87" s="34"/>
      <c r="OXY87" s="34"/>
      <c r="OXZ87" s="34"/>
      <c r="OYA87" s="34"/>
      <c r="OYB87" s="34"/>
      <c r="OYC87" s="34"/>
      <c r="OYD87" s="34"/>
      <c r="OYE87" s="34"/>
      <c r="OYF87" s="34"/>
      <c r="OYG87" s="34"/>
      <c r="OYH87" s="34"/>
      <c r="OYI87" s="34"/>
      <c r="OYJ87" s="34"/>
      <c r="OYK87" s="34"/>
      <c r="OYL87" s="34"/>
      <c r="OYM87" s="34"/>
      <c r="OYN87" s="34"/>
      <c r="OYO87" s="34"/>
      <c r="OYP87" s="34"/>
      <c r="OYQ87" s="34"/>
      <c r="OYR87" s="34"/>
      <c r="OYS87" s="34"/>
      <c r="OYT87" s="34"/>
      <c r="OYU87" s="34"/>
      <c r="OYV87" s="34"/>
      <c r="OYW87" s="34"/>
      <c r="OYX87" s="34"/>
      <c r="OYY87" s="34"/>
      <c r="OYZ87" s="34"/>
      <c r="OZA87" s="34"/>
      <c r="OZB87" s="34"/>
      <c r="OZC87" s="34"/>
      <c r="OZD87" s="34"/>
      <c r="OZE87" s="34"/>
      <c r="OZF87" s="34"/>
      <c r="OZG87" s="34"/>
      <c r="OZH87" s="34"/>
      <c r="OZI87" s="34"/>
      <c r="OZJ87" s="34"/>
      <c r="OZK87" s="34"/>
      <c r="OZL87" s="34"/>
      <c r="OZM87" s="34"/>
      <c r="OZN87" s="34"/>
      <c r="OZO87" s="34"/>
      <c r="OZP87" s="34"/>
      <c r="OZQ87" s="34"/>
      <c r="OZR87" s="34"/>
      <c r="OZS87" s="34"/>
      <c r="OZT87" s="34"/>
      <c r="OZU87" s="34"/>
      <c r="OZV87" s="34"/>
      <c r="OZW87" s="34"/>
      <c r="OZX87" s="34"/>
      <c r="OZY87" s="34"/>
      <c r="OZZ87" s="34"/>
      <c r="PAA87" s="34"/>
      <c r="PAB87" s="34"/>
      <c r="PAC87" s="34"/>
      <c r="PAD87" s="34"/>
      <c r="PAE87" s="34"/>
      <c r="PAF87" s="34"/>
      <c r="PAG87" s="34"/>
      <c r="PAH87" s="34"/>
      <c r="PAI87" s="34"/>
      <c r="PAJ87" s="34"/>
      <c r="PAK87" s="34"/>
      <c r="PAL87" s="34"/>
      <c r="PAM87" s="34"/>
      <c r="PAN87" s="34"/>
      <c r="PAO87" s="34"/>
      <c r="PAP87" s="34"/>
      <c r="PAQ87" s="34"/>
      <c r="PAR87" s="34"/>
      <c r="PAS87" s="34"/>
      <c r="PAT87" s="34"/>
      <c r="PAU87" s="34"/>
      <c r="PAV87" s="34"/>
      <c r="PAW87" s="34"/>
      <c r="PAX87" s="34"/>
      <c r="PAY87" s="34"/>
      <c r="PAZ87" s="34"/>
      <c r="PBA87" s="34"/>
      <c r="PBB87" s="34"/>
      <c r="PBC87" s="34"/>
      <c r="PBD87" s="34"/>
      <c r="PBE87" s="34"/>
      <c r="PBF87" s="34"/>
      <c r="PBG87" s="34"/>
      <c r="PBH87" s="34"/>
      <c r="PBI87" s="34"/>
      <c r="PBJ87" s="34"/>
      <c r="PBK87" s="34"/>
      <c r="PBL87" s="34"/>
      <c r="PBM87" s="34"/>
      <c r="PBN87" s="34"/>
      <c r="PBO87" s="34"/>
      <c r="PBP87" s="34"/>
      <c r="PBQ87" s="34"/>
      <c r="PBR87" s="34"/>
      <c r="PBS87" s="34"/>
      <c r="PBT87" s="34"/>
      <c r="PBU87" s="34"/>
      <c r="PBV87" s="34"/>
      <c r="PBW87" s="34"/>
      <c r="PBX87" s="34"/>
      <c r="PBY87" s="34"/>
      <c r="PBZ87" s="34"/>
      <c r="PCA87" s="34"/>
      <c r="PCB87" s="34"/>
      <c r="PCC87" s="34"/>
      <c r="PCD87" s="34"/>
      <c r="PCE87" s="34"/>
      <c r="PCF87" s="34"/>
      <c r="PCG87" s="34"/>
      <c r="PCH87" s="34"/>
      <c r="PCI87" s="34"/>
      <c r="PCJ87" s="34"/>
      <c r="PCK87" s="34"/>
      <c r="PCL87" s="34"/>
      <c r="PCM87" s="34"/>
      <c r="PCN87" s="34"/>
      <c r="PCO87" s="34"/>
      <c r="PCP87" s="34"/>
      <c r="PCQ87" s="34"/>
      <c r="PCR87" s="34"/>
      <c r="PCS87" s="34"/>
      <c r="PCT87" s="34"/>
      <c r="PCU87" s="34"/>
      <c r="PCV87" s="34"/>
      <c r="PCW87" s="34"/>
      <c r="PCX87" s="34"/>
      <c r="PCY87" s="34"/>
      <c r="PCZ87" s="34"/>
      <c r="PDA87" s="34"/>
      <c r="PDB87" s="34"/>
      <c r="PDC87" s="34"/>
      <c r="PDD87" s="34"/>
      <c r="PDE87" s="34"/>
      <c r="PDF87" s="34"/>
      <c r="PDG87" s="34"/>
      <c r="PDH87" s="34"/>
      <c r="PDI87" s="34"/>
      <c r="PDJ87" s="34"/>
      <c r="PDK87" s="34"/>
      <c r="PDL87" s="34"/>
      <c r="PDM87" s="34"/>
      <c r="PDN87" s="34"/>
      <c r="PDO87" s="34"/>
      <c r="PDP87" s="34"/>
      <c r="PDQ87" s="34"/>
      <c r="PDR87" s="34"/>
      <c r="PDS87" s="34"/>
      <c r="PDT87" s="34"/>
      <c r="PDU87" s="34"/>
      <c r="PDV87" s="34"/>
      <c r="PDW87" s="34"/>
      <c r="PDX87" s="34"/>
      <c r="PDY87" s="34"/>
      <c r="PDZ87" s="34"/>
      <c r="PEA87" s="34"/>
      <c r="PEB87" s="34"/>
      <c r="PEC87" s="34"/>
      <c r="PED87" s="34"/>
      <c r="PEE87" s="34"/>
      <c r="PEF87" s="34"/>
      <c r="PEG87" s="34"/>
      <c r="PEH87" s="34"/>
      <c r="PEI87" s="34"/>
      <c r="PEJ87" s="34"/>
      <c r="PEK87" s="34"/>
      <c r="PEL87" s="34"/>
      <c r="PEM87" s="34"/>
      <c r="PEN87" s="34"/>
      <c r="PEO87" s="34"/>
      <c r="PEP87" s="34"/>
      <c r="PEQ87" s="34"/>
      <c r="PER87" s="34"/>
      <c r="PES87" s="34"/>
      <c r="PET87" s="34"/>
      <c r="PEU87" s="34"/>
      <c r="PEV87" s="34"/>
      <c r="PEW87" s="34"/>
      <c r="PEX87" s="34"/>
      <c r="PEY87" s="34"/>
      <c r="PEZ87" s="34"/>
      <c r="PFA87" s="34"/>
      <c r="PFB87" s="34"/>
      <c r="PFC87" s="34"/>
      <c r="PFD87" s="34"/>
      <c r="PFE87" s="34"/>
      <c r="PFF87" s="34"/>
      <c r="PFG87" s="34"/>
      <c r="PFH87" s="34"/>
      <c r="PFI87" s="34"/>
      <c r="PFJ87" s="34"/>
      <c r="PFK87" s="34"/>
      <c r="PFL87" s="34"/>
      <c r="PFM87" s="34"/>
      <c r="PFN87" s="34"/>
      <c r="PFO87" s="34"/>
      <c r="PFP87" s="34"/>
      <c r="PFQ87" s="34"/>
      <c r="PFR87" s="34"/>
      <c r="PFS87" s="34"/>
      <c r="PFT87" s="34"/>
      <c r="PFU87" s="34"/>
      <c r="PFV87" s="34"/>
      <c r="PFW87" s="34"/>
      <c r="PFX87" s="34"/>
      <c r="PFY87" s="34"/>
      <c r="PFZ87" s="34"/>
      <c r="PGA87" s="34"/>
      <c r="PGB87" s="34"/>
      <c r="PGC87" s="34"/>
      <c r="PGD87" s="34"/>
      <c r="PGE87" s="34"/>
      <c r="PGF87" s="34"/>
      <c r="PGG87" s="34"/>
      <c r="PGH87" s="34"/>
      <c r="PGI87" s="34"/>
      <c r="PGJ87" s="34"/>
      <c r="PGK87" s="34"/>
      <c r="PGL87" s="34"/>
      <c r="PGM87" s="34"/>
      <c r="PGN87" s="34"/>
      <c r="PGO87" s="34"/>
      <c r="PGP87" s="34"/>
      <c r="PGQ87" s="34"/>
      <c r="PGR87" s="34"/>
      <c r="PGS87" s="34"/>
      <c r="PGT87" s="34"/>
      <c r="PGU87" s="34"/>
      <c r="PGV87" s="34"/>
      <c r="PGW87" s="34"/>
      <c r="PGX87" s="34"/>
      <c r="PGY87" s="34"/>
      <c r="PGZ87" s="34"/>
      <c r="PHA87" s="34"/>
      <c r="PHB87" s="34"/>
      <c r="PHC87" s="34"/>
      <c r="PHD87" s="34"/>
      <c r="PHE87" s="34"/>
      <c r="PHF87" s="34"/>
      <c r="PHG87" s="34"/>
      <c r="PHH87" s="34"/>
      <c r="PHI87" s="34"/>
      <c r="PHJ87" s="34"/>
      <c r="PHK87" s="34"/>
      <c r="PHL87" s="34"/>
      <c r="PHM87" s="34"/>
      <c r="PHN87" s="34"/>
      <c r="PHO87" s="34"/>
      <c r="PHP87" s="34"/>
      <c r="PHQ87" s="34"/>
      <c r="PHR87" s="34"/>
      <c r="PHS87" s="34"/>
      <c r="PHT87" s="34"/>
      <c r="PHU87" s="34"/>
      <c r="PHV87" s="34"/>
      <c r="PHW87" s="34"/>
      <c r="PHX87" s="34"/>
      <c r="PHY87" s="34"/>
      <c r="PHZ87" s="34"/>
      <c r="PIA87" s="34"/>
      <c r="PIB87" s="34"/>
      <c r="PIC87" s="34"/>
      <c r="PID87" s="34"/>
      <c r="PIE87" s="34"/>
      <c r="PIF87" s="34"/>
      <c r="PIG87" s="34"/>
      <c r="PIH87" s="34"/>
      <c r="PII87" s="34"/>
      <c r="PIJ87" s="34"/>
      <c r="PIK87" s="34"/>
      <c r="PIL87" s="34"/>
      <c r="PIM87" s="34"/>
      <c r="PIN87" s="34"/>
      <c r="PIO87" s="34"/>
      <c r="PIP87" s="34"/>
      <c r="PIQ87" s="34"/>
      <c r="PIR87" s="34"/>
      <c r="PIS87" s="34"/>
      <c r="PIT87" s="34"/>
      <c r="PIU87" s="34"/>
      <c r="PIV87" s="34"/>
      <c r="PIW87" s="34"/>
      <c r="PIX87" s="34"/>
      <c r="PIY87" s="34"/>
      <c r="PIZ87" s="34"/>
      <c r="PJA87" s="34"/>
      <c r="PJB87" s="34"/>
      <c r="PJC87" s="34"/>
      <c r="PJD87" s="34"/>
      <c r="PJE87" s="34"/>
      <c r="PJF87" s="34"/>
      <c r="PJG87" s="34"/>
      <c r="PJH87" s="34"/>
      <c r="PJI87" s="34"/>
      <c r="PJJ87" s="34"/>
      <c r="PJK87" s="34"/>
      <c r="PJL87" s="34"/>
      <c r="PJM87" s="34"/>
      <c r="PJN87" s="34"/>
      <c r="PJO87" s="34"/>
      <c r="PJP87" s="34"/>
      <c r="PJQ87" s="34"/>
      <c r="PJR87" s="34"/>
      <c r="PJS87" s="34"/>
      <c r="PJT87" s="34"/>
      <c r="PJU87" s="34"/>
      <c r="PJV87" s="34"/>
      <c r="PJW87" s="34"/>
      <c r="PJX87" s="34"/>
      <c r="PJY87" s="34"/>
      <c r="PJZ87" s="34"/>
      <c r="PKA87" s="34"/>
      <c r="PKB87" s="34"/>
      <c r="PKC87" s="34"/>
      <c r="PKD87" s="34"/>
      <c r="PKE87" s="34"/>
      <c r="PKF87" s="34"/>
      <c r="PKG87" s="34"/>
      <c r="PKH87" s="34"/>
      <c r="PKI87" s="34"/>
      <c r="PKJ87" s="34"/>
      <c r="PKK87" s="34"/>
      <c r="PKL87" s="34"/>
      <c r="PKM87" s="34"/>
      <c r="PKN87" s="34"/>
      <c r="PKO87" s="34"/>
      <c r="PKP87" s="34"/>
      <c r="PKQ87" s="34"/>
      <c r="PKR87" s="34"/>
      <c r="PKS87" s="34"/>
      <c r="PKT87" s="34"/>
      <c r="PKU87" s="34"/>
      <c r="PKV87" s="34"/>
      <c r="PKW87" s="34"/>
      <c r="PKX87" s="34"/>
      <c r="PKY87" s="34"/>
      <c r="PKZ87" s="34"/>
      <c r="PLA87" s="34"/>
      <c r="PLB87" s="34"/>
      <c r="PLC87" s="34"/>
      <c r="PLD87" s="34"/>
      <c r="PLE87" s="34"/>
      <c r="PLF87" s="34"/>
      <c r="PLG87" s="34"/>
      <c r="PLH87" s="34"/>
      <c r="PLI87" s="34"/>
      <c r="PLJ87" s="34"/>
      <c r="PLK87" s="34"/>
      <c r="PLL87" s="34"/>
      <c r="PLM87" s="34"/>
      <c r="PLN87" s="34"/>
      <c r="PLO87" s="34"/>
      <c r="PLP87" s="34"/>
      <c r="PLQ87" s="34"/>
      <c r="PLR87" s="34"/>
      <c r="PLS87" s="34"/>
      <c r="PLT87" s="34"/>
      <c r="PLU87" s="34"/>
      <c r="PLV87" s="34"/>
      <c r="PLW87" s="34"/>
      <c r="PLX87" s="34"/>
      <c r="PLY87" s="34"/>
      <c r="PLZ87" s="34"/>
      <c r="PMA87" s="34"/>
      <c r="PMB87" s="34"/>
      <c r="PMC87" s="34"/>
      <c r="PMD87" s="34"/>
      <c r="PME87" s="34"/>
      <c r="PMF87" s="34"/>
      <c r="PMG87" s="34"/>
      <c r="PMH87" s="34"/>
      <c r="PMI87" s="34"/>
      <c r="PMJ87" s="34"/>
      <c r="PMK87" s="34"/>
      <c r="PML87" s="34"/>
      <c r="PMM87" s="34"/>
      <c r="PMN87" s="34"/>
      <c r="PMO87" s="34"/>
      <c r="PMP87" s="34"/>
      <c r="PMQ87" s="34"/>
      <c r="PMR87" s="34"/>
      <c r="PMS87" s="34"/>
      <c r="PMT87" s="34"/>
      <c r="PMU87" s="34"/>
      <c r="PMV87" s="34"/>
      <c r="PMW87" s="34"/>
      <c r="PMX87" s="34"/>
      <c r="PMY87" s="34"/>
      <c r="PMZ87" s="34"/>
      <c r="PNA87" s="34"/>
      <c r="PNB87" s="34"/>
      <c r="PNC87" s="34"/>
      <c r="PND87" s="34"/>
      <c r="PNE87" s="34"/>
      <c r="PNF87" s="34"/>
      <c r="PNG87" s="34"/>
      <c r="PNH87" s="34"/>
      <c r="PNI87" s="34"/>
      <c r="PNJ87" s="34"/>
      <c r="PNK87" s="34"/>
      <c r="PNL87" s="34"/>
      <c r="PNM87" s="34"/>
      <c r="PNN87" s="34"/>
      <c r="PNO87" s="34"/>
      <c r="PNP87" s="34"/>
      <c r="PNQ87" s="34"/>
      <c r="PNR87" s="34"/>
      <c r="PNS87" s="34"/>
      <c r="PNT87" s="34"/>
      <c r="PNU87" s="34"/>
      <c r="PNV87" s="34"/>
      <c r="PNW87" s="34"/>
      <c r="PNX87" s="34"/>
      <c r="PNY87" s="34"/>
      <c r="PNZ87" s="34"/>
      <c r="POA87" s="34"/>
      <c r="POB87" s="34"/>
      <c r="POC87" s="34"/>
      <c r="POD87" s="34"/>
      <c r="POE87" s="34"/>
      <c r="POF87" s="34"/>
      <c r="POG87" s="34"/>
      <c r="POH87" s="34"/>
      <c r="POI87" s="34"/>
      <c r="POJ87" s="34"/>
      <c r="POK87" s="34"/>
      <c r="POL87" s="34"/>
      <c r="POM87" s="34"/>
      <c r="PON87" s="34"/>
      <c r="POO87" s="34"/>
      <c r="POP87" s="34"/>
      <c r="POQ87" s="34"/>
      <c r="POR87" s="34"/>
      <c r="POS87" s="34"/>
      <c r="POT87" s="34"/>
      <c r="POU87" s="34"/>
      <c r="POV87" s="34"/>
      <c r="POW87" s="34"/>
      <c r="POX87" s="34"/>
      <c r="POY87" s="34"/>
      <c r="POZ87" s="34"/>
      <c r="PPA87" s="34"/>
      <c r="PPB87" s="34"/>
      <c r="PPC87" s="34"/>
      <c r="PPD87" s="34"/>
      <c r="PPE87" s="34"/>
      <c r="PPF87" s="34"/>
      <c r="PPG87" s="34"/>
      <c r="PPH87" s="34"/>
      <c r="PPI87" s="34"/>
      <c r="PPJ87" s="34"/>
      <c r="PPK87" s="34"/>
      <c r="PPL87" s="34"/>
      <c r="PPM87" s="34"/>
      <c r="PPN87" s="34"/>
      <c r="PPO87" s="34"/>
      <c r="PPP87" s="34"/>
      <c r="PPQ87" s="34"/>
      <c r="PPR87" s="34"/>
      <c r="PPS87" s="34"/>
      <c r="PPT87" s="34"/>
      <c r="PPU87" s="34"/>
      <c r="PPV87" s="34"/>
      <c r="PPW87" s="34"/>
      <c r="PPX87" s="34"/>
      <c r="PPY87" s="34"/>
      <c r="PPZ87" s="34"/>
      <c r="PQA87" s="34"/>
      <c r="PQB87" s="34"/>
      <c r="PQC87" s="34"/>
      <c r="PQD87" s="34"/>
      <c r="PQE87" s="34"/>
      <c r="PQF87" s="34"/>
      <c r="PQG87" s="34"/>
      <c r="PQH87" s="34"/>
      <c r="PQI87" s="34"/>
      <c r="PQJ87" s="34"/>
      <c r="PQK87" s="34"/>
      <c r="PQL87" s="34"/>
      <c r="PQM87" s="34"/>
      <c r="PQN87" s="34"/>
      <c r="PQO87" s="34"/>
      <c r="PQP87" s="34"/>
      <c r="PQQ87" s="34"/>
      <c r="PQR87" s="34"/>
      <c r="PQS87" s="34"/>
      <c r="PQT87" s="34"/>
      <c r="PQU87" s="34"/>
      <c r="PQV87" s="34"/>
      <c r="PQW87" s="34"/>
      <c r="PQX87" s="34"/>
      <c r="PQY87" s="34"/>
      <c r="PQZ87" s="34"/>
      <c r="PRA87" s="34"/>
      <c r="PRB87" s="34"/>
      <c r="PRC87" s="34"/>
      <c r="PRD87" s="34"/>
      <c r="PRE87" s="34"/>
      <c r="PRF87" s="34"/>
      <c r="PRG87" s="34"/>
      <c r="PRH87" s="34"/>
      <c r="PRI87" s="34"/>
      <c r="PRJ87" s="34"/>
      <c r="PRK87" s="34"/>
      <c r="PRL87" s="34"/>
      <c r="PRM87" s="34"/>
      <c r="PRN87" s="34"/>
      <c r="PRO87" s="34"/>
      <c r="PRP87" s="34"/>
      <c r="PRQ87" s="34"/>
      <c r="PRR87" s="34"/>
      <c r="PRS87" s="34"/>
      <c r="PRT87" s="34"/>
      <c r="PRU87" s="34"/>
      <c r="PRV87" s="34"/>
      <c r="PRW87" s="34"/>
      <c r="PRX87" s="34"/>
      <c r="PRY87" s="34"/>
      <c r="PRZ87" s="34"/>
      <c r="PSA87" s="34"/>
      <c r="PSB87" s="34"/>
      <c r="PSC87" s="34"/>
      <c r="PSD87" s="34"/>
      <c r="PSE87" s="34"/>
      <c r="PSF87" s="34"/>
      <c r="PSG87" s="34"/>
      <c r="PSH87" s="34"/>
      <c r="PSI87" s="34"/>
      <c r="PSJ87" s="34"/>
      <c r="PSK87" s="34"/>
      <c r="PSL87" s="34"/>
      <c r="PSM87" s="34"/>
      <c r="PSN87" s="34"/>
      <c r="PSO87" s="34"/>
      <c r="PSP87" s="34"/>
      <c r="PSQ87" s="34"/>
      <c r="PSR87" s="34"/>
      <c r="PSS87" s="34"/>
      <c r="PST87" s="34"/>
      <c r="PSU87" s="34"/>
      <c r="PSV87" s="34"/>
      <c r="PSW87" s="34"/>
      <c r="PSX87" s="34"/>
      <c r="PSY87" s="34"/>
      <c r="PSZ87" s="34"/>
      <c r="PTA87" s="34"/>
      <c r="PTB87" s="34"/>
      <c r="PTC87" s="34"/>
      <c r="PTD87" s="34"/>
      <c r="PTE87" s="34"/>
      <c r="PTF87" s="34"/>
      <c r="PTG87" s="34"/>
      <c r="PTH87" s="34"/>
      <c r="PTI87" s="34"/>
      <c r="PTJ87" s="34"/>
      <c r="PTK87" s="34"/>
      <c r="PTL87" s="34"/>
      <c r="PTM87" s="34"/>
      <c r="PTN87" s="34"/>
      <c r="PTO87" s="34"/>
      <c r="PTP87" s="34"/>
      <c r="PTQ87" s="34"/>
      <c r="PTR87" s="34"/>
      <c r="PTS87" s="34"/>
      <c r="PTT87" s="34"/>
      <c r="PTU87" s="34"/>
      <c r="PTV87" s="34"/>
      <c r="PTW87" s="34"/>
      <c r="PTX87" s="34"/>
      <c r="PTY87" s="34"/>
      <c r="PTZ87" s="34"/>
      <c r="PUA87" s="34"/>
      <c r="PUB87" s="34"/>
      <c r="PUC87" s="34"/>
      <c r="PUD87" s="34"/>
      <c r="PUE87" s="34"/>
      <c r="PUF87" s="34"/>
      <c r="PUG87" s="34"/>
      <c r="PUH87" s="34"/>
      <c r="PUI87" s="34"/>
      <c r="PUJ87" s="34"/>
      <c r="PUK87" s="34"/>
      <c r="PUL87" s="34"/>
      <c r="PUM87" s="34"/>
      <c r="PUN87" s="34"/>
      <c r="PUO87" s="34"/>
      <c r="PUP87" s="34"/>
      <c r="PUQ87" s="34"/>
      <c r="PUR87" s="34"/>
      <c r="PUS87" s="34"/>
      <c r="PUT87" s="34"/>
      <c r="PUU87" s="34"/>
      <c r="PUV87" s="34"/>
      <c r="PUW87" s="34"/>
      <c r="PUX87" s="34"/>
      <c r="PUY87" s="34"/>
      <c r="PUZ87" s="34"/>
      <c r="PVA87" s="34"/>
      <c r="PVB87" s="34"/>
      <c r="PVC87" s="34"/>
      <c r="PVD87" s="34"/>
      <c r="PVE87" s="34"/>
      <c r="PVF87" s="34"/>
      <c r="PVG87" s="34"/>
      <c r="PVH87" s="34"/>
      <c r="PVI87" s="34"/>
      <c r="PVJ87" s="34"/>
      <c r="PVK87" s="34"/>
      <c r="PVL87" s="34"/>
      <c r="PVM87" s="34"/>
      <c r="PVN87" s="34"/>
      <c r="PVO87" s="34"/>
      <c r="PVP87" s="34"/>
      <c r="PVQ87" s="34"/>
      <c r="PVR87" s="34"/>
      <c r="PVS87" s="34"/>
      <c r="PVT87" s="34"/>
      <c r="PVU87" s="34"/>
      <c r="PVV87" s="34"/>
      <c r="PVW87" s="34"/>
      <c r="PVX87" s="34"/>
      <c r="PVY87" s="34"/>
      <c r="PVZ87" s="34"/>
      <c r="PWA87" s="34"/>
      <c r="PWB87" s="34"/>
      <c r="PWC87" s="34"/>
      <c r="PWD87" s="34"/>
      <c r="PWE87" s="34"/>
      <c r="PWF87" s="34"/>
      <c r="PWG87" s="34"/>
      <c r="PWH87" s="34"/>
      <c r="PWI87" s="34"/>
      <c r="PWJ87" s="34"/>
      <c r="PWK87" s="34"/>
      <c r="PWL87" s="34"/>
      <c r="PWM87" s="34"/>
      <c r="PWN87" s="34"/>
      <c r="PWO87" s="34"/>
      <c r="PWP87" s="34"/>
      <c r="PWQ87" s="34"/>
      <c r="PWR87" s="34"/>
      <c r="PWS87" s="34"/>
      <c r="PWT87" s="34"/>
      <c r="PWU87" s="34"/>
      <c r="PWV87" s="34"/>
      <c r="PWW87" s="34"/>
      <c r="PWX87" s="34"/>
      <c r="PWY87" s="34"/>
      <c r="PWZ87" s="34"/>
      <c r="PXA87" s="34"/>
      <c r="PXB87" s="34"/>
      <c r="PXC87" s="34"/>
      <c r="PXD87" s="34"/>
      <c r="PXE87" s="34"/>
      <c r="PXF87" s="34"/>
      <c r="PXG87" s="34"/>
      <c r="PXH87" s="34"/>
      <c r="PXI87" s="34"/>
      <c r="PXJ87" s="34"/>
      <c r="PXK87" s="34"/>
      <c r="PXL87" s="34"/>
      <c r="PXM87" s="34"/>
      <c r="PXN87" s="34"/>
      <c r="PXO87" s="34"/>
      <c r="PXP87" s="34"/>
      <c r="PXQ87" s="34"/>
      <c r="PXR87" s="34"/>
      <c r="PXS87" s="34"/>
      <c r="PXT87" s="34"/>
      <c r="PXU87" s="34"/>
      <c r="PXV87" s="34"/>
      <c r="PXW87" s="34"/>
      <c r="PXX87" s="34"/>
      <c r="PXY87" s="34"/>
      <c r="PXZ87" s="34"/>
      <c r="PYA87" s="34"/>
      <c r="PYB87" s="34"/>
      <c r="PYC87" s="34"/>
      <c r="PYD87" s="34"/>
      <c r="PYE87" s="34"/>
      <c r="PYF87" s="34"/>
      <c r="PYG87" s="34"/>
      <c r="PYH87" s="34"/>
      <c r="PYI87" s="34"/>
      <c r="PYJ87" s="34"/>
      <c r="PYK87" s="34"/>
      <c r="PYL87" s="34"/>
      <c r="PYM87" s="34"/>
      <c r="PYN87" s="34"/>
      <c r="PYO87" s="34"/>
      <c r="PYP87" s="34"/>
      <c r="PYQ87" s="34"/>
      <c r="PYR87" s="34"/>
      <c r="PYS87" s="34"/>
      <c r="PYT87" s="34"/>
      <c r="PYU87" s="34"/>
      <c r="PYV87" s="34"/>
      <c r="PYW87" s="34"/>
      <c r="PYX87" s="34"/>
      <c r="PYY87" s="34"/>
      <c r="PYZ87" s="34"/>
      <c r="PZA87" s="34"/>
      <c r="PZB87" s="34"/>
      <c r="PZC87" s="34"/>
      <c r="PZD87" s="34"/>
      <c r="PZE87" s="34"/>
      <c r="PZF87" s="34"/>
      <c r="PZG87" s="34"/>
      <c r="PZH87" s="34"/>
      <c r="PZI87" s="34"/>
      <c r="PZJ87" s="34"/>
      <c r="PZK87" s="34"/>
      <c r="PZL87" s="34"/>
      <c r="PZM87" s="34"/>
      <c r="PZN87" s="34"/>
      <c r="PZO87" s="34"/>
      <c r="PZP87" s="34"/>
      <c r="PZQ87" s="34"/>
      <c r="PZR87" s="34"/>
      <c r="PZS87" s="34"/>
      <c r="PZT87" s="34"/>
      <c r="PZU87" s="34"/>
      <c r="PZV87" s="34"/>
      <c r="PZW87" s="34"/>
      <c r="PZX87" s="34"/>
      <c r="PZY87" s="34"/>
      <c r="PZZ87" s="34"/>
      <c r="QAA87" s="34"/>
      <c r="QAB87" s="34"/>
      <c r="QAC87" s="34"/>
      <c r="QAD87" s="34"/>
      <c r="QAE87" s="34"/>
      <c r="QAF87" s="34"/>
      <c r="QAG87" s="34"/>
      <c r="QAH87" s="34"/>
      <c r="QAI87" s="34"/>
      <c r="QAJ87" s="34"/>
      <c r="QAK87" s="34"/>
      <c r="QAL87" s="34"/>
      <c r="QAM87" s="34"/>
      <c r="QAN87" s="34"/>
      <c r="QAO87" s="34"/>
      <c r="QAP87" s="34"/>
      <c r="QAQ87" s="34"/>
      <c r="QAR87" s="34"/>
      <c r="QAS87" s="34"/>
      <c r="QAT87" s="34"/>
      <c r="QAU87" s="34"/>
      <c r="QAV87" s="34"/>
      <c r="QAW87" s="34"/>
      <c r="QAX87" s="34"/>
      <c r="QAY87" s="34"/>
      <c r="QAZ87" s="34"/>
      <c r="QBA87" s="34"/>
      <c r="QBB87" s="34"/>
      <c r="QBC87" s="34"/>
      <c r="QBD87" s="34"/>
      <c r="QBE87" s="34"/>
      <c r="QBF87" s="34"/>
      <c r="QBG87" s="34"/>
      <c r="QBH87" s="34"/>
      <c r="QBI87" s="34"/>
      <c r="QBJ87" s="34"/>
      <c r="QBK87" s="34"/>
      <c r="QBL87" s="34"/>
      <c r="QBM87" s="34"/>
      <c r="QBN87" s="34"/>
      <c r="QBO87" s="34"/>
      <c r="QBP87" s="34"/>
      <c r="QBQ87" s="34"/>
      <c r="QBR87" s="34"/>
      <c r="QBS87" s="34"/>
      <c r="QBT87" s="34"/>
      <c r="QBU87" s="34"/>
      <c r="QBV87" s="34"/>
      <c r="QBW87" s="34"/>
      <c r="QBX87" s="34"/>
      <c r="QBY87" s="34"/>
      <c r="QBZ87" s="34"/>
      <c r="QCA87" s="34"/>
      <c r="QCB87" s="34"/>
      <c r="QCC87" s="34"/>
      <c r="QCD87" s="34"/>
      <c r="QCE87" s="34"/>
      <c r="QCF87" s="34"/>
      <c r="QCG87" s="34"/>
      <c r="QCH87" s="34"/>
      <c r="QCI87" s="34"/>
      <c r="QCJ87" s="34"/>
      <c r="QCK87" s="34"/>
      <c r="QCL87" s="34"/>
      <c r="QCM87" s="34"/>
      <c r="QCN87" s="34"/>
      <c r="QCO87" s="34"/>
      <c r="QCP87" s="34"/>
      <c r="QCQ87" s="34"/>
      <c r="QCR87" s="34"/>
      <c r="QCS87" s="34"/>
      <c r="QCT87" s="34"/>
      <c r="QCU87" s="34"/>
      <c r="QCV87" s="34"/>
      <c r="QCW87" s="34"/>
      <c r="QCX87" s="34"/>
      <c r="QCY87" s="34"/>
      <c r="QCZ87" s="34"/>
      <c r="QDA87" s="34"/>
      <c r="QDB87" s="34"/>
      <c r="QDC87" s="34"/>
      <c r="QDD87" s="34"/>
      <c r="QDE87" s="34"/>
      <c r="QDF87" s="34"/>
      <c r="QDG87" s="34"/>
      <c r="QDH87" s="34"/>
      <c r="QDI87" s="34"/>
      <c r="QDJ87" s="34"/>
      <c r="QDK87" s="34"/>
      <c r="QDL87" s="34"/>
      <c r="QDM87" s="34"/>
      <c r="QDN87" s="34"/>
      <c r="QDO87" s="34"/>
      <c r="QDP87" s="34"/>
      <c r="QDQ87" s="34"/>
      <c r="QDR87" s="34"/>
      <c r="QDS87" s="34"/>
      <c r="QDT87" s="34"/>
      <c r="QDU87" s="34"/>
      <c r="QDV87" s="34"/>
      <c r="QDW87" s="34"/>
      <c r="QDX87" s="34"/>
      <c r="QDY87" s="34"/>
      <c r="QDZ87" s="34"/>
      <c r="QEA87" s="34"/>
      <c r="QEB87" s="34"/>
      <c r="QEC87" s="34"/>
      <c r="QED87" s="34"/>
      <c r="QEE87" s="34"/>
      <c r="QEF87" s="34"/>
      <c r="QEG87" s="34"/>
      <c r="QEH87" s="34"/>
      <c r="QEI87" s="34"/>
      <c r="QEJ87" s="34"/>
      <c r="QEK87" s="34"/>
      <c r="QEL87" s="34"/>
      <c r="QEM87" s="34"/>
      <c r="QEN87" s="34"/>
      <c r="QEO87" s="34"/>
      <c r="QEP87" s="34"/>
      <c r="QEQ87" s="34"/>
      <c r="QER87" s="34"/>
      <c r="QES87" s="34"/>
      <c r="QET87" s="34"/>
      <c r="QEU87" s="34"/>
      <c r="QEV87" s="34"/>
      <c r="QEW87" s="34"/>
      <c r="QEX87" s="34"/>
      <c r="QEY87" s="34"/>
      <c r="QEZ87" s="34"/>
      <c r="QFA87" s="34"/>
      <c r="QFB87" s="34"/>
      <c r="QFC87" s="34"/>
      <c r="QFD87" s="34"/>
      <c r="QFE87" s="34"/>
      <c r="QFF87" s="34"/>
      <c r="QFG87" s="34"/>
      <c r="QFH87" s="34"/>
      <c r="QFI87" s="34"/>
      <c r="QFJ87" s="34"/>
      <c r="QFK87" s="34"/>
      <c r="QFL87" s="34"/>
      <c r="QFM87" s="34"/>
      <c r="QFN87" s="34"/>
      <c r="QFO87" s="34"/>
      <c r="QFP87" s="34"/>
      <c r="QFQ87" s="34"/>
      <c r="QFR87" s="34"/>
      <c r="QFS87" s="34"/>
      <c r="QFT87" s="34"/>
      <c r="QFU87" s="34"/>
      <c r="QFV87" s="34"/>
      <c r="QFW87" s="34"/>
      <c r="QFX87" s="34"/>
      <c r="QFY87" s="34"/>
      <c r="QFZ87" s="34"/>
      <c r="QGA87" s="34"/>
      <c r="QGB87" s="34"/>
      <c r="QGC87" s="34"/>
      <c r="QGD87" s="34"/>
      <c r="QGE87" s="34"/>
      <c r="QGF87" s="34"/>
      <c r="QGG87" s="34"/>
      <c r="QGH87" s="34"/>
      <c r="QGI87" s="34"/>
      <c r="QGJ87" s="34"/>
      <c r="QGK87" s="34"/>
      <c r="QGL87" s="34"/>
      <c r="QGM87" s="34"/>
      <c r="QGN87" s="34"/>
      <c r="QGO87" s="34"/>
      <c r="QGP87" s="34"/>
      <c r="QGQ87" s="34"/>
      <c r="QGR87" s="34"/>
      <c r="QGS87" s="34"/>
      <c r="QGT87" s="34"/>
      <c r="QGU87" s="34"/>
      <c r="QGV87" s="34"/>
      <c r="QGW87" s="34"/>
      <c r="QGX87" s="34"/>
      <c r="QGY87" s="34"/>
      <c r="QGZ87" s="34"/>
      <c r="QHA87" s="34"/>
      <c r="QHB87" s="34"/>
      <c r="QHC87" s="34"/>
      <c r="QHD87" s="34"/>
      <c r="QHE87" s="34"/>
      <c r="QHF87" s="34"/>
      <c r="QHG87" s="34"/>
      <c r="QHH87" s="34"/>
      <c r="QHI87" s="34"/>
      <c r="QHJ87" s="34"/>
      <c r="QHK87" s="34"/>
      <c r="QHL87" s="34"/>
      <c r="QHM87" s="34"/>
      <c r="QHN87" s="34"/>
      <c r="QHO87" s="34"/>
      <c r="QHP87" s="34"/>
      <c r="QHQ87" s="34"/>
      <c r="QHR87" s="34"/>
      <c r="QHS87" s="34"/>
      <c r="QHT87" s="34"/>
      <c r="QHU87" s="34"/>
      <c r="QHV87" s="34"/>
      <c r="QHW87" s="34"/>
      <c r="QHX87" s="34"/>
      <c r="QHY87" s="34"/>
      <c r="QHZ87" s="34"/>
      <c r="QIA87" s="34"/>
      <c r="QIB87" s="34"/>
      <c r="QIC87" s="34"/>
      <c r="QID87" s="34"/>
      <c r="QIE87" s="34"/>
      <c r="QIF87" s="34"/>
      <c r="QIG87" s="34"/>
      <c r="QIH87" s="34"/>
      <c r="QII87" s="34"/>
      <c r="QIJ87" s="34"/>
      <c r="QIK87" s="34"/>
      <c r="QIL87" s="34"/>
      <c r="QIM87" s="34"/>
      <c r="QIN87" s="34"/>
      <c r="QIO87" s="34"/>
      <c r="QIP87" s="34"/>
      <c r="QIQ87" s="34"/>
      <c r="QIR87" s="34"/>
      <c r="QIS87" s="34"/>
      <c r="QIT87" s="34"/>
      <c r="QIU87" s="34"/>
      <c r="QIV87" s="34"/>
      <c r="QIW87" s="34"/>
      <c r="QIX87" s="34"/>
      <c r="QIY87" s="34"/>
      <c r="QIZ87" s="34"/>
      <c r="QJA87" s="34"/>
      <c r="QJB87" s="34"/>
      <c r="QJC87" s="34"/>
      <c r="QJD87" s="34"/>
      <c r="QJE87" s="34"/>
      <c r="QJF87" s="34"/>
      <c r="QJG87" s="34"/>
      <c r="QJH87" s="34"/>
      <c r="QJI87" s="34"/>
      <c r="QJJ87" s="34"/>
      <c r="QJK87" s="34"/>
      <c r="QJL87" s="34"/>
      <c r="QJM87" s="34"/>
      <c r="QJN87" s="34"/>
      <c r="QJO87" s="34"/>
      <c r="QJP87" s="34"/>
      <c r="QJQ87" s="34"/>
      <c r="QJR87" s="34"/>
      <c r="QJS87" s="34"/>
      <c r="QJT87" s="34"/>
      <c r="QJU87" s="34"/>
      <c r="QJV87" s="34"/>
      <c r="QJW87" s="34"/>
      <c r="QJX87" s="34"/>
      <c r="QJY87" s="34"/>
      <c r="QJZ87" s="34"/>
      <c r="QKA87" s="34"/>
      <c r="QKB87" s="34"/>
      <c r="QKC87" s="34"/>
      <c r="QKD87" s="34"/>
      <c r="QKE87" s="34"/>
      <c r="QKF87" s="34"/>
      <c r="QKG87" s="34"/>
      <c r="QKH87" s="34"/>
      <c r="QKI87" s="34"/>
      <c r="QKJ87" s="34"/>
      <c r="QKK87" s="34"/>
      <c r="QKL87" s="34"/>
      <c r="QKM87" s="34"/>
      <c r="QKN87" s="34"/>
      <c r="QKO87" s="34"/>
      <c r="QKP87" s="34"/>
      <c r="QKQ87" s="34"/>
      <c r="QKR87" s="34"/>
      <c r="QKS87" s="34"/>
      <c r="QKT87" s="34"/>
      <c r="QKU87" s="34"/>
      <c r="QKV87" s="34"/>
      <c r="QKW87" s="34"/>
      <c r="QKX87" s="34"/>
      <c r="QKY87" s="34"/>
      <c r="QKZ87" s="34"/>
      <c r="QLA87" s="34"/>
      <c r="QLB87" s="34"/>
      <c r="QLC87" s="34"/>
      <c r="QLD87" s="34"/>
      <c r="QLE87" s="34"/>
      <c r="QLF87" s="34"/>
      <c r="QLG87" s="34"/>
      <c r="QLH87" s="34"/>
      <c r="QLI87" s="34"/>
      <c r="QLJ87" s="34"/>
      <c r="QLK87" s="34"/>
      <c r="QLL87" s="34"/>
      <c r="QLM87" s="34"/>
      <c r="QLN87" s="34"/>
      <c r="QLO87" s="34"/>
      <c r="QLP87" s="34"/>
      <c r="QLQ87" s="34"/>
      <c r="QLR87" s="34"/>
      <c r="QLS87" s="34"/>
      <c r="QLT87" s="34"/>
      <c r="QLU87" s="34"/>
      <c r="QLV87" s="34"/>
      <c r="QLW87" s="34"/>
      <c r="QLX87" s="34"/>
      <c r="QLY87" s="34"/>
      <c r="QLZ87" s="34"/>
      <c r="QMA87" s="34"/>
      <c r="QMB87" s="34"/>
      <c r="QMC87" s="34"/>
      <c r="QMD87" s="34"/>
      <c r="QME87" s="34"/>
      <c r="QMF87" s="34"/>
      <c r="QMG87" s="34"/>
      <c r="QMH87" s="34"/>
      <c r="QMI87" s="34"/>
      <c r="QMJ87" s="34"/>
      <c r="QMK87" s="34"/>
      <c r="QML87" s="34"/>
      <c r="QMM87" s="34"/>
      <c r="QMN87" s="34"/>
      <c r="QMO87" s="34"/>
      <c r="QMP87" s="34"/>
      <c r="QMQ87" s="34"/>
      <c r="QMR87" s="34"/>
      <c r="QMS87" s="34"/>
      <c r="QMT87" s="34"/>
      <c r="QMU87" s="34"/>
      <c r="QMV87" s="34"/>
      <c r="QMW87" s="34"/>
      <c r="QMX87" s="34"/>
      <c r="QMY87" s="34"/>
      <c r="QMZ87" s="34"/>
      <c r="QNA87" s="34"/>
      <c r="QNB87" s="34"/>
      <c r="QNC87" s="34"/>
      <c r="QND87" s="34"/>
      <c r="QNE87" s="34"/>
      <c r="QNF87" s="34"/>
      <c r="QNG87" s="34"/>
      <c r="QNH87" s="34"/>
      <c r="QNI87" s="34"/>
      <c r="QNJ87" s="34"/>
      <c r="QNK87" s="34"/>
      <c r="QNL87" s="34"/>
      <c r="QNM87" s="34"/>
      <c r="QNN87" s="34"/>
      <c r="QNO87" s="34"/>
      <c r="QNP87" s="34"/>
      <c r="QNQ87" s="34"/>
      <c r="QNR87" s="34"/>
      <c r="QNS87" s="34"/>
      <c r="QNT87" s="34"/>
      <c r="QNU87" s="34"/>
      <c r="QNV87" s="34"/>
      <c r="QNW87" s="34"/>
      <c r="QNX87" s="34"/>
      <c r="QNY87" s="34"/>
      <c r="QNZ87" s="34"/>
      <c r="QOA87" s="34"/>
      <c r="QOB87" s="34"/>
      <c r="QOC87" s="34"/>
      <c r="QOD87" s="34"/>
      <c r="QOE87" s="34"/>
      <c r="QOF87" s="34"/>
      <c r="QOG87" s="34"/>
      <c r="QOH87" s="34"/>
      <c r="QOI87" s="34"/>
      <c r="QOJ87" s="34"/>
      <c r="QOK87" s="34"/>
      <c r="QOL87" s="34"/>
      <c r="QOM87" s="34"/>
      <c r="QON87" s="34"/>
      <c r="QOO87" s="34"/>
      <c r="QOP87" s="34"/>
      <c r="QOQ87" s="34"/>
      <c r="QOR87" s="34"/>
      <c r="QOS87" s="34"/>
      <c r="QOT87" s="34"/>
      <c r="QOU87" s="34"/>
      <c r="QOV87" s="34"/>
      <c r="QOW87" s="34"/>
      <c r="QOX87" s="34"/>
      <c r="QOY87" s="34"/>
      <c r="QOZ87" s="34"/>
      <c r="QPA87" s="34"/>
      <c r="QPB87" s="34"/>
      <c r="QPC87" s="34"/>
      <c r="QPD87" s="34"/>
      <c r="QPE87" s="34"/>
      <c r="QPF87" s="34"/>
      <c r="QPG87" s="34"/>
      <c r="QPH87" s="34"/>
      <c r="QPI87" s="34"/>
      <c r="QPJ87" s="34"/>
      <c r="QPK87" s="34"/>
      <c r="QPL87" s="34"/>
      <c r="QPM87" s="34"/>
      <c r="QPN87" s="34"/>
      <c r="QPO87" s="34"/>
      <c r="QPP87" s="34"/>
      <c r="QPQ87" s="34"/>
      <c r="QPR87" s="34"/>
      <c r="QPS87" s="34"/>
      <c r="QPT87" s="34"/>
      <c r="QPU87" s="34"/>
      <c r="QPV87" s="34"/>
      <c r="QPW87" s="34"/>
      <c r="QPX87" s="34"/>
      <c r="QPY87" s="34"/>
      <c r="QPZ87" s="34"/>
      <c r="QQA87" s="34"/>
      <c r="QQB87" s="34"/>
      <c r="QQC87" s="34"/>
      <c r="QQD87" s="34"/>
      <c r="QQE87" s="34"/>
      <c r="QQF87" s="34"/>
      <c r="QQG87" s="34"/>
      <c r="QQH87" s="34"/>
      <c r="QQI87" s="34"/>
      <c r="QQJ87" s="34"/>
      <c r="QQK87" s="34"/>
      <c r="QQL87" s="34"/>
      <c r="QQM87" s="34"/>
      <c r="QQN87" s="34"/>
      <c r="QQO87" s="34"/>
      <c r="QQP87" s="34"/>
      <c r="QQQ87" s="34"/>
      <c r="QQR87" s="34"/>
      <c r="QQS87" s="34"/>
      <c r="QQT87" s="34"/>
      <c r="QQU87" s="34"/>
      <c r="QQV87" s="34"/>
      <c r="QQW87" s="34"/>
      <c r="QQX87" s="34"/>
      <c r="QQY87" s="34"/>
      <c r="QQZ87" s="34"/>
      <c r="QRA87" s="34"/>
      <c r="QRB87" s="34"/>
      <c r="QRC87" s="34"/>
      <c r="QRD87" s="34"/>
      <c r="QRE87" s="34"/>
      <c r="QRF87" s="34"/>
      <c r="QRG87" s="34"/>
      <c r="QRH87" s="34"/>
      <c r="QRI87" s="34"/>
      <c r="QRJ87" s="34"/>
      <c r="QRK87" s="34"/>
      <c r="QRL87" s="34"/>
      <c r="QRM87" s="34"/>
      <c r="QRN87" s="34"/>
      <c r="QRO87" s="34"/>
      <c r="QRP87" s="34"/>
      <c r="QRQ87" s="34"/>
      <c r="QRR87" s="34"/>
      <c r="QRS87" s="34"/>
      <c r="QRT87" s="34"/>
      <c r="QRU87" s="34"/>
      <c r="QRV87" s="34"/>
      <c r="QRW87" s="34"/>
      <c r="QRX87" s="34"/>
      <c r="QRY87" s="34"/>
      <c r="QRZ87" s="34"/>
      <c r="QSA87" s="34"/>
      <c r="QSB87" s="34"/>
      <c r="QSC87" s="34"/>
      <c r="QSD87" s="34"/>
      <c r="QSE87" s="34"/>
      <c r="QSF87" s="34"/>
      <c r="QSG87" s="34"/>
      <c r="QSH87" s="34"/>
      <c r="QSI87" s="34"/>
      <c r="QSJ87" s="34"/>
      <c r="QSK87" s="34"/>
      <c r="QSL87" s="34"/>
      <c r="QSM87" s="34"/>
      <c r="QSN87" s="34"/>
      <c r="QSO87" s="34"/>
      <c r="QSP87" s="34"/>
      <c r="QSQ87" s="34"/>
      <c r="QSR87" s="34"/>
      <c r="QSS87" s="34"/>
      <c r="QST87" s="34"/>
      <c r="QSU87" s="34"/>
      <c r="QSV87" s="34"/>
      <c r="QSW87" s="34"/>
      <c r="QSX87" s="34"/>
      <c r="QSY87" s="34"/>
      <c r="QSZ87" s="34"/>
      <c r="QTA87" s="34"/>
      <c r="QTB87" s="34"/>
      <c r="QTC87" s="34"/>
      <c r="QTD87" s="34"/>
      <c r="QTE87" s="34"/>
      <c r="QTF87" s="34"/>
      <c r="QTG87" s="34"/>
      <c r="QTH87" s="34"/>
      <c r="QTI87" s="34"/>
      <c r="QTJ87" s="34"/>
      <c r="QTK87" s="34"/>
      <c r="QTL87" s="34"/>
      <c r="QTM87" s="34"/>
      <c r="QTN87" s="34"/>
      <c r="QTO87" s="34"/>
      <c r="QTP87" s="34"/>
      <c r="QTQ87" s="34"/>
      <c r="QTR87" s="34"/>
      <c r="QTS87" s="34"/>
      <c r="QTT87" s="34"/>
      <c r="QTU87" s="34"/>
      <c r="QTV87" s="34"/>
      <c r="QTW87" s="34"/>
      <c r="QTX87" s="34"/>
      <c r="QTY87" s="34"/>
      <c r="QTZ87" s="34"/>
      <c r="QUA87" s="34"/>
      <c r="QUB87" s="34"/>
      <c r="QUC87" s="34"/>
      <c r="QUD87" s="34"/>
      <c r="QUE87" s="34"/>
      <c r="QUF87" s="34"/>
      <c r="QUG87" s="34"/>
      <c r="QUH87" s="34"/>
      <c r="QUI87" s="34"/>
      <c r="QUJ87" s="34"/>
      <c r="QUK87" s="34"/>
      <c r="QUL87" s="34"/>
      <c r="QUM87" s="34"/>
      <c r="QUN87" s="34"/>
      <c r="QUO87" s="34"/>
      <c r="QUP87" s="34"/>
      <c r="QUQ87" s="34"/>
      <c r="QUR87" s="34"/>
      <c r="QUS87" s="34"/>
      <c r="QUT87" s="34"/>
      <c r="QUU87" s="34"/>
      <c r="QUV87" s="34"/>
      <c r="QUW87" s="34"/>
      <c r="QUX87" s="34"/>
      <c r="QUY87" s="34"/>
      <c r="QUZ87" s="34"/>
      <c r="QVA87" s="34"/>
      <c r="QVB87" s="34"/>
      <c r="QVC87" s="34"/>
      <c r="QVD87" s="34"/>
      <c r="QVE87" s="34"/>
      <c r="QVF87" s="34"/>
      <c r="QVG87" s="34"/>
      <c r="QVH87" s="34"/>
      <c r="QVI87" s="34"/>
      <c r="QVJ87" s="34"/>
      <c r="QVK87" s="34"/>
      <c r="QVL87" s="34"/>
      <c r="QVM87" s="34"/>
      <c r="QVN87" s="34"/>
      <c r="QVO87" s="34"/>
      <c r="QVP87" s="34"/>
      <c r="QVQ87" s="34"/>
      <c r="QVR87" s="34"/>
      <c r="QVS87" s="34"/>
      <c r="QVT87" s="34"/>
      <c r="QVU87" s="34"/>
      <c r="QVV87" s="34"/>
      <c r="QVW87" s="34"/>
      <c r="QVX87" s="34"/>
      <c r="QVY87" s="34"/>
      <c r="QVZ87" s="34"/>
      <c r="QWA87" s="34"/>
      <c r="QWB87" s="34"/>
      <c r="QWC87" s="34"/>
      <c r="QWD87" s="34"/>
      <c r="QWE87" s="34"/>
      <c r="QWF87" s="34"/>
      <c r="QWG87" s="34"/>
      <c r="QWH87" s="34"/>
      <c r="QWI87" s="34"/>
      <c r="QWJ87" s="34"/>
      <c r="QWK87" s="34"/>
      <c r="QWL87" s="34"/>
      <c r="QWM87" s="34"/>
      <c r="QWN87" s="34"/>
      <c r="QWO87" s="34"/>
      <c r="QWP87" s="34"/>
      <c r="QWQ87" s="34"/>
      <c r="QWR87" s="34"/>
      <c r="QWS87" s="34"/>
      <c r="QWT87" s="34"/>
      <c r="QWU87" s="34"/>
      <c r="QWV87" s="34"/>
      <c r="QWW87" s="34"/>
      <c r="QWX87" s="34"/>
      <c r="QWY87" s="34"/>
      <c r="QWZ87" s="34"/>
      <c r="QXA87" s="34"/>
      <c r="QXB87" s="34"/>
      <c r="QXC87" s="34"/>
      <c r="QXD87" s="34"/>
      <c r="QXE87" s="34"/>
      <c r="QXF87" s="34"/>
      <c r="QXG87" s="34"/>
      <c r="QXH87" s="34"/>
      <c r="QXI87" s="34"/>
      <c r="QXJ87" s="34"/>
      <c r="QXK87" s="34"/>
      <c r="QXL87" s="34"/>
      <c r="QXM87" s="34"/>
      <c r="QXN87" s="34"/>
      <c r="QXO87" s="34"/>
      <c r="QXP87" s="34"/>
      <c r="QXQ87" s="34"/>
      <c r="QXR87" s="34"/>
      <c r="QXS87" s="34"/>
      <c r="QXT87" s="34"/>
      <c r="QXU87" s="34"/>
      <c r="QXV87" s="34"/>
      <c r="QXW87" s="34"/>
      <c r="QXX87" s="34"/>
      <c r="QXY87" s="34"/>
      <c r="QXZ87" s="34"/>
      <c r="QYA87" s="34"/>
      <c r="QYB87" s="34"/>
      <c r="QYC87" s="34"/>
      <c r="QYD87" s="34"/>
      <c r="QYE87" s="34"/>
      <c r="QYF87" s="34"/>
      <c r="QYG87" s="34"/>
      <c r="QYH87" s="34"/>
      <c r="QYI87" s="34"/>
      <c r="QYJ87" s="34"/>
      <c r="QYK87" s="34"/>
      <c r="QYL87" s="34"/>
      <c r="QYM87" s="34"/>
      <c r="QYN87" s="34"/>
      <c r="QYO87" s="34"/>
      <c r="QYP87" s="34"/>
      <c r="QYQ87" s="34"/>
      <c r="QYR87" s="34"/>
      <c r="QYS87" s="34"/>
      <c r="QYT87" s="34"/>
      <c r="QYU87" s="34"/>
      <c r="QYV87" s="34"/>
      <c r="QYW87" s="34"/>
      <c r="QYX87" s="34"/>
      <c r="QYY87" s="34"/>
      <c r="QYZ87" s="34"/>
      <c r="QZA87" s="34"/>
      <c r="QZB87" s="34"/>
      <c r="QZC87" s="34"/>
      <c r="QZD87" s="34"/>
      <c r="QZE87" s="34"/>
      <c r="QZF87" s="34"/>
      <c r="QZG87" s="34"/>
      <c r="QZH87" s="34"/>
      <c r="QZI87" s="34"/>
      <c r="QZJ87" s="34"/>
      <c r="QZK87" s="34"/>
      <c r="QZL87" s="34"/>
      <c r="QZM87" s="34"/>
      <c r="QZN87" s="34"/>
      <c r="QZO87" s="34"/>
      <c r="QZP87" s="34"/>
      <c r="QZQ87" s="34"/>
      <c r="QZR87" s="34"/>
      <c r="QZS87" s="34"/>
      <c r="QZT87" s="34"/>
      <c r="QZU87" s="34"/>
      <c r="QZV87" s="34"/>
      <c r="QZW87" s="34"/>
      <c r="QZX87" s="34"/>
      <c r="QZY87" s="34"/>
      <c r="QZZ87" s="34"/>
      <c r="RAA87" s="34"/>
      <c r="RAB87" s="34"/>
      <c r="RAC87" s="34"/>
      <c r="RAD87" s="34"/>
      <c r="RAE87" s="34"/>
      <c r="RAF87" s="34"/>
      <c r="RAG87" s="34"/>
      <c r="RAH87" s="34"/>
      <c r="RAI87" s="34"/>
      <c r="RAJ87" s="34"/>
      <c r="RAK87" s="34"/>
      <c r="RAL87" s="34"/>
      <c r="RAM87" s="34"/>
      <c r="RAN87" s="34"/>
      <c r="RAO87" s="34"/>
      <c r="RAP87" s="34"/>
      <c r="RAQ87" s="34"/>
      <c r="RAR87" s="34"/>
      <c r="RAS87" s="34"/>
      <c r="RAT87" s="34"/>
      <c r="RAU87" s="34"/>
      <c r="RAV87" s="34"/>
      <c r="RAW87" s="34"/>
      <c r="RAX87" s="34"/>
      <c r="RAY87" s="34"/>
      <c r="RAZ87" s="34"/>
      <c r="RBA87" s="34"/>
      <c r="RBB87" s="34"/>
      <c r="RBC87" s="34"/>
      <c r="RBD87" s="34"/>
      <c r="RBE87" s="34"/>
      <c r="RBF87" s="34"/>
      <c r="RBG87" s="34"/>
      <c r="RBH87" s="34"/>
      <c r="RBI87" s="34"/>
      <c r="RBJ87" s="34"/>
      <c r="RBK87" s="34"/>
      <c r="RBL87" s="34"/>
      <c r="RBM87" s="34"/>
      <c r="RBN87" s="34"/>
      <c r="RBO87" s="34"/>
      <c r="RBP87" s="34"/>
      <c r="RBQ87" s="34"/>
      <c r="RBR87" s="34"/>
      <c r="RBS87" s="34"/>
      <c r="RBT87" s="34"/>
      <c r="RBU87" s="34"/>
      <c r="RBV87" s="34"/>
      <c r="RBW87" s="34"/>
      <c r="RBX87" s="34"/>
      <c r="RBY87" s="34"/>
      <c r="RBZ87" s="34"/>
      <c r="RCA87" s="34"/>
      <c r="RCB87" s="34"/>
      <c r="RCC87" s="34"/>
      <c r="RCD87" s="34"/>
      <c r="RCE87" s="34"/>
      <c r="RCF87" s="34"/>
      <c r="RCG87" s="34"/>
      <c r="RCH87" s="34"/>
      <c r="RCI87" s="34"/>
      <c r="RCJ87" s="34"/>
      <c r="RCK87" s="34"/>
      <c r="RCL87" s="34"/>
      <c r="RCM87" s="34"/>
      <c r="RCN87" s="34"/>
      <c r="RCO87" s="34"/>
      <c r="RCP87" s="34"/>
      <c r="RCQ87" s="34"/>
      <c r="RCR87" s="34"/>
      <c r="RCS87" s="34"/>
      <c r="RCT87" s="34"/>
      <c r="RCU87" s="34"/>
      <c r="RCV87" s="34"/>
      <c r="RCW87" s="34"/>
      <c r="RCX87" s="34"/>
      <c r="RCY87" s="34"/>
      <c r="RCZ87" s="34"/>
      <c r="RDA87" s="34"/>
      <c r="RDB87" s="34"/>
      <c r="RDC87" s="34"/>
      <c r="RDD87" s="34"/>
      <c r="RDE87" s="34"/>
      <c r="RDF87" s="34"/>
      <c r="RDG87" s="34"/>
      <c r="RDH87" s="34"/>
      <c r="RDI87" s="34"/>
      <c r="RDJ87" s="34"/>
      <c r="RDK87" s="34"/>
      <c r="RDL87" s="34"/>
      <c r="RDM87" s="34"/>
      <c r="RDN87" s="34"/>
      <c r="RDO87" s="34"/>
      <c r="RDP87" s="34"/>
      <c r="RDQ87" s="34"/>
      <c r="RDR87" s="34"/>
      <c r="RDS87" s="34"/>
      <c r="RDT87" s="34"/>
      <c r="RDU87" s="34"/>
      <c r="RDV87" s="34"/>
      <c r="RDW87" s="34"/>
      <c r="RDX87" s="34"/>
      <c r="RDY87" s="34"/>
      <c r="RDZ87" s="34"/>
      <c r="REA87" s="34"/>
      <c r="REB87" s="34"/>
      <c r="REC87" s="34"/>
      <c r="RED87" s="34"/>
      <c r="REE87" s="34"/>
      <c r="REF87" s="34"/>
      <c r="REG87" s="34"/>
      <c r="REH87" s="34"/>
      <c r="REI87" s="34"/>
      <c r="REJ87" s="34"/>
      <c r="REK87" s="34"/>
      <c r="REL87" s="34"/>
      <c r="REM87" s="34"/>
      <c r="REN87" s="34"/>
      <c r="REO87" s="34"/>
      <c r="REP87" s="34"/>
      <c r="REQ87" s="34"/>
      <c r="RER87" s="34"/>
      <c r="RES87" s="34"/>
      <c r="RET87" s="34"/>
      <c r="REU87" s="34"/>
      <c r="REV87" s="34"/>
      <c r="REW87" s="34"/>
      <c r="REX87" s="34"/>
      <c r="REY87" s="34"/>
      <c r="REZ87" s="34"/>
      <c r="RFA87" s="34"/>
      <c r="RFB87" s="34"/>
      <c r="RFC87" s="34"/>
      <c r="RFD87" s="34"/>
      <c r="RFE87" s="34"/>
      <c r="RFF87" s="34"/>
      <c r="RFG87" s="34"/>
      <c r="RFH87" s="34"/>
      <c r="RFI87" s="34"/>
      <c r="RFJ87" s="34"/>
      <c r="RFK87" s="34"/>
      <c r="RFL87" s="34"/>
      <c r="RFM87" s="34"/>
      <c r="RFN87" s="34"/>
      <c r="RFO87" s="34"/>
      <c r="RFP87" s="34"/>
      <c r="RFQ87" s="34"/>
      <c r="RFR87" s="34"/>
      <c r="RFS87" s="34"/>
      <c r="RFT87" s="34"/>
      <c r="RFU87" s="34"/>
      <c r="RFV87" s="34"/>
      <c r="RFW87" s="34"/>
      <c r="RFX87" s="34"/>
      <c r="RFY87" s="34"/>
      <c r="RFZ87" s="34"/>
      <c r="RGA87" s="34"/>
      <c r="RGB87" s="34"/>
      <c r="RGC87" s="34"/>
      <c r="RGD87" s="34"/>
      <c r="RGE87" s="34"/>
      <c r="RGF87" s="34"/>
      <c r="RGG87" s="34"/>
      <c r="RGH87" s="34"/>
      <c r="RGI87" s="34"/>
      <c r="RGJ87" s="34"/>
      <c r="RGK87" s="34"/>
      <c r="RGL87" s="34"/>
      <c r="RGM87" s="34"/>
      <c r="RGN87" s="34"/>
      <c r="RGO87" s="34"/>
      <c r="RGP87" s="34"/>
      <c r="RGQ87" s="34"/>
      <c r="RGR87" s="34"/>
      <c r="RGS87" s="34"/>
      <c r="RGT87" s="34"/>
      <c r="RGU87" s="34"/>
      <c r="RGV87" s="34"/>
      <c r="RGW87" s="34"/>
      <c r="RGX87" s="34"/>
      <c r="RGY87" s="34"/>
      <c r="RGZ87" s="34"/>
      <c r="RHA87" s="34"/>
      <c r="RHB87" s="34"/>
      <c r="RHC87" s="34"/>
      <c r="RHD87" s="34"/>
      <c r="RHE87" s="34"/>
      <c r="RHF87" s="34"/>
      <c r="RHG87" s="34"/>
      <c r="RHH87" s="34"/>
      <c r="RHI87" s="34"/>
      <c r="RHJ87" s="34"/>
      <c r="RHK87" s="34"/>
      <c r="RHL87" s="34"/>
      <c r="RHM87" s="34"/>
      <c r="RHN87" s="34"/>
      <c r="RHO87" s="34"/>
      <c r="RHP87" s="34"/>
      <c r="RHQ87" s="34"/>
      <c r="RHR87" s="34"/>
      <c r="RHS87" s="34"/>
      <c r="RHT87" s="34"/>
      <c r="RHU87" s="34"/>
      <c r="RHV87" s="34"/>
      <c r="RHW87" s="34"/>
      <c r="RHX87" s="34"/>
      <c r="RHY87" s="34"/>
      <c r="RHZ87" s="34"/>
      <c r="RIA87" s="34"/>
      <c r="RIB87" s="34"/>
      <c r="RIC87" s="34"/>
      <c r="RID87" s="34"/>
      <c r="RIE87" s="34"/>
      <c r="RIF87" s="34"/>
      <c r="RIG87" s="34"/>
      <c r="RIH87" s="34"/>
      <c r="RII87" s="34"/>
      <c r="RIJ87" s="34"/>
      <c r="RIK87" s="34"/>
      <c r="RIL87" s="34"/>
      <c r="RIM87" s="34"/>
      <c r="RIN87" s="34"/>
      <c r="RIO87" s="34"/>
      <c r="RIP87" s="34"/>
      <c r="RIQ87" s="34"/>
      <c r="RIR87" s="34"/>
      <c r="RIS87" s="34"/>
      <c r="RIT87" s="34"/>
      <c r="RIU87" s="34"/>
      <c r="RIV87" s="34"/>
      <c r="RIW87" s="34"/>
      <c r="RIX87" s="34"/>
      <c r="RIY87" s="34"/>
      <c r="RIZ87" s="34"/>
      <c r="RJA87" s="34"/>
      <c r="RJB87" s="34"/>
      <c r="RJC87" s="34"/>
      <c r="RJD87" s="34"/>
      <c r="RJE87" s="34"/>
      <c r="RJF87" s="34"/>
      <c r="RJG87" s="34"/>
      <c r="RJH87" s="34"/>
      <c r="RJI87" s="34"/>
      <c r="RJJ87" s="34"/>
      <c r="RJK87" s="34"/>
      <c r="RJL87" s="34"/>
      <c r="RJM87" s="34"/>
      <c r="RJN87" s="34"/>
      <c r="RJO87" s="34"/>
      <c r="RJP87" s="34"/>
      <c r="RJQ87" s="34"/>
      <c r="RJR87" s="34"/>
      <c r="RJS87" s="34"/>
      <c r="RJT87" s="34"/>
      <c r="RJU87" s="34"/>
      <c r="RJV87" s="34"/>
      <c r="RJW87" s="34"/>
      <c r="RJX87" s="34"/>
      <c r="RJY87" s="34"/>
      <c r="RJZ87" s="34"/>
      <c r="RKA87" s="34"/>
      <c r="RKB87" s="34"/>
      <c r="RKC87" s="34"/>
      <c r="RKD87" s="34"/>
      <c r="RKE87" s="34"/>
      <c r="RKF87" s="34"/>
      <c r="RKG87" s="34"/>
      <c r="RKH87" s="34"/>
      <c r="RKI87" s="34"/>
      <c r="RKJ87" s="34"/>
      <c r="RKK87" s="34"/>
      <c r="RKL87" s="34"/>
      <c r="RKM87" s="34"/>
      <c r="RKN87" s="34"/>
      <c r="RKO87" s="34"/>
      <c r="RKP87" s="34"/>
      <c r="RKQ87" s="34"/>
      <c r="RKR87" s="34"/>
      <c r="RKS87" s="34"/>
      <c r="RKT87" s="34"/>
      <c r="RKU87" s="34"/>
      <c r="RKV87" s="34"/>
      <c r="RKW87" s="34"/>
      <c r="RKX87" s="34"/>
      <c r="RKY87" s="34"/>
      <c r="RKZ87" s="34"/>
      <c r="RLA87" s="34"/>
      <c r="RLB87" s="34"/>
      <c r="RLC87" s="34"/>
      <c r="RLD87" s="34"/>
      <c r="RLE87" s="34"/>
      <c r="RLF87" s="34"/>
      <c r="RLG87" s="34"/>
      <c r="RLH87" s="34"/>
      <c r="RLI87" s="34"/>
      <c r="RLJ87" s="34"/>
      <c r="RLK87" s="34"/>
      <c r="RLL87" s="34"/>
      <c r="RLM87" s="34"/>
      <c r="RLN87" s="34"/>
      <c r="RLO87" s="34"/>
      <c r="RLP87" s="34"/>
      <c r="RLQ87" s="34"/>
      <c r="RLR87" s="34"/>
      <c r="RLS87" s="34"/>
      <c r="RLT87" s="34"/>
      <c r="RLU87" s="34"/>
      <c r="RLV87" s="34"/>
      <c r="RLW87" s="34"/>
      <c r="RLX87" s="34"/>
      <c r="RLY87" s="34"/>
      <c r="RLZ87" s="34"/>
      <c r="RMA87" s="34"/>
      <c r="RMB87" s="34"/>
      <c r="RMC87" s="34"/>
      <c r="RMD87" s="34"/>
      <c r="RME87" s="34"/>
      <c r="RMF87" s="34"/>
      <c r="RMG87" s="34"/>
      <c r="RMH87" s="34"/>
      <c r="RMI87" s="34"/>
      <c r="RMJ87" s="34"/>
      <c r="RMK87" s="34"/>
      <c r="RML87" s="34"/>
      <c r="RMM87" s="34"/>
      <c r="RMN87" s="34"/>
      <c r="RMO87" s="34"/>
      <c r="RMP87" s="34"/>
      <c r="RMQ87" s="34"/>
      <c r="RMR87" s="34"/>
      <c r="RMS87" s="34"/>
      <c r="RMT87" s="34"/>
      <c r="RMU87" s="34"/>
      <c r="RMV87" s="34"/>
      <c r="RMW87" s="34"/>
      <c r="RMX87" s="34"/>
      <c r="RMY87" s="34"/>
      <c r="RMZ87" s="34"/>
      <c r="RNA87" s="34"/>
      <c r="RNB87" s="34"/>
      <c r="RNC87" s="34"/>
      <c r="RND87" s="34"/>
      <c r="RNE87" s="34"/>
      <c r="RNF87" s="34"/>
      <c r="RNG87" s="34"/>
      <c r="RNH87" s="34"/>
      <c r="RNI87" s="34"/>
      <c r="RNJ87" s="34"/>
      <c r="RNK87" s="34"/>
      <c r="RNL87" s="34"/>
      <c r="RNM87" s="34"/>
      <c r="RNN87" s="34"/>
      <c r="RNO87" s="34"/>
      <c r="RNP87" s="34"/>
      <c r="RNQ87" s="34"/>
      <c r="RNR87" s="34"/>
      <c r="RNS87" s="34"/>
      <c r="RNT87" s="34"/>
      <c r="RNU87" s="34"/>
      <c r="RNV87" s="34"/>
      <c r="RNW87" s="34"/>
      <c r="RNX87" s="34"/>
      <c r="RNY87" s="34"/>
      <c r="RNZ87" s="34"/>
      <c r="ROA87" s="34"/>
      <c r="ROB87" s="34"/>
      <c r="ROC87" s="34"/>
      <c r="ROD87" s="34"/>
      <c r="ROE87" s="34"/>
      <c r="ROF87" s="34"/>
      <c r="ROG87" s="34"/>
      <c r="ROH87" s="34"/>
      <c r="ROI87" s="34"/>
      <c r="ROJ87" s="34"/>
      <c r="ROK87" s="34"/>
      <c r="ROL87" s="34"/>
      <c r="ROM87" s="34"/>
      <c r="RON87" s="34"/>
      <c r="ROO87" s="34"/>
      <c r="ROP87" s="34"/>
      <c r="ROQ87" s="34"/>
      <c r="ROR87" s="34"/>
      <c r="ROS87" s="34"/>
      <c r="ROT87" s="34"/>
      <c r="ROU87" s="34"/>
      <c r="ROV87" s="34"/>
      <c r="ROW87" s="34"/>
      <c r="ROX87" s="34"/>
      <c r="ROY87" s="34"/>
      <c r="ROZ87" s="34"/>
      <c r="RPA87" s="34"/>
      <c r="RPB87" s="34"/>
      <c r="RPC87" s="34"/>
      <c r="RPD87" s="34"/>
      <c r="RPE87" s="34"/>
      <c r="RPF87" s="34"/>
      <c r="RPG87" s="34"/>
      <c r="RPH87" s="34"/>
      <c r="RPI87" s="34"/>
      <c r="RPJ87" s="34"/>
      <c r="RPK87" s="34"/>
      <c r="RPL87" s="34"/>
      <c r="RPM87" s="34"/>
      <c r="RPN87" s="34"/>
      <c r="RPO87" s="34"/>
      <c r="RPP87" s="34"/>
      <c r="RPQ87" s="34"/>
      <c r="RPR87" s="34"/>
      <c r="RPS87" s="34"/>
      <c r="RPT87" s="34"/>
      <c r="RPU87" s="34"/>
      <c r="RPV87" s="34"/>
      <c r="RPW87" s="34"/>
      <c r="RPX87" s="34"/>
      <c r="RPY87" s="34"/>
      <c r="RPZ87" s="34"/>
      <c r="RQA87" s="34"/>
      <c r="RQB87" s="34"/>
      <c r="RQC87" s="34"/>
      <c r="RQD87" s="34"/>
      <c r="RQE87" s="34"/>
      <c r="RQF87" s="34"/>
      <c r="RQG87" s="34"/>
      <c r="RQH87" s="34"/>
      <c r="RQI87" s="34"/>
      <c r="RQJ87" s="34"/>
      <c r="RQK87" s="34"/>
      <c r="RQL87" s="34"/>
      <c r="RQM87" s="34"/>
      <c r="RQN87" s="34"/>
      <c r="RQO87" s="34"/>
      <c r="RQP87" s="34"/>
      <c r="RQQ87" s="34"/>
      <c r="RQR87" s="34"/>
      <c r="RQS87" s="34"/>
      <c r="RQT87" s="34"/>
      <c r="RQU87" s="34"/>
      <c r="RQV87" s="34"/>
      <c r="RQW87" s="34"/>
      <c r="RQX87" s="34"/>
      <c r="RQY87" s="34"/>
      <c r="RQZ87" s="34"/>
      <c r="RRA87" s="34"/>
      <c r="RRB87" s="34"/>
      <c r="RRC87" s="34"/>
      <c r="RRD87" s="34"/>
      <c r="RRE87" s="34"/>
      <c r="RRF87" s="34"/>
      <c r="RRG87" s="34"/>
      <c r="RRH87" s="34"/>
      <c r="RRI87" s="34"/>
      <c r="RRJ87" s="34"/>
      <c r="RRK87" s="34"/>
      <c r="RRL87" s="34"/>
      <c r="RRM87" s="34"/>
      <c r="RRN87" s="34"/>
      <c r="RRO87" s="34"/>
      <c r="RRP87" s="34"/>
      <c r="RRQ87" s="34"/>
      <c r="RRR87" s="34"/>
      <c r="RRS87" s="34"/>
      <c r="RRT87" s="34"/>
      <c r="RRU87" s="34"/>
      <c r="RRV87" s="34"/>
      <c r="RRW87" s="34"/>
      <c r="RRX87" s="34"/>
      <c r="RRY87" s="34"/>
      <c r="RRZ87" s="34"/>
      <c r="RSA87" s="34"/>
      <c r="RSB87" s="34"/>
      <c r="RSC87" s="34"/>
      <c r="RSD87" s="34"/>
      <c r="RSE87" s="34"/>
      <c r="RSF87" s="34"/>
      <c r="RSG87" s="34"/>
      <c r="RSH87" s="34"/>
      <c r="RSI87" s="34"/>
      <c r="RSJ87" s="34"/>
      <c r="RSK87" s="34"/>
      <c r="RSL87" s="34"/>
      <c r="RSM87" s="34"/>
      <c r="RSN87" s="34"/>
      <c r="RSO87" s="34"/>
      <c r="RSP87" s="34"/>
      <c r="RSQ87" s="34"/>
      <c r="RSR87" s="34"/>
      <c r="RSS87" s="34"/>
      <c r="RST87" s="34"/>
      <c r="RSU87" s="34"/>
      <c r="RSV87" s="34"/>
      <c r="RSW87" s="34"/>
      <c r="RSX87" s="34"/>
      <c r="RSY87" s="34"/>
      <c r="RSZ87" s="34"/>
      <c r="RTA87" s="34"/>
      <c r="RTB87" s="34"/>
      <c r="RTC87" s="34"/>
      <c r="RTD87" s="34"/>
      <c r="RTE87" s="34"/>
      <c r="RTF87" s="34"/>
      <c r="RTG87" s="34"/>
      <c r="RTH87" s="34"/>
      <c r="RTI87" s="34"/>
      <c r="RTJ87" s="34"/>
      <c r="RTK87" s="34"/>
      <c r="RTL87" s="34"/>
      <c r="RTM87" s="34"/>
      <c r="RTN87" s="34"/>
      <c r="RTO87" s="34"/>
      <c r="RTP87" s="34"/>
      <c r="RTQ87" s="34"/>
      <c r="RTR87" s="34"/>
      <c r="RTS87" s="34"/>
      <c r="RTT87" s="34"/>
      <c r="RTU87" s="34"/>
      <c r="RTV87" s="34"/>
      <c r="RTW87" s="34"/>
      <c r="RTX87" s="34"/>
      <c r="RTY87" s="34"/>
      <c r="RTZ87" s="34"/>
      <c r="RUA87" s="34"/>
      <c r="RUB87" s="34"/>
      <c r="RUC87" s="34"/>
      <c r="RUD87" s="34"/>
      <c r="RUE87" s="34"/>
      <c r="RUF87" s="34"/>
      <c r="RUG87" s="34"/>
      <c r="RUH87" s="34"/>
      <c r="RUI87" s="34"/>
      <c r="RUJ87" s="34"/>
      <c r="RUK87" s="34"/>
      <c r="RUL87" s="34"/>
      <c r="RUM87" s="34"/>
      <c r="RUN87" s="34"/>
      <c r="RUO87" s="34"/>
      <c r="RUP87" s="34"/>
      <c r="RUQ87" s="34"/>
      <c r="RUR87" s="34"/>
      <c r="RUS87" s="34"/>
      <c r="RUT87" s="34"/>
      <c r="RUU87" s="34"/>
      <c r="RUV87" s="34"/>
      <c r="RUW87" s="34"/>
      <c r="RUX87" s="34"/>
      <c r="RUY87" s="34"/>
      <c r="RUZ87" s="34"/>
      <c r="RVA87" s="34"/>
      <c r="RVB87" s="34"/>
      <c r="RVC87" s="34"/>
      <c r="RVD87" s="34"/>
      <c r="RVE87" s="34"/>
      <c r="RVF87" s="34"/>
      <c r="RVG87" s="34"/>
      <c r="RVH87" s="34"/>
      <c r="RVI87" s="34"/>
      <c r="RVJ87" s="34"/>
      <c r="RVK87" s="34"/>
      <c r="RVL87" s="34"/>
      <c r="RVM87" s="34"/>
      <c r="RVN87" s="34"/>
      <c r="RVO87" s="34"/>
      <c r="RVP87" s="34"/>
      <c r="RVQ87" s="34"/>
      <c r="RVR87" s="34"/>
      <c r="RVS87" s="34"/>
      <c r="RVT87" s="34"/>
      <c r="RVU87" s="34"/>
      <c r="RVV87" s="34"/>
      <c r="RVW87" s="34"/>
      <c r="RVX87" s="34"/>
      <c r="RVY87" s="34"/>
      <c r="RVZ87" s="34"/>
      <c r="RWA87" s="34"/>
      <c r="RWB87" s="34"/>
      <c r="RWC87" s="34"/>
      <c r="RWD87" s="34"/>
      <c r="RWE87" s="34"/>
      <c r="RWF87" s="34"/>
      <c r="RWG87" s="34"/>
      <c r="RWH87" s="34"/>
      <c r="RWI87" s="34"/>
      <c r="RWJ87" s="34"/>
      <c r="RWK87" s="34"/>
      <c r="RWL87" s="34"/>
      <c r="RWM87" s="34"/>
      <c r="RWN87" s="34"/>
      <c r="RWO87" s="34"/>
      <c r="RWP87" s="34"/>
      <c r="RWQ87" s="34"/>
      <c r="RWR87" s="34"/>
      <c r="RWS87" s="34"/>
      <c r="RWT87" s="34"/>
      <c r="RWU87" s="34"/>
      <c r="RWV87" s="34"/>
      <c r="RWW87" s="34"/>
      <c r="RWX87" s="34"/>
      <c r="RWY87" s="34"/>
      <c r="RWZ87" s="34"/>
      <c r="RXA87" s="34"/>
      <c r="RXB87" s="34"/>
      <c r="RXC87" s="34"/>
      <c r="RXD87" s="34"/>
      <c r="RXE87" s="34"/>
      <c r="RXF87" s="34"/>
      <c r="RXG87" s="34"/>
      <c r="RXH87" s="34"/>
      <c r="RXI87" s="34"/>
      <c r="RXJ87" s="34"/>
      <c r="RXK87" s="34"/>
      <c r="RXL87" s="34"/>
      <c r="RXM87" s="34"/>
      <c r="RXN87" s="34"/>
      <c r="RXO87" s="34"/>
      <c r="RXP87" s="34"/>
      <c r="RXQ87" s="34"/>
      <c r="RXR87" s="34"/>
      <c r="RXS87" s="34"/>
      <c r="RXT87" s="34"/>
      <c r="RXU87" s="34"/>
      <c r="RXV87" s="34"/>
      <c r="RXW87" s="34"/>
      <c r="RXX87" s="34"/>
      <c r="RXY87" s="34"/>
      <c r="RXZ87" s="34"/>
      <c r="RYA87" s="34"/>
      <c r="RYB87" s="34"/>
      <c r="RYC87" s="34"/>
      <c r="RYD87" s="34"/>
      <c r="RYE87" s="34"/>
      <c r="RYF87" s="34"/>
      <c r="RYG87" s="34"/>
      <c r="RYH87" s="34"/>
      <c r="RYI87" s="34"/>
      <c r="RYJ87" s="34"/>
      <c r="RYK87" s="34"/>
      <c r="RYL87" s="34"/>
      <c r="RYM87" s="34"/>
      <c r="RYN87" s="34"/>
      <c r="RYO87" s="34"/>
      <c r="RYP87" s="34"/>
      <c r="RYQ87" s="34"/>
      <c r="RYR87" s="34"/>
      <c r="RYS87" s="34"/>
      <c r="RYT87" s="34"/>
      <c r="RYU87" s="34"/>
      <c r="RYV87" s="34"/>
      <c r="RYW87" s="34"/>
      <c r="RYX87" s="34"/>
      <c r="RYY87" s="34"/>
      <c r="RYZ87" s="34"/>
      <c r="RZA87" s="34"/>
      <c r="RZB87" s="34"/>
      <c r="RZC87" s="34"/>
      <c r="RZD87" s="34"/>
      <c r="RZE87" s="34"/>
      <c r="RZF87" s="34"/>
      <c r="RZG87" s="34"/>
      <c r="RZH87" s="34"/>
      <c r="RZI87" s="34"/>
      <c r="RZJ87" s="34"/>
      <c r="RZK87" s="34"/>
      <c r="RZL87" s="34"/>
      <c r="RZM87" s="34"/>
      <c r="RZN87" s="34"/>
      <c r="RZO87" s="34"/>
      <c r="RZP87" s="34"/>
      <c r="RZQ87" s="34"/>
      <c r="RZR87" s="34"/>
      <c r="RZS87" s="34"/>
      <c r="RZT87" s="34"/>
      <c r="RZU87" s="34"/>
      <c r="RZV87" s="34"/>
      <c r="RZW87" s="34"/>
      <c r="RZX87" s="34"/>
      <c r="RZY87" s="34"/>
      <c r="RZZ87" s="34"/>
      <c r="SAA87" s="34"/>
      <c r="SAB87" s="34"/>
      <c r="SAC87" s="34"/>
      <c r="SAD87" s="34"/>
      <c r="SAE87" s="34"/>
      <c r="SAF87" s="34"/>
      <c r="SAG87" s="34"/>
      <c r="SAH87" s="34"/>
      <c r="SAI87" s="34"/>
      <c r="SAJ87" s="34"/>
      <c r="SAK87" s="34"/>
      <c r="SAL87" s="34"/>
      <c r="SAM87" s="34"/>
      <c r="SAN87" s="34"/>
      <c r="SAO87" s="34"/>
      <c r="SAP87" s="34"/>
      <c r="SAQ87" s="34"/>
      <c r="SAR87" s="34"/>
      <c r="SAS87" s="34"/>
      <c r="SAT87" s="34"/>
      <c r="SAU87" s="34"/>
      <c r="SAV87" s="34"/>
      <c r="SAW87" s="34"/>
      <c r="SAX87" s="34"/>
      <c r="SAY87" s="34"/>
      <c r="SAZ87" s="34"/>
      <c r="SBA87" s="34"/>
      <c r="SBB87" s="34"/>
      <c r="SBC87" s="34"/>
      <c r="SBD87" s="34"/>
      <c r="SBE87" s="34"/>
      <c r="SBF87" s="34"/>
      <c r="SBG87" s="34"/>
      <c r="SBH87" s="34"/>
      <c r="SBI87" s="34"/>
      <c r="SBJ87" s="34"/>
      <c r="SBK87" s="34"/>
      <c r="SBL87" s="34"/>
      <c r="SBM87" s="34"/>
      <c r="SBN87" s="34"/>
      <c r="SBO87" s="34"/>
      <c r="SBP87" s="34"/>
      <c r="SBQ87" s="34"/>
      <c r="SBR87" s="34"/>
      <c r="SBS87" s="34"/>
      <c r="SBT87" s="34"/>
      <c r="SBU87" s="34"/>
      <c r="SBV87" s="34"/>
      <c r="SBW87" s="34"/>
      <c r="SBX87" s="34"/>
      <c r="SBY87" s="34"/>
      <c r="SBZ87" s="34"/>
      <c r="SCA87" s="34"/>
      <c r="SCB87" s="34"/>
      <c r="SCC87" s="34"/>
      <c r="SCD87" s="34"/>
      <c r="SCE87" s="34"/>
      <c r="SCF87" s="34"/>
      <c r="SCG87" s="34"/>
      <c r="SCH87" s="34"/>
      <c r="SCI87" s="34"/>
      <c r="SCJ87" s="34"/>
      <c r="SCK87" s="34"/>
      <c r="SCL87" s="34"/>
      <c r="SCM87" s="34"/>
      <c r="SCN87" s="34"/>
      <c r="SCO87" s="34"/>
      <c r="SCP87" s="34"/>
      <c r="SCQ87" s="34"/>
      <c r="SCR87" s="34"/>
      <c r="SCS87" s="34"/>
      <c r="SCT87" s="34"/>
      <c r="SCU87" s="34"/>
      <c r="SCV87" s="34"/>
      <c r="SCW87" s="34"/>
      <c r="SCX87" s="34"/>
      <c r="SCY87" s="34"/>
      <c r="SCZ87" s="34"/>
      <c r="SDA87" s="34"/>
      <c r="SDB87" s="34"/>
      <c r="SDC87" s="34"/>
      <c r="SDD87" s="34"/>
      <c r="SDE87" s="34"/>
      <c r="SDF87" s="34"/>
      <c r="SDG87" s="34"/>
      <c r="SDH87" s="34"/>
      <c r="SDI87" s="34"/>
      <c r="SDJ87" s="34"/>
      <c r="SDK87" s="34"/>
      <c r="SDL87" s="34"/>
      <c r="SDM87" s="34"/>
      <c r="SDN87" s="34"/>
      <c r="SDO87" s="34"/>
      <c r="SDP87" s="34"/>
      <c r="SDQ87" s="34"/>
      <c r="SDR87" s="34"/>
      <c r="SDS87" s="34"/>
      <c r="SDT87" s="34"/>
      <c r="SDU87" s="34"/>
      <c r="SDV87" s="34"/>
      <c r="SDW87" s="34"/>
      <c r="SDX87" s="34"/>
      <c r="SDY87" s="34"/>
      <c r="SDZ87" s="34"/>
      <c r="SEA87" s="34"/>
      <c r="SEB87" s="34"/>
      <c r="SEC87" s="34"/>
      <c r="SED87" s="34"/>
      <c r="SEE87" s="34"/>
      <c r="SEF87" s="34"/>
      <c r="SEG87" s="34"/>
      <c r="SEH87" s="34"/>
      <c r="SEI87" s="34"/>
      <c r="SEJ87" s="34"/>
      <c r="SEK87" s="34"/>
      <c r="SEL87" s="34"/>
      <c r="SEM87" s="34"/>
      <c r="SEN87" s="34"/>
      <c r="SEO87" s="34"/>
      <c r="SEP87" s="34"/>
      <c r="SEQ87" s="34"/>
      <c r="SER87" s="34"/>
      <c r="SES87" s="34"/>
      <c r="SET87" s="34"/>
      <c r="SEU87" s="34"/>
      <c r="SEV87" s="34"/>
      <c r="SEW87" s="34"/>
      <c r="SEX87" s="34"/>
      <c r="SEY87" s="34"/>
      <c r="SEZ87" s="34"/>
      <c r="SFA87" s="34"/>
      <c r="SFB87" s="34"/>
      <c r="SFC87" s="34"/>
      <c r="SFD87" s="34"/>
      <c r="SFE87" s="34"/>
      <c r="SFF87" s="34"/>
      <c r="SFG87" s="34"/>
      <c r="SFH87" s="34"/>
      <c r="SFI87" s="34"/>
      <c r="SFJ87" s="34"/>
      <c r="SFK87" s="34"/>
      <c r="SFL87" s="34"/>
      <c r="SFM87" s="34"/>
      <c r="SFN87" s="34"/>
      <c r="SFO87" s="34"/>
      <c r="SFP87" s="34"/>
      <c r="SFQ87" s="34"/>
      <c r="SFR87" s="34"/>
      <c r="SFS87" s="34"/>
      <c r="SFT87" s="34"/>
      <c r="SFU87" s="34"/>
      <c r="SFV87" s="34"/>
      <c r="SFW87" s="34"/>
      <c r="SFX87" s="34"/>
      <c r="SFY87" s="34"/>
      <c r="SFZ87" s="34"/>
      <c r="SGA87" s="34"/>
      <c r="SGB87" s="34"/>
      <c r="SGC87" s="34"/>
      <c r="SGD87" s="34"/>
      <c r="SGE87" s="34"/>
      <c r="SGF87" s="34"/>
      <c r="SGG87" s="34"/>
      <c r="SGH87" s="34"/>
      <c r="SGI87" s="34"/>
      <c r="SGJ87" s="34"/>
      <c r="SGK87" s="34"/>
      <c r="SGL87" s="34"/>
      <c r="SGM87" s="34"/>
      <c r="SGN87" s="34"/>
      <c r="SGO87" s="34"/>
      <c r="SGP87" s="34"/>
      <c r="SGQ87" s="34"/>
      <c r="SGR87" s="34"/>
      <c r="SGS87" s="34"/>
      <c r="SGT87" s="34"/>
      <c r="SGU87" s="34"/>
      <c r="SGV87" s="34"/>
      <c r="SGW87" s="34"/>
      <c r="SGX87" s="34"/>
      <c r="SGY87" s="34"/>
      <c r="SGZ87" s="34"/>
      <c r="SHA87" s="34"/>
      <c r="SHB87" s="34"/>
      <c r="SHC87" s="34"/>
      <c r="SHD87" s="34"/>
      <c r="SHE87" s="34"/>
      <c r="SHF87" s="34"/>
      <c r="SHG87" s="34"/>
      <c r="SHH87" s="34"/>
      <c r="SHI87" s="34"/>
      <c r="SHJ87" s="34"/>
      <c r="SHK87" s="34"/>
      <c r="SHL87" s="34"/>
      <c r="SHM87" s="34"/>
      <c r="SHN87" s="34"/>
      <c r="SHO87" s="34"/>
      <c r="SHP87" s="34"/>
      <c r="SHQ87" s="34"/>
      <c r="SHR87" s="34"/>
      <c r="SHS87" s="34"/>
      <c r="SHT87" s="34"/>
      <c r="SHU87" s="34"/>
      <c r="SHV87" s="34"/>
      <c r="SHW87" s="34"/>
      <c r="SHX87" s="34"/>
      <c r="SHY87" s="34"/>
      <c r="SHZ87" s="34"/>
      <c r="SIA87" s="34"/>
      <c r="SIB87" s="34"/>
      <c r="SIC87" s="34"/>
      <c r="SID87" s="34"/>
      <c r="SIE87" s="34"/>
      <c r="SIF87" s="34"/>
      <c r="SIG87" s="34"/>
      <c r="SIH87" s="34"/>
      <c r="SII87" s="34"/>
      <c r="SIJ87" s="34"/>
      <c r="SIK87" s="34"/>
      <c r="SIL87" s="34"/>
      <c r="SIM87" s="34"/>
      <c r="SIN87" s="34"/>
      <c r="SIO87" s="34"/>
      <c r="SIP87" s="34"/>
      <c r="SIQ87" s="34"/>
      <c r="SIR87" s="34"/>
      <c r="SIS87" s="34"/>
      <c r="SIT87" s="34"/>
      <c r="SIU87" s="34"/>
      <c r="SIV87" s="34"/>
      <c r="SIW87" s="34"/>
      <c r="SIX87" s="34"/>
      <c r="SIY87" s="34"/>
      <c r="SIZ87" s="34"/>
      <c r="SJA87" s="34"/>
      <c r="SJB87" s="34"/>
      <c r="SJC87" s="34"/>
      <c r="SJD87" s="34"/>
      <c r="SJE87" s="34"/>
      <c r="SJF87" s="34"/>
      <c r="SJG87" s="34"/>
      <c r="SJH87" s="34"/>
      <c r="SJI87" s="34"/>
      <c r="SJJ87" s="34"/>
      <c r="SJK87" s="34"/>
      <c r="SJL87" s="34"/>
      <c r="SJM87" s="34"/>
      <c r="SJN87" s="34"/>
      <c r="SJO87" s="34"/>
      <c r="SJP87" s="34"/>
      <c r="SJQ87" s="34"/>
      <c r="SJR87" s="34"/>
      <c r="SJS87" s="34"/>
      <c r="SJT87" s="34"/>
      <c r="SJU87" s="34"/>
      <c r="SJV87" s="34"/>
      <c r="SJW87" s="34"/>
      <c r="SJX87" s="34"/>
      <c r="SJY87" s="34"/>
      <c r="SJZ87" s="34"/>
      <c r="SKA87" s="34"/>
      <c r="SKB87" s="34"/>
      <c r="SKC87" s="34"/>
      <c r="SKD87" s="34"/>
      <c r="SKE87" s="34"/>
      <c r="SKF87" s="34"/>
      <c r="SKG87" s="34"/>
      <c r="SKH87" s="34"/>
      <c r="SKI87" s="34"/>
      <c r="SKJ87" s="34"/>
      <c r="SKK87" s="34"/>
      <c r="SKL87" s="34"/>
      <c r="SKM87" s="34"/>
      <c r="SKN87" s="34"/>
      <c r="SKO87" s="34"/>
      <c r="SKP87" s="34"/>
      <c r="SKQ87" s="34"/>
      <c r="SKR87" s="34"/>
      <c r="SKS87" s="34"/>
      <c r="SKT87" s="34"/>
      <c r="SKU87" s="34"/>
      <c r="SKV87" s="34"/>
      <c r="SKW87" s="34"/>
      <c r="SKX87" s="34"/>
      <c r="SKY87" s="34"/>
      <c r="SKZ87" s="34"/>
      <c r="SLA87" s="34"/>
      <c r="SLB87" s="34"/>
      <c r="SLC87" s="34"/>
      <c r="SLD87" s="34"/>
      <c r="SLE87" s="34"/>
      <c r="SLF87" s="34"/>
      <c r="SLG87" s="34"/>
      <c r="SLH87" s="34"/>
      <c r="SLI87" s="34"/>
      <c r="SLJ87" s="34"/>
      <c r="SLK87" s="34"/>
      <c r="SLL87" s="34"/>
      <c r="SLM87" s="34"/>
      <c r="SLN87" s="34"/>
      <c r="SLO87" s="34"/>
      <c r="SLP87" s="34"/>
      <c r="SLQ87" s="34"/>
      <c r="SLR87" s="34"/>
      <c r="SLS87" s="34"/>
      <c r="SLT87" s="34"/>
      <c r="SLU87" s="34"/>
      <c r="SLV87" s="34"/>
      <c r="SLW87" s="34"/>
      <c r="SLX87" s="34"/>
      <c r="SLY87" s="34"/>
      <c r="SLZ87" s="34"/>
      <c r="SMA87" s="34"/>
      <c r="SMB87" s="34"/>
      <c r="SMC87" s="34"/>
      <c r="SMD87" s="34"/>
      <c r="SME87" s="34"/>
      <c r="SMF87" s="34"/>
      <c r="SMG87" s="34"/>
      <c r="SMH87" s="34"/>
      <c r="SMI87" s="34"/>
      <c r="SMJ87" s="34"/>
      <c r="SMK87" s="34"/>
      <c r="SML87" s="34"/>
      <c r="SMM87" s="34"/>
      <c r="SMN87" s="34"/>
      <c r="SMO87" s="34"/>
      <c r="SMP87" s="34"/>
      <c r="SMQ87" s="34"/>
      <c r="SMR87" s="34"/>
      <c r="SMS87" s="34"/>
      <c r="SMT87" s="34"/>
      <c r="SMU87" s="34"/>
      <c r="SMV87" s="34"/>
      <c r="SMW87" s="34"/>
      <c r="SMX87" s="34"/>
      <c r="SMY87" s="34"/>
      <c r="SMZ87" s="34"/>
      <c r="SNA87" s="34"/>
      <c r="SNB87" s="34"/>
      <c r="SNC87" s="34"/>
      <c r="SND87" s="34"/>
      <c r="SNE87" s="34"/>
      <c r="SNF87" s="34"/>
      <c r="SNG87" s="34"/>
      <c r="SNH87" s="34"/>
      <c r="SNI87" s="34"/>
      <c r="SNJ87" s="34"/>
      <c r="SNK87" s="34"/>
      <c r="SNL87" s="34"/>
      <c r="SNM87" s="34"/>
      <c r="SNN87" s="34"/>
      <c r="SNO87" s="34"/>
      <c r="SNP87" s="34"/>
      <c r="SNQ87" s="34"/>
      <c r="SNR87" s="34"/>
      <c r="SNS87" s="34"/>
      <c r="SNT87" s="34"/>
      <c r="SNU87" s="34"/>
      <c r="SNV87" s="34"/>
      <c r="SNW87" s="34"/>
      <c r="SNX87" s="34"/>
      <c r="SNY87" s="34"/>
      <c r="SNZ87" s="34"/>
      <c r="SOA87" s="34"/>
      <c r="SOB87" s="34"/>
      <c r="SOC87" s="34"/>
      <c r="SOD87" s="34"/>
      <c r="SOE87" s="34"/>
      <c r="SOF87" s="34"/>
      <c r="SOG87" s="34"/>
      <c r="SOH87" s="34"/>
      <c r="SOI87" s="34"/>
      <c r="SOJ87" s="34"/>
      <c r="SOK87" s="34"/>
      <c r="SOL87" s="34"/>
      <c r="SOM87" s="34"/>
      <c r="SON87" s="34"/>
      <c r="SOO87" s="34"/>
      <c r="SOP87" s="34"/>
      <c r="SOQ87" s="34"/>
      <c r="SOR87" s="34"/>
      <c r="SOS87" s="34"/>
      <c r="SOT87" s="34"/>
      <c r="SOU87" s="34"/>
      <c r="SOV87" s="34"/>
      <c r="SOW87" s="34"/>
      <c r="SOX87" s="34"/>
      <c r="SOY87" s="34"/>
      <c r="SOZ87" s="34"/>
      <c r="SPA87" s="34"/>
      <c r="SPB87" s="34"/>
      <c r="SPC87" s="34"/>
      <c r="SPD87" s="34"/>
      <c r="SPE87" s="34"/>
      <c r="SPF87" s="34"/>
      <c r="SPG87" s="34"/>
      <c r="SPH87" s="34"/>
      <c r="SPI87" s="34"/>
      <c r="SPJ87" s="34"/>
      <c r="SPK87" s="34"/>
      <c r="SPL87" s="34"/>
      <c r="SPM87" s="34"/>
      <c r="SPN87" s="34"/>
      <c r="SPO87" s="34"/>
      <c r="SPP87" s="34"/>
      <c r="SPQ87" s="34"/>
      <c r="SPR87" s="34"/>
      <c r="SPS87" s="34"/>
      <c r="SPT87" s="34"/>
      <c r="SPU87" s="34"/>
      <c r="SPV87" s="34"/>
      <c r="SPW87" s="34"/>
      <c r="SPX87" s="34"/>
      <c r="SPY87" s="34"/>
      <c r="SPZ87" s="34"/>
      <c r="SQA87" s="34"/>
      <c r="SQB87" s="34"/>
      <c r="SQC87" s="34"/>
      <c r="SQD87" s="34"/>
      <c r="SQE87" s="34"/>
      <c r="SQF87" s="34"/>
      <c r="SQG87" s="34"/>
      <c r="SQH87" s="34"/>
      <c r="SQI87" s="34"/>
      <c r="SQJ87" s="34"/>
      <c r="SQK87" s="34"/>
      <c r="SQL87" s="34"/>
      <c r="SQM87" s="34"/>
      <c r="SQN87" s="34"/>
      <c r="SQO87" s="34"/>
      <c r="SQP87" s="34"/>
      <c r="SQQ87" s="34"/>
      <c r="SQR87" s="34"/>
      <c r="SQS87" s="34"/>
      <c r="SQT87" s="34"/>
      <c r="SQU87" s="34"/>
      <c r="SQV87" s="34"/>
      <c r="SQW87" s="34"/>
      <c r="SQX87" s="34"/>
      <c r="SQY87" s="34"/>
      <c r="SQZ87" s="34"/>
      <c r="SRA87" s="34"/>
      <c r="SRB87" s="34"/>
      <c r="SRC87" s="34"/>
      <c r="SRD87" s="34"/>
      <c r="SRE87" s="34"/>
      <c r="SRF87" s="34"/>
      <c r="SRG87" s="34"/>
      <c r="SRH87" s="34"/>
      <c r="SRI87" s="34"/>
      <c r="SRJ87" s="34"/>
      <c r="SRK87" s="34"/>
      <c r="SRL87" s="34"/>
      <c r="SRM87" s="34"/>
      <c r="SRN87" s="34"/>
      <c r="SRO87" s="34"/>
      <c r="SRP87" s="34"/>
      <c r="SRQ87" s="34"/>
      <c r="SRR87" s="34"/>
      <c r="SRS87" s="34"/>
      <c r="SRT87" s="34"/>
      <c r="SRU87" s="34"/>
      <c r="SRV87" s="34"/>
      <c r="SRW87" s="34"/>
      <c r="SRX87" s="34"/>
      <c r="SRY87" s="34"/>
      <c r="SRZ87" s="34"/>
      <c r="SSA87" s="34"/>
      <c r="SSB87" s="34"/>
      <c r="SSC87" s="34"/>
      <c r="SSD87" s="34"/>
      <c r="SSE87" s="34"/>
      <c r="SSF87" s="34"/>
      <c r="SSG87" s="34"/>
      <c r="SSH87" s="34"/>
      <c r="SSI87" s="34"/>
      <c r="SSJ87" s="34"/>
      <c r="SSK87" s="34"/>
      <c r="SSL87" s="34"/>
      <c r="SSM87" s="34"/>
      <c r="SSN87" s="34"/>
      <c r="SSO87" s="34"/>
      <c r="SSP87" s="34"/>
      <c r="SSQ87" s="34"/>
      <c r="SSR87" s="34"/>
      <c r="SSS87" s="34"/>
      <c r="SST87" s="34"/>
      <c r="SSU87" s="34"/>
      <c r="SSV87" s="34"/>
      <c r="SSW87" s="34"/>
      <c r="SSX87" s="34"/>
      <c r="SSY87" s="34"/>
      <c r="SSZ87" s="34"/>
      <c r="STA87" s="34"/>
      <c r="STB87" s="34"/>
      <c r="STC87" s="34"/>
      <c r="STD87" s="34"/>
      <c r="STE87" s="34"/>
      <c r="STF87" s="34"/>
      <c r="STG87" s="34"/>
      <c r="STH87" s="34"/>
      <c r="STI87" s="34"/>
      <c r="STJ87" s="34"/>
      <c r="STK87" s="34"/>
      <c r="STL87" s="34"/>
      <c r="STM87" s="34"/>
      <c r="STN87" s="34"/>
      <c r="STO87" s="34"/>
      <c r="STP87" s="34"/>
      <c r="STQ87" s="34"/>
      <c r="STR87" s="34"/>
      <c r="STS87" s="34"/>
      <c r="STT87" s="34"/>
      <c r="STU87" s="34"/>
      <c r="STV87" s="34"/>
      <c r="STW87" s="34"/>
      <c r="STX87" s="34"/>
      <c r="STY87" s="34"/>
      <c r="STZ87" s="34"/>
      <c r="SUA87" s="34"/>
      <c r="SUB87" s="34"/>
      <c r="SUC87" s="34"/>
      <c r="SUD87" s="34"/>
      <c r="SUE87" s="34"/>
      <c r="SUF87" s="34"/>
      <c r="SUG87" s="34"/>
      <c r="SUH87" s="34"/>
      <c r="SUI87" s="34"/>
      <c r="SUJ87" s="34"/>
      <c r="SUK87" s="34"/>
      <c r="SUL87" s="34"/>
      <c r="SUM87" s="34"/>
      <c r="SUN87" s="34"/>
      <c r="SUO87" s="34"/>
      <c r="SUP87" s="34"/>
      <c r="SUQ87" s="34"/>
      <c r="SUR87" s="34"/>
      <c r="SUS87" s="34"/>
      <c r="SUT87" s="34"/>
      <c r="SUU87" s="34"/>
      <c r="SUV87" s="34"/>
      <c r="SUW87" s="34"/>
      <c r="SUX87" s="34"/>
      <c r="SUY87" s="34"/>
      <c r="SUZ87" s="34"/>
      <c r="SVA87" s="34"/>
      <c r="SVB87" s="34"/>
      <c r="SVC87" s="34"/>
      <c r="SVD87" s="34"/>
      <c r="SVE87" s="34"/>
      <c r="SVF87" s="34"/>
      <c r="SVG87" s="34"/>
      <c r="SVH87" s="34"/>
      <c r="SVI87" s="34"/>
      <c r="SVJ87" s="34"/>
      <c r="SVK87" s="34"/>
      <c r="SVL87" s="34"/>
      <c r="SVM87" s="34"/>
      <c r="SVN87" s="34"/>
      <c r="SVO87" s="34"/>
      <c r="SVP87" s="34"/>
      <c r="SVQ87" s="34"/>
      <c r="SVR87" s="34"/>
      <c r="SVS87" s="34"/>
      <c r="SVT87" s="34"/>
      <c r="SVU87" s="34"/>
      <c r="SVV87" s="34"/>
      <c r="SVW87" s="34"/>
      <c r="SVX87" s="34"/>
      <c r="SVY87" s="34"/>
      <c r="SVZ87" s="34"/>
      <c r="SWA87" s="34"/>
      <c r="SWB87" s="34"/>
      <c r="SWC87" s="34"/>
      <c r="SWD87" s="34"/>
      <c r="SWE87" s="34"/>
      <c r="SWF87" s="34"/>
      <c r="SWG87" s="34"/>
      <c r="SWH87" s="34"/>
      <c r="SWI87" s="34"/>
      <c r="SWJ87" s="34"/>
      <c r="SWK87" s="34"/>
      <c r="SWL87" s="34"/>
      <c r="SWM87" s="34"/>
      <c r="SWN87" s="34"/>
      <c r="SWO87" s="34"/>
      <c r="SWP87" s="34"/>
      <c r="SWQ87" s="34"/>
      <c r="SWR87" s="34"/>
      <c r="SWS87" s="34"/>
      <c r="SWT87" s="34"/>
      <c r="SWU87" s="34"/>
      <c r="SWV87" s="34"/>
      <c r="SWW87" s="34"/>
      <c r="SWX87" s="34"/>
      <c r="SWY87" s="34"/>
      <c r="SWZ87" s="34"/>
      <c r="SXA87" s="34"/>
      <c r="SXB87" s="34"/>
      <c r="SXC87" s="34"/>
      <c r="SXD87" s="34"/>
      <c r="SXE87" s="34"/>
      <c r="SXF87" s="34"/>
      <c r="SXG87" s="34"/>
      <c r="SXH87" s="34"/>
      <c r="SXI87" s="34"/>
      <c r="SXJ87" s="34"/>
      <c r="SXK87" s="34"/>
      <c r="SXL87" s="34"/>
      <c r="SXM87" s="34"/>
      <c r="SXN87" s="34"/>
      <c r="SXO87" s="34"/>
      <c r="SXP87" s="34"/>
      <c r="SXQ87" s="34"/>
      <c r="SXR87" s="34"/>
      <c r="SXS87" s="34"/>
      <c r="SXT87" s="34"/>
      <c r="SXU87" s="34"/>
      <c r="SXV87" s="34"/>
      <c r="SXW87" s="34"/>
      <c r="SXX87" s="34"/>
      <c r="SXY87" s="34"/>
      <c r="SXZ87" s="34"/>
      <c r="SYA87" s="34"/>
      <c r="SYB87" s="34"/>
      <c r="SYC87" s="34"/>
      <c r="SYD87" s="34"/>
      <c r="SYE87" s="34"/>
      <c r="SYF87" s="34"/>
      <c r="SYG87" s="34"/>
      <c r="SYH87" s="34"/>
      <c r="SYI87" s="34"/>
      <c r="SYJ87" s="34"/>
      <c r="SYK87" s="34"/>
      <c r="SYL87" s="34"/>
      <c r="SYM87" s="34"/>
      <c r="SYN87" s="34"/>
      <c r="SYO87" s="34"/>
      <c r="SYP87" s="34"/>
      <c r="SYQ87" s="34"/>
      <c r="SYR87" s="34"/>
      <c r="SYS87" s="34"/>
      <c r="SYT87" s="34"/>
      <c r="SYU87" s="34"/>
      <c r="SYV87" s="34"/>
      <c r="SYW87" s="34"/>
      <c r="SYX87" s="34"/>
      <c r="SYY87" s="34"/>
      <c r="SYZ87" s="34"/>
      <c r="SZA87" s="34"/>
      <c r="SZB87" s="34"/>
      <c r="SZC87" s="34"/>
      <c r="SZD87" s="34"/>
      <c r="SZE87" s="34"/>
      <c r="SZF87" s="34"/>
      <c r="SZG87" s="34"/>
      <c r="SZH87" s="34"/>
      <c r="SZI87" s="34"/>
      <c r="SZJ87" s="34"/>
      <c r="SZK87" s="34"/>
      <c r="SZL87" s="34"/>
      <c r="SZM87" s="34"/>
      <c r="SZN87" s="34"/>
      <c r="SZO87" s="34"/>
      <c r="SZP87" s="34"/>
      <c r="SZQ87" s="34"/>
      <c r="SZR87" s="34"/>
      <c r="SZS87" s="34"/>
      <c r="SZT87" s="34"/>
      <c r="SZU87" s="34"/>
      <c r="SZV87" s="34"/>
      <c r="SZW87" s="34"/>
      <c r="SZX87" s="34"/>
      <c r="SZY87" s="34"/>
      <c r="SZZ87" s="34"/>
      <c r="TAA87" s="34"/>
      <c r="TAB87" s="34"/>
      <c r="TAC87" s="34"/>
      <c r="TAD87" s="34"/>
      <c r="TAE87" s="34"/>
      <c r="TAF87" s="34"/>
      <c r="TAG87" s="34"/>
      <c r="TAH87" s="34"/>
      <c r="TAI87" s="34"/>
      <c r="TAJ87" s="34"/>
      <c r="TAK87" s="34"/>
      <c r="TAL87" s="34"/>
      <c r="TAM87" s="34"/>
      <c r="TAN87" s="34"/>
      <c r="TAO87" s="34"/>
      <c r="TAP87" s="34"/>
      <c r="TAQ87" s="34"/>
      <c r="TAR87" s="34"/>
      <c r="TAS87" s="34"/>
      <c r="TAT87" s="34"/>
      <c r="TAU87" s="34"/>
      <c r="TAV87" s="34"/>
      <c r="TAW87" s="34"/>
      <c r="TAX87" s="34"/>
      <c r="TAY87" s="34"/>
      <c r="TAZ87" s="34"/>
      <c r="TBA87" s="34"/>
      <c r="TBB87" s="34"/>
      <c r="TBC87" s="34"/>
      <c r="TBD87" s="34"/>
      <c r="TBE87" s="34"/>
      <c r="TBF87" s="34"/>
      <c r="TBG87" s="34"/>
      <c r="TBH87" s="34"/>
      <c r="TBI87" s="34"/>
      <c r="TBJ87" s="34"/>
      <c r="TBK87" s="34"/>
      <c r="TBL87" s="34"/>
      <c r="TBM87" s="34"/>
      <c r="TBN87" s="34"/>
      <c r="TBO87" s="34"/>
      <c r="TBP87" s="34"/>
      <c r="TBQ87" s="34"/>
      <c r="TBR87" s="34"/>
      <c r="TBS87" s="34"/>
      <c r="TBT87" s="34"/>
      <c r="TBU87" s="34"/>
      <c r="TBV87" s="34"/>
      <c r="TBW87" s="34"/>
      <c r="TBX87" s="34"/>
      <c r="TBY87" s="34"/>
      <c r="TBZ87" s="34"/>
      <c r="TCA87" s="34"/>
      <c r="TCB87" s="34"/>
      <c r="TCC87" s="34"/>
      <c r="TCD87" s="34"/>
      <c r="TCE87" s="34"/>
      <c r="TCF87" s="34"/>
      <c r="TCG87" s="34"/>
      <c r="TCH87" s="34"/>
      <c r="TCI87" s="34"/>
      <c r="TCJ87" s="34"/>
      <c r="TCK87" s="34"/>
      <c r="TCL87" s="34"/>
      <c r="TCM87" s="34"/>
      <c r="TCN87" s="34"/>
      <c r="TCO87" s="34"/>
      <c r="TCP87" s="34"/>
      <c r="TCQ87" s="34"/>
      <c r="TCR87" s="34"/>
      <c r="TCS87" s="34"/>
      <c r="TCT87" s="34"/>
      <c r="TCU87" s="34"/>
      <c r="TCV87" s="34"/>
      <c r="TCW87" s="34"/>
      <c r="TCX87" s="34"/>
      <c r="TCY87" s="34"/>
      <c r="TCZ87" s="34"/>
      <c r="TDA87" s="34"/>
      <c r="TDB87" s="34"/>
      <c r="TDC87" s="34"/>
      <c r="TDD87" s="34"/>
      <c r="TDE87" s="34"/>
      <c r="TDF87" s="34"/>
      <c r="TDG87" s="34"/>
      <c r="TDH87" s="34"/>
      <c r="TDI87" s="34"/>
      <c r="TDJ87" s="34"/>
      <c r="TDK87" s="34"/>
      <c r="TDL87" s="34"/>
      <c r="TDM87" s="34"/>
      <c r="TDN87" s="34"/>
      <c r="TDO87" s="34"/>
      <c r="TDP87" s="34"/>
      <c r="TDQ87" s="34"/>
      <c r="TDR87" s="34"/>
      <c r="TDS87" s="34"/>
      <c r="TDT87" s="34"/>
      <c r="TDU87" s="34"/>
      <c r="TDV87" s="34"/>
      <c r="TDW87" s="34"/>
      <c r="TDX87" s="34"/>
      <c r="TDY87" s="34"/>
      <c r="TDZ87" s="34"/>
      <c r="TEA87" s="34"/>
      <c r="TEB87" s="34"/>
      <c r="TEC87" s="34"/>
      <c r="TED87" s="34"/>
      <c r="TEE87" s="34"/>
      <c r="TEF87" s="34"/>
      <c r="TEG87" s="34"/>
      <c r="TEH87" s="34"/>
      <c r="TEI87" s="34"/>
      <c r="TEJ87" s="34"/>
      <c r="TEK87" s="34"/>
      <c r="TEL87" s="34"/>
      <c r="TEM87" s="34"/>
      <c r="TEN87" s="34"/>
      <c r="TEO87" s="34"/>
      <c r="TEP87" s="34"/>
      <c r="TEQ87" s="34"/>
      <c r="TER87" s="34"/>
      <c r="TES87" s="34"/>
      <c r="TET87" s="34"/>
      <c r="TEU87" s="34"/>
      <c r="TEV87" s="34"/>
      <c r="TEW87" s="34"/>
      <c r="TEX87" s="34"/>
      <c r="TEY87" s="34"/>
      <c r="TEZ87" s="34"/>
      <c r="TFA87" s="34"/>
      <c r="TFB87" s="34"/>
      <c r="TFC87" s="34"/>
      <c r="TFD87" s="34"/>
      <c r="TFE87" s="34"/>
      <c r="TFF87" s="34"/>
      <c r="TFG87" s="34"/>
      <c r="TFH87" s="34"/>
      <c r="TFI87" s="34"/>
      <c r="TFJ87" s="34"/>
      <c r="TFK87" s="34"/>
      <c r="TFL87" s="34"/>
      <c r="TFM87" s="34"/>
      <c r="TFN87" s="34"/>
      <c r="TFO87" s="34"/>
      <c r="TFP87" s="34"/>
      <c r="TFQ87" s="34"/>
      <c r="TFR87" s="34"/>
      <c r="TFS87" s="34"/>
      <c r="TFT87" s="34"/>
      <c r="TFU87" s="34"/>
      <c r="TFV87" s="34"/>
      <c r="TFW87" s="34"/>
      <c r="TFX87" s="34"/>
      <c r="TFY87" s="34"/>
      <c r="TFZ87" s="34"/>
      <c r="TGA87" s="34"/>
      <c r="TGB87" s="34"/>
      <c r="TGC87" s="34"/>
      <c r="TGD87" s="34"/>
      <c r="TGE87" s="34"/>
      <c r="TGF87" s="34"/>
      <c r="TGG87" s="34"/>
      <c r="TGH87" s="34"/>
      <c r="TGI87" s="34"/>
      <c r="TGJ87" s="34"/>
      <c r="TGK87" s="34"/>
      <c r="TGL87" s="34"/>
      <c r="TGM87" s="34"/>
      <c r="TGN87" s="34"/>
      <c r="TGO87" s="34"/>
      <c r="TGP87" s="34"/>
      <c r="TGQ87" s="34"/>
      <c r="TGR87" s="34"/>
      <c r="TGS87" s="34"/>
      <c r="TGT87" s="34"/>
      <c r="TGU87" s="34"/>
      <c r="TGV87" s="34"/>
      <c r="TGW87" s="34"/>
      <c r="TGX87" s="34"/>
      <c r="TGY87" s="34"/>
      <c r="TGZ87" s="34"/>
      <c r="THA87" s="34"/>
      <c r="THB87" s="34"/>
      <c r="THC87" s="34"/>
      <c r="THD87" s="34"/>
      <c r="THE87" s="34"/>
      <c r="THF87" s="34"/>
      <c r="THG87" s="34"/>
      <c r="THH87" s="34"/>
      <c r="THI87" s="34"/>
      <c r="THJ87" s="34"/>
      <c r="THK87" s="34"/>
      <c r="THL87" s="34"/>
      <c r="THM87" s="34"/>
      <c r="THN87" s="34"/>
      <c r="THO87" s="34"/>
      <c r="THP87" s="34"/>
      <c r="THQ87" s="34"/>
      <c r="THR87" s="34"/>
      <c r="THS87" s="34"/>
      <c r="THT87" s="34"/>
      <c r="THU87" s="34"/>
      <c r="THV87" s="34"/>
      <c r="THW87" s="34"/>
      <c r="THX87" s="34"/>
      <c r="THY87" s="34"/>
      <c r="THZ87" s="34"/>
      <c r="TIA87" s="34"/>
      <c r="TIB87" s="34"/>
      <c r="TIC87" s="34"/>
      <c r="TID87" s="34"/>
      <c r="TIE87" s="34"/>
      <c r="TIF87" s="34"/>
      <c r="TIG87" s="34"/>
      <c r="TIH87" s="34"/>
      <c r="TII87" s="34"/>
      <c r="TIJ87" s="34"/>
      <c r="TIK87" s="34"/>
      <c r="TIL87" s="34"/>
      <c r="TIM87" s="34"/>
      <c r="TIN87" s="34"/>
      <c r="TIO87" s="34"/>
      <c r="TIP87" s="34"/>
      <c r="TIQ87" s="34"/>
      <c r="TIR87" s="34"/>
      <c r="TIS87" s="34"/>
      <c r="TIT87" s="34"/>
      <c r="TIU87" s="34"/>
      <c r="TIV87" s="34"/>
      <c r="TIW87" s="34"/>
      <c r="TIX87" s="34"/>
      <c r="TIY87" s="34"/>
      <c r="TIZ87" s="34"/>
      <c r="TJA87" s="34"/>
      <c r="TJB87" s="34"/>
      <c r="TJC87" s="34"/>
      <c r="TJD87" s="34"/>
      <c r="TJE87" s="34"/>
      <c r="TJF87" s="34"/>
      <c r="TJG87" s="34"/>
      <c r="TJH87" s="34"/>
      <c r="TJI87" s="34"/>
      <c r="TJJ87" s="34"/>
      <c r="TJK87" s="34"/>
      <c r="TJL87" s="34"/>
      <c r="TJM87" s="34"/>
      <c r="TJN87" s="34"/>
      <c r="TJO87" s="34"/>
      <c r="TJP87" s="34"/>
      <c r="TJQ87" s="34"/>
      <c r="TJR87" s="34"/>
      <c r="TJS87" s="34"/>
      <c r="TJT87" s="34"/>
      <c r="TJU87" s="34"/>
      <c r="TJV87" s="34"/>
      <c r="TJW87" s="34"/>
      <c r="TJX87" s="34"/>
      <c r="TJY87" s="34"/>
      <c r="TJZ87" s="34"/>
      <c r="TKA87" s="34"/>
      <c r="TKB87" s="34"/>
      <c r="TKC87" s="34"/>
      <c r="TKD87" s="34"/>
      <c r="TKE87" s="34"/>
      <c r="TKF87" s="34"/>
      <c r="TKG87" s="34"/>
      <c r="TKH87" s="34"/>
      <c r="TKI87" s="34"/>
      <c r="TKJ87" s="34"/>
      <c r="TKK87" s="34"/>
      <c r="TKL87" s="34"/>
      <c r="TKM87" s="34"/>
      <c r="TKN87" s="34"/>
      <c r="TKO87" s="34"/>
      <c r="TKP87" s="34"/>
      <c r="TKQ87" s="34"/>
      <c r="TKR87" s="34"/>
      <c r="TKS87" s="34"/>
      <c r="TKT87" s="34"/>
      <c r="TKU87" s="34"/>
      <c r="TKV87" s="34"/>
      <c r="TKW87" s="34"/>
      <c r="TKX87" s="34"/>
      <c r="TKY87" s="34"/>
      <c r="TKZ87" s="34"/>
      <c r="TLA87" s="34"/>
      <c r="TLB87" s="34"/>
      <c r="TLC87" s="34"/>
      <c r="TLD87" s="34"/>
      <c r="TLE87" s="34"/>
      <c r="TLF87" s="34"/>
      <c r="TLG87" s="34"/>
      <c r="TLH87" s="34"/>
      <c r="TLI87" s="34"/>
      <c r="TLJ87" s="34"/>
      <c r="TLK87" s="34"/>
      <c r="TLL87" s="34"/>
      <c r="TLM87" s="34"/>
      <c r="TLN87" s="34"/>
      <c r="TLO87" s="34"/>
      <c r="TLP87" s="34"/>
      <c r="TLQ87" s="34"/>
      <c r="TLR87" s="34"/>
      <c r="TLS87" s="34"/>
      <c r="TLT87" s="34"/>
      <c r="TLU87" s="34"/>
      <c r="TLV87" s="34"/>
      <c r="TLW87" s="34"/>
      <c r="TLX87" s="34"/>
      <c r="TLY87" s="34"/>
      <c r="TLZ87" s="34"/>
      <c r="TMA87" s="34"/>
      <c r="TMB87" s="34"/>
      <c r="TMC87" s="34"/>
      <c r="TMD87" s="34"/>
      <c r="TME87" s="34"/>
      <c r="TMF87" s="34"/>
      <c r="TMG87" s="34"/>
      <c r="TMH87" s="34"/>
      <c r="TMI87" s="34"/>
      <c r="TMJ87" s="34"/>
      <c r="TMK87" s="34"/>
      <c r="TML87" s="34"/>
      <c r="TMM87" s="34"/>
      <c r="TMN87" s="34"/>
      <c r="TMO87" s="34"/>
      <c r="TMP87" s="34"/>
      <c r="TMQ87" s="34"/>
      <c r="TMR87" s="34"/>
      <c r="TMS87" s="34"/>
      <c r="TMT87" s="34"/>
      <c r="TMU87" s="34"/>
      <c r="TMV87" s="34"/>
      <c r="TMW87" s="34"/>
      <c r="TMX87" s="34"/>
      <c r="TMY87" s="34"/>
      <c r="TMZ87" s="34"/>
      <c r="TNA87" s="34"/>
      <c r="TNB87" s="34"/>
      <c r="TNC87" s="34"/>
      <c r="TND87" s="34"/>
      <c r="TNE87" s="34"/>
      <c r="TNF87" s="34"/>
      <c r="TNG87" s="34"/>
      <c r="TNH87" s="34"/>
      <c r="TNI87" s="34"/>
      <c r="TNJ87" s="34"/>
      <c r="TNK87" s="34"/>
      <c r="TNL87" s="34"/>
      <c r="TNM87" s="34"/>
      <c r="TNN87" s="34"/>
      <c r="TNO87" s="34"/>
      <c r="TNP87" s="34"/>
      <c r="TNQ87" s="34"/>
      <c r="TNR87" s="34"/>
      <c r="TNS87" s="34"/>
      <c r="TNT87" s="34"/>
      <c r="TNU87" s="34"/>
      <c r="TNV87" s="34"/>
      <c r="TNW87" s="34"/>
      <c r="TNX87" s="34"/>
      <c r="TNY87" s="34"/>
      <c r="TNZ87" s="34"/>
      <c r="TOA87" s="34"/>
      <c r="TOB87" s="34"/>
      <c r="TOC87" s="34"/>
      <c r="TOD87" s="34"/>
      <c r="TOE87" s="34"/>
      <c r="TOF87" s="34"/>
      <c r="TOG87" s="34"/>
      <c r="TOH87" s="34"/>
      <c r="TOI87" s="34"/>
      <c r="TOJ87" s="34"/>
      <c r="TOK87" s="34"/>
      <c r="TOL87" s="34"/>
      <c r="TOM87" s="34"/>
      <c r="TON87" s="34"/>
      <c r="TOO87" s="34"/>
      <c r="TOP87" s="34"/>
      <c r="TOQ87" s="34"/>
      <c r="TOR87" s="34"/>
      <c r="TOS87" s="34"/>
      <c r="TOT87" s="34"/>
      <c r="TOU87" s="34"/>
      <c r="TOV87" s="34"/>
      <c r="TOW87" s="34"/>
      <c r="TOX87" s="34"/>
      <c r="TOY87" s="34"/>
      <c r="TOZ87" s="34"/>
      <c r="TPA87" s="34"/>
      <c r="TPB87" s="34"/>
      <c r="TPC87" s="34"/>
      <c r="TPD87" s="34"/>
      <c r="TPE87" s="34"/>
      <c r="TPF87" s="34"/>
      <c r="TPG87" s="34"/>
      <c r="TPH87" s="34"/>
      <c r="TPI87" s="34"/>
      <c r="TPJ87" s="34"/>
      <c r="TPK87" s="34"/>
      <c r="TPL87" s="34"/>
      <c r="TPM87" s="34"/>
      <c r="TPN87" s="34"/>
      <c r="TPO87" s="34"/>
      <c r="TPP87" s="34"/>
      <c r="TPQ87" s="34"/>
      <c r="TPR87" s="34"/>
      <c r="TPS87" s="34"/>
      <c r="TPT87" s="34"/>
      <c r="TPU87" s="34"/>
      <c r="TPV87" s="34"/>
      <c r="TPW87" s="34"/>
      <c r="TPX87" s="34"/>
      <c r="TPY87" s="34"/>
      <c r="TPZ87" s="34"/>
      <c r="TQA87" s="34"/>
      <c r="TQB87" s="34"/>
      <c r="TQC87" s="34"/>
      <c r="TQD87" s="34"/>
      <c r="TQE87" s="34"/>
      <c r="TQF87" s="34"/>
      <c r="TQG87" s="34"/>
      <c r="TQH87" s="34"/>
      <c r="TQI87" s="34"/>
      <c r="TQJ87" s="34"/>
      <c r="TQK87" s="34"/>
      <c r="TQL87" s="34"/>
      <c r="TQM87" s="34"/>
      <c r="TQN87" s="34"/>
      <c r="TQO87" s="34"/>
      <c r="TQP87" s="34"/>
      <c r="TQQ87" s="34"/>
      <c r="TQR87" s="34"/>
      <c r="TQS87" s="34"/>
      <c r="TQT87" s="34"/>
      <c r="TQU87" s="34"/>
      <c r="TQV87" s="34"/>
      <c r="TQW87" s="34"/>
      <c r="TQX87" s="34"/>
      <c r="TQY87" s="34"/>
      <c r="TQZ87" s="34"/>
      <c r="TRA87" s="34"/>
      <c r="TRB87" s="34"/>
      <c r="TRC87" s="34"/>
      <c r="TRD87" s="34"/>
      <c r="TRE87" s="34"/>
      <c r="TRF87" s="34"/>
      <c r="TRG87" s="34"/>
      <c r="TRH87" s="34"/>
      <c r="TRI87" s="34"/>
      <c r="TRJ87" s="34"/>
      <c r="TRK87" s="34"/>
      <c r="TRL87" s="34"/>
      <c r="TRM87" s="34"/>
      <c r="TRN87" s="34"/>
      <c r="TRO87" s="34"/>
      <c r="TRP87" s="34"/>
      <c r="TRQ87" s="34"/>
      <c r="TRR87" s="34"/>
      <c r="TRS87" s="34"/>
      <c r="TRT87" s="34"/>
      <c r="TRU87" s="34"/>
      <c r="TRV87" s="34"/>
      <c r="TRW87" s="34"/>
      <c r="TRX87" s="34"/>
      <c r="TRY87" s="34"/>
      <c r="TRZ87" s="34"/>
      <c r="TSA87" s="34"/>
      <c r="TSB87" s="34"/>
      <c r="TSC87" s="34"/>
      <c r="TSD87" s="34"/>
      <c r="TSE87" s="34"/>
      <c r="TSF87" s="34"/>
      <c r="TSG87" s="34"/>
      <c r="TSH87" s="34"/>
      <c r="TSI87" s="34"/>
      <c r="TSJ87" s="34"/>
      <c r="TSK87" s="34"/>
      <c r="TSL87" s="34"/>
      <c r="TSM87" s="34"/>
      <c r="TSN87" s="34"/>
      <c r="TSO87" s="34"/>
      <c r="TSP87" s="34"/>
      <c r="TSQ87" s="34"/>
      <c r="TSR87" s="34"/>
      <c r="TSS87" s="34"/>
      <c r="TST87" s="34"/>
      <c r="TSU87" s="34"/>
      <c r="TSV87" s="34"/>
      <c r="TSW87" s="34"/>
      <c r="TSX87" s="34"/>
      <c r="TSY87" s="34"/>
      <c r="TSZ87" s="34"/>
      <c r="TTA87" s="34"/>
      <c r="TTB87" s="34"/>
      <c r="TTC87" s="34"/>
      <c r="TTD87" s="34"/>
      <c r="TTE87" s="34"/>
      <c r="TTF87" s="34"/>
      <c r="TTG87" s="34"/>
      <c r="TTH87" s="34"/>
      <c r="TTI87" s="34"/>
      <c r="TTJ87" s="34"/>
      <c r="TTK87" s="34"/>
      <c r="TTL87" s="34"/>
      <c r="TTM87" s="34"/>
      <c r="TTN87" s="34"/>
      <c r="TTO87" s="34"/>
      <c r="TTP87" s="34"/>
      <c r="TTQ87" s="34"/>
      <c r="TTR87" s="34"/>
      <c r="TTS87" s="34"/>
      <c r="TTT87" s="34"/>
      <c r="TTU87" s="34"/>
      <c r="TTV87" s="34"/>
      <c r="TTW87" s="34"/>
      <c r="TTX87" s="34"/>
      <c r="TTY87" s="34"/>
      <c r="TTZ87" s="34"/>
      <c r="TUA87" s="34"/>
      <c r="TUB87" s="34"/>
      <c r="TUC87" s="34"/>
      <c r="TUD87" s="34"/>
      <c r="TUE87" s="34"/>
      <c r="TUF87" s="34"/>
      <c r="TUG87" s="34"/>
      <c r="TUH87" s="34"/>
      <c r="TUI87" s="34"/>
      <c r="TUJ87" s="34"/>
      <c r="TUK87" s="34"/>
      <c r="TUL87" s="34"/>
      <c r="TUM87" s="34"/>
      <c r="TUN87" s="34"/>
      <c r="TUO87" s="34"/>
      <c r="TUP87" s="34"/>
      <c r="TUQ87" s="34"/>
      <c r="TUR87" s="34"/>
      <c r="TUS87" s="34"/>
      <c r="TUT87" s="34"/>
      <c r="TUU87" s="34"/>
      <c r="TUV87" s="34"/>
      <c r="TUW87" s="34"/>
      <c r="TUX87" s="34"/>
      <c r="TUY87" s="34"/>
      <c r="TUZ87" s="34"/>
      <c r="TVA87" s="34"/>
      <c r="TVB87" s="34"/>
      <c r="TVC87" s="34"/>
      <c r="TVD87" s="34"/>
      <c r="TVE87" s="34"/>
      <c r="TVF87" s="34"/>
      <c r="TVG87" s="34"/>
      <c r="TVH87" s="34"/>
      <c r="TVI87" s="34"/>
      <c r="TVJ87" s="34"/>
      <c r="TVK87" s="34"/>
      <c r="TVL87" s="34"/>
      <c r="TVM87" s="34"/>
      <c r="TVN87" s="34"/>
      <c r="TVO87" s="34"/>
      <c r="TVP87" s="34"/>
      <c r="TVQ87" s="34"/>
      <c r="TVR87" s="34"/>
      <c r="TVS87" s="34"/>
      <c r="TVT87" s="34"/>
      <c r="TVU87" s="34"/>
      <c r="TVV87" s="34"/>
      <c r="TVW87" s="34"/>
      <c r="TVX87" s="34"/>
      <c r="TVY87" s="34"/>
      <c r="TVZ87" s="34"/>
      <c r="TWA87" s="34"/>
      <c r="TWB87" s="34"/>
      <c r="TWC87" s="34"/>
      <c r="TWD87" s="34"/>
      <c r="TWE87" s="34"/>
      <c r="TWF87" s="34"/>
      <c r="TWG87" s="34"/>
      <c r="TWH87" s="34"/>
      <c r="TWI87" s="34"/>
      <c r="TWJ87" s="34"/>
      <c r="TWK87" s="34"/>
      <c r="TWL87" s="34"/>
      <c r="TWM87" s="34"/>
      <c r="TWN87" s="34"/>
      <c r="TWO87" s="34"/>
      <c r="TWP87" s="34"/>
      <c r="TWQ87" s="34"/>
      <c r="TWR87" s="34"/>
      <c r="TWS87" s="34"/>
      <c r="TWT87" s="34"/>
      <c r="TWU87" s="34"/>
      <c r="TWV87" s="34"/>
      <c r="TWW87" s="34"/>
      <c r="TWX87" s="34"/>
      <c r="TWY87" s="34"/>
      <c r="TWZ87" s="34"/>
      <c r="TXA87" s="34"/>
      <c r="TXB87" s="34"/>
      <c r="TXC87" s="34"/>
      <c r="TXD87" s="34"/>
      <c r="TXE87" s="34"/>
      <c r="TXF87" s="34"/>
      <c r="TXG87" s="34"/>
      <c r="TXH87" s="34"/>
      <c r="TXI87" s="34"/>
      <c r="TXJ87" s="34"/>
      <c r="TXK87" s="34"/>
      <c r="TXL87" s="34"/>
      <c r="TXM87" s="34"/>
      <c r="TXN87" s="34"/>
      <c r="TXO87" s="34"/>
      <c r="TXP87" s="34"/>
      <c r="TXQ87" s="34"/>
      <c r="TXR87" s="34"/>
      <c r="TXS87" s="34"/>
      <c r="TXT87" s="34"/>
      <c r="TXU87" s="34"/>
      <c r="TXV87" s="34"/>
      <c r="TXW87" s="34"/>
      <c r="TXX87" s="34"/>
      <c r="TXY87" s="34"/>
      <c r="TXZ87" s="34"/>
      <c r="TYA87" s="34"/>
      <c r="TYB87" s="34"/>
      <c r="TYC87" s="34"/>
      <c r="TYD87" s="34"/>
      <c r="TYE87" s="34"/>
      <c r="TYF87" s="34"/>
      <c r="TYG87" s="34"/>
      <c r="TYH87" s="34"/>
      <c r="TYI87" s="34"/>
      <c r="TYJ87" s="34"/>
      <c r="TYK87" s="34"/>
      <c r="TYL87" s="34"/>
      <c r="TYM87" s="34"/>
      <c r="TYN87" s="34"/>
      <c r="TYO87" s="34"/>
      <c r="TYP87" s="34"/>
      <c r="TYQ87" s="34"/>
      <c r="TYR87" s="34"/>
      <c r="TYS87" s="34"/>
      <c r="TYT87" s="34"/>
      <c r="TYU87" s="34"/>
      <c r="TYV87" s="34"/>
      <c r="TYW87" s="34"/>
      <c r="TYX87" s="34"/>
      <c r="TYY87" s="34"/>
      <c r="TYZ87" s="34"/>
      <c r="TZA87" s="34"/>
      <c r="TZB87" s="34"/>
      <c r="TZC87" s="34"/>
      <c r="TZD87" s="34"/>
      <c r="TZE87" s="34"/>
      <c r="TZF87" s="34"/>
      <c r="TZG87" s="34"/>
      <c r="TZH87" s="34"/>
      <c r="TZI87" s="34"/>
      <c r="TZJ87" s="34"/>
      <c r="TZK87" s="34"/>
      <c r="TZL87" s="34"/>
      <c r="TZM87" s="34"/>
      <c r="TZN87" s="34"/>
      <c r="TZO87" s="34"/>
      <c r="TZP87" s="34"/>
      <c r="TZQ87" s="34"/>
      <c r="TZR87" s="34"/>
      <c r="TZS87" s="34"/>
      <c r="TZT87" s="34"/>
      <c r="TZU87" s="34"/>
      <c r="TZV87" s="34"/>
      <c r="TZW87" s="34"/>
      <c r="TZX87" s="34"/>
      <c r="TZY87" s="34"/>
      <c r="TZZ87" s="34"/>
      <c r="UAA87" s="34"/>
      <c r="UAB87" s="34"/>
      <c r="UAC87" s="34"/>
      <c r="UAD87" s="34"/>
      <c r="UAE87" s="34"/>
      <c r="UAF87" s="34"/>
      <c r="UAG87" s="34"/>
      <c r="UAH87" s="34"/>
      <c r="UAI87" s="34"/>
      <c r="UAJ87" s="34"/>
      <c r="UAK87" s="34"/>
      <c r="UAL87" s="34"/>
      <c r="UAM87" s="34"/>
      <c r="UAN87" s="34"/>
      <c r="UAO87" s="34"/>
      <c r="UAP87" s="34"/>
      <c r="UAQ87" s="34"/>
      <c r="UAR87" s="34"/>
      <c r="UAS87" s="34"/>
      <c r="UAT87" s="34"/>
      <c r="UAU87" s="34"/>
      <c r="UAV87" s="34"/>
      <c r="UAW87" s="34"/>
      <c r="UAX87" s="34"/>
      <c r="UAY87" s="34"/>
      <c r="UAZ87" s="34"/>
      <c r="UBA87" s="34"/>
      <c r="UBB87" s="34"/>
      <c r="UBC87" s="34"/>
      <c r="UBD87" s="34"/>
      <c r="UBE87" s="34"/>
      <c r="UBF87" s="34"/>
      <c r="UBG87" s="34"/>
      <c r="UBH87" s="34"/>
      <c r="UBI87" s="34"/>
      <c r="UBJ87" s="34"/>
      <c r="UBK87" s="34"/>
      <c r="UBL87" s="34"/>
      <c r="UBM87" s="34"/>
      <c r="UBN87" s="34"/>
      <c r="UBO87" s="34"/>
      <c r="UBP87" s="34"/>
      <c r="UBQ87" s="34"/>
      <c r="UBR87" s="34"/>
      <c r="UBS87" s="34"/>
      <c r="UBT87" s="34"/>
      <c r="UBU87" s="34"/>
      <c r="UBV87" s="34"/>
      <c r="UBW87" s="34"/>
      <c r="UBX87" s="34"/>
      <c r="UBY87" s="34"/>
      <c r="UBZ87" s="34"/>
      <c r="UCA87" s="34"/>
      <c r="UCB87" s="34"/>
      <c r="UCC87" s="34"/>
      <c r="UCD87" s="34"/>
      <c r="UCE87" s="34"/>
      <c r="UCF87" s="34"/>
      <c r="UCG87" s="34"/>
      <c r="UCH87" s="34"/>
      <c r="UCI87" s="34"/>
      <c r="UCJ87" s="34"/>
      <c r="UCK87" s="34"/>
      <c r="UCL87" s="34"/>
      <c r="UCM87" s="34"/>
      <c r="UCN87" s="34"/>
      <c r="UCO87" s="34"/>
      <c r="UCP87" s="34"/>
      <c r="UCQ87" s="34"/>
      <c r="UCR87" s="34"/>
      <c r="UCS87" s="34"/>
      <c r="UCT87" s="34"/>
      <c r="UCU87" s="34"/>
      <c r="UCV87" s="34"/>
      <c r="UCW87" s="34"/>
      <c r="UCX87" s="34"/>
      <c r="UCY87" s="34"/>
      <c r="UCZ87" s="34"/>
      <c r="UDA87" s="34"/>
      <c r="UDB87" s="34"/>
      <c r="UDC87" s="34"/>
      <c r="UDD87" s="34"/>
      <c r="UDE87" s="34"/>
      <c r="UDF87" s="34"/>
      <c r="UDG87" s="34"/>
      <c r="UDH87" s="34"/>
      <c r="UDI87" s="34"/>
      <c r="UDJ87" s="34"/>
      <c r="UDK87" s="34"/>
      <c r="UDL87" s="34"/>
      <c r="UDM87" s="34"/>
      <c r="UDN87" s="34"/>
      <c r="UDO87" s="34"/>
      <c r="UDP87" s="34"/>
      <c r="UDQ87" s="34"/>
      <c r="UDR87" s="34"/>
      <c r="UDS87" s="34"/>
      <c r="UDT87" s="34"/>
      <c r="UDU87" s="34"/>
      <c r="UDV87" s="34"/>
      <c r="UDW87" s="34"/>
      <c r="UDX87" s="34"/>
      <c r="UDY87" s="34"/>
      <c r="UDZ87" s="34"/>
      <c r="UEA87" s="34"/>
      <c r="UEB87" s="34"/>
      <c r="UEC87" s="34"/>
      <c r="UED87" s="34"/>
      <c r="UEE87" s="34"/>
      <c r="UEF87" s="34"/>
      <c r="UEG87" s="34"/>
      <c r="UEH87" s="34"/>
      <c r="UEI87" s="34"/>
      <c r="UEJ87" s="34"/>
      <c r="UEK87" s="34"/>
      <c r="UEL87" s="34"/>
      <c r="UEM87" s="34"/>
      <c r="UEN87" s="34"/>
      <c r="UEO87" s="34"/>
      <c r="UEP87" s="34"/>
      <c r="UEQ87" s="34"/>
      <c r="UER87" s="34"/>
      <c r="UES87" s="34"/>
      <c r="UET87" s="34"/>
      <c r="UEU87" s="34"/>
      <c r="UEV87" s="34"/>
      <c r="UEW87" s="34"/>
      <c r="UEX87" s="34"/>
      <c r="UEY87" s="34"/>
      <c r="UEZ87" s="34"/>
      <c r="UFA87" s="34"/>
      <c r="UFB87" s="34"/>
      <c r="UFC87" s="34"/>
      <c r="UFD87" s="34"/>
      <c r="UFE87" s="34"/>
      <c r="UFF87" s="34"/>
      <c r="UFG87" s="34"/>
      <c r="UFH87" s="34"/>
      <c r="UFI87" s="34"/>
      <c r="UFJ87" s="34"/>
      <c r="UFK87" s="34"/>
      <c r="UFL87" s="34"/>
      <c r="UFM87" s="34"/>
      <c r="UFN87" s="34"/>
      <c r="UFO87" s="34"/>
      <c r="UFP87" s="34"/>
      <c r="UFQ87" s="34"/>
      <c r="UFR87" s="34"/>
      <c r="UFS87" s="34"/>
      <c r="UFT87" s="34"/>
      <c r="UFU87" s="34"/>
      <c r="UFV87" s="34"/>
      <c r="UFW87" s="34"/>
      <c r="UFX87" s="34"/>
      <c r="UFY87" s="34"/>
      <c r="UFZ87" s="34"/>
      <c r="UGA87" s="34"/>
      <c r="UGB87" s="34"/>
      <c r="UGC87" s="34"/>
      <c r="UGD87" s="34"/>
      <c r="UGE87" s="34"/>
      <c r="UGF87" s="34"/>
      <c r="UGG87" s="34"/>
      <c r="UGH87" s="34"/>
      <c r="UGI87" s="34"/>
      <c r="UGJ87" s="34"/>
      <c r="UGK87" s="34"/>
      <c r="UGL87" s="34"/>
      <c r="UGM87" s="34"/>
      <c r="UGN87" s="34"/>
      <c r="UGO87" s="34"/>
      <c r="UGP87" s="34"/>
      <c r="UGQ87" s="34"/>
      <c r="UGR87" s="34"/>
      <c r="UGS87" s="34"/>
      <c r="UGT87" s="34"/>
      <c r="UGU87" s="34"/>
      <c r="UGV87" s="34"/>
      <c r="UGW87" s="34"/>
      <c r="UGX87" s="34"/>
      <c r="UGY87" s="34"/>
      <c r="UGZ87" s="34"/>
      <c r="UHA87" s="34"/>
      <c r="UHB87" s="34"/>
      <c r="UHC87" s="34"/>
      <c r="UHD87" s="34"/>
      <c r="UHE87" s="34"/>
      <c r="UHF87" s="34"/>
      <c r="UHG87" s="34"/>
      <c r="UHH87" s="34"/>
      <c r="UHI87" s="34"/>
      <c r="UHJ87" s="34"/>
      <c r="UHK87" s="34"/>
      <c r="UHL87" s="34"/>
      <c r="UHM87" s="34"/>
      <c r="UHN87" s="34"/>
      <c r="UHO87" s="34"/>
      <c r="UHP87" s="34"/>
      <c r="UHQ87" s="34"/>
      <c r="UHR87" s="34"/>
      <c r="UHS87" s="34"/>
      <c r="UHT87" s="34"/>
      <c r="UHU87" s="34"/>
      <c r="UHV87" s="34"/>
      <c r="UHW87" s="34"/>
      <c r="UHX87" s="34"/>
      <c r="UHY87" s="34"/>
      <c r="UHZ87" s="34"/>
      <c r="UIA87" s="34"/>
      <c r="UIB87" s="34"/>
      <c r="UIC87" s="34"/>
      <c r="UID87" s="34"/>
      <c r="UIE87" s="34"/>
      <c r="UIF87" s="34"/>
      <c r="UIG87" s="34"/>
      <c r="UIH87" s="34"/>
      <c r="UII87" s="34"/>
      <c r="UIJ87" s="34"/>
      <c r="UIK87" s="34"/>
      <c r="UIL87" s="34"/>
      <c r="UIM87" s="34"/>
      <c r="UIN87" s="34"/>
      <c r="UIO87" s="34"/>
      <c r="UIP87" s="34"/>
      <c r="UIQ87" s="34"/>
      <c r="UIR87" s="34"/>
      <c r="UIS87" s="34"/>
      <c r="UIT87" s="34"/>
      <c r="UIU87" s="34"/>
      <c r="UIV87" s="34"/>
      <c r="UIW87" s="34"/>
      <c r="UIX87" s="34"/>
      <c r="UIY87" s="34"/>
      <c r="UIZ87" s="34"/>
      <c r="UJA87" s="34"/>
      <c r="UJB87" s="34"/>
      <c r="UJC87" s="34"/>
      <c r="UJD87" s="34"/>
      <c r="UJE87" s="34"/>
      <c r="UJF87" s="34"/>
      <c r="UJG87" s="34"/>
      <c r="UJH87" s="34"/>
      <c r="UJI87" s="34"/>
      <c r="UJJ87" s="34"/>
      <c r="UJK87" s="34"/>
      <c r="UJL87" s="34"/>
      <c r="UJM87" s="34"/>
      <c r="UJN87" s="34"/>
      <c r="UJO87" s="34"/>
      <c r="UJP87" s="34"/>
      <c r="UJQ87" s="34"/>
      <c r="UJR87" s="34"/>
      <c r="UJS87" s="34"/>
      <c r="UJT87" s="34"/>
      <c r="UJU87" s="34"/>
      <c r="UJV87" s="34"/>
      <c r="UJW87" s="34"/>
      <c r="UJX87" s="34"/>
      <c r="UJY87" s="34"/>
      <c r="UJZ87" s="34"/>
      <c r="UKA87" s="34"/>
      <c r="UKB87" s="34"/>
      <c r="UKC87" s="34"/>
      <c r="UKD87" s="34"/>
      <c r="UKE87" s="34"/>
      <c r="UKF87" s="34"/>
      <c r="UKG87" s="34"/>
      <c r="UKH87" s="34"/>
      <c r="UKI87" s="34"/>
      <c r="UKJ87" s="34"/>
      <c r="UKK87" s="34"/>
      <c r="UKL87" s="34"/>
      <c r="UKM87" s="34"/>
      <c r="UKN87" s="34"/>
      <c r="UKO87" s="34"/>
      <c r="UKP87" s="34"/>
      <c r="UKQ87" s="34"/>
      <c r="UKR87" s="34"/>
      <c r="UKS87" s="34"/>
      <c r="UKT87" s="34"/>
      <c r="UKU87" s="34"/>
      <c r="UKV87" s="34"/>
      <c r="UKW87" s="34"/>
      <c r="UKX87" s="34"/>
      <c r="UKY87" s="34"/>
      <c r="UKZ87" s="34"/>
      <c r="ULA87" s="34"/>
      <c r="ULB87" s="34"/>
      <c r="ULC87" s="34"/>
      <c r="ULD87" s="34"/>
      <c r="ULE87" s="34"/>
      <c r="ULF87" s="34"/>
      <c r="ULG87" s="34"/>
      <c r="ULH87" s="34"/>
      <c r="ULI87" s="34"/>
      <c r="ULJ87" s="34"/>
      <c r="ULK87" s="34"/>
      <c r="ULL87" s="34"/>
      <c r="ULM87" s="34"/>
      <c r="ULN87" s="34"/>
      <c r="ULO87" s="34"/>
      <c r="ULP87" s="34"/>
      <c r="ULQ87" s="34"/>
      <c r="ULR87" s="34"/>
      <c r="ULS87" s="34"/>
      <c r="ULT87" s="34"/>
      <c r="ULU87" s="34"/>
      <c r="ULV87" s="34"/>
      <c r="ULW87" s="34"/>
      <c r="ULX87" s="34"/>
      <c r="ULY87" s="34"/>
      <c r="ULZ87" s="34"/>
      <c r="UMA87" s="34"/>
      <c r="UMB87" s="34"/>
      <c r="UMC87" s="34"/>
      <c r="UMD87" s="34"/>
      <c r="UME87" s="34"/>
      <c r="UMF87" s="34"/>
      <c r="UMG87" s="34"/>
      <c r="UMH87" s="34"/>
      <c r="UMI87" s="34"/>
      <c r="UMJ87" s="34"/>
      <c r="UMK87" s="34"/>
      <c r="UML87" s="34"/>
      <c r="UMM87" s="34"/>
      <c r="UMN87" s="34"/>
      <c r="UMO87" s="34"/>
      <c r="UMP87" s="34"/>
      <c r="UMQ87" s="34"/>
      <c r="UMR87" s="34"/>
      <c r="UMS87" s="34"/>
      <c r="UMT87" s="34"/>
      <c r="UMU87" s="34"/>
      <c r="UMV87" s="34"/>
      <c r="UMW87" s="34"/>
      <c r="UMX87" s="34"/>
      <c r="UMY87" s="34"/>
      <c r="UMZ87" s="34"/>
      <c r="UNA87" s="34"/>
      <c r="UNB87" s="34"/>
      <c r="UNC87" s="34"/>
      <c r="UND87" s="34"/>
      <c r="UNE87" s="34"/>
      <c r="UNF87" s="34"/>
      <c r="UNG87" s="34"/>
      <c r="UNH87" s="34"/>
      <c r="UNI87" s="34"/>
      <c r="UNJ87" s="34"/>
      <c r="UNK87" s="34"/>
      <c r="UNL87" s="34"/>
      <c r="UNM87" s="34"/>
      <c r="UNN87" s="34"/>
      <c r="UNO87" s="34"/>
      <c r="UNP87" s="34"/>
      <c r="UNQ87" s="34"/>
      <c r="UNR87" s="34"/>
      <c r="UNS87" s="34"/>
      <c r="UNT87" s="34"/>
      <c r="UNU87" s="34"/>
      <c r="UNV87" s="34"/>
      <c r="UNW87" s="34"/>
      <c r="UNX87" s="34"/>
      <c r="UNY87" s="34"/>
      <c r="UNZ87" s="34"/>
      <c r="UOA87" s="34"/>
      <c r="UOB87" s="34"/>
      <c r="UOC87" s="34"/>
      <c r="UOD87" s="34"/>
      <c r="UOE87" s="34"/>
      <c r="UOF87" s="34"/>
      <c r="UOG87" s="34"/>
      <c r="UOH87" s="34"/>
      <c r="UOI87" s="34"/>
      <c r="UOJ87" s="34"/>
      <c r="UOK87" s="34"/>
      <c r="UOL87" s="34"/>
      <c r="UOM87" s="34"/>
      <c r="UON87" s="34"/>
      <c r="UOO87" s="34"/>
      <c r="UOP87" s="34"/>
      <c r="UOQ87" s="34"/>
      <c r="UOR87" s="34"/>
      <c r="UOS87" s="34"/>
      <c r="UOT87" s="34"/>
      <c r="UOU87" s="34"/>
      <c r="UOV87" s="34"/>
      <c r="UOW87" s="34"/>
      <c r="UOX87" s="34"/>
      <c r="UOY87" s="34"/>
      <c r="UOZ87" s="34"/>
      <c r="UPA87" s="34"/>
      <c r="UPB87" s="34"/>
      <c r="UPC87" s="34"/>
      <c r="UPD87" s="34"/>
      <c r="UPE87" s="34"/>
      <c r="UPF87" s="34"/>
      <c r="UPG87" s="34"/>
      <c r="UPH87" s="34"/>
      <c r="UPI87" s="34"/>
      <c r="UPJ87" s="34"/>
      <c r="UPK87" s="34"/>
      <c r="UPL87" s="34"/>
      <c r="UPM87" s="34"/>
      <c r="UPN87" s="34"/>
      <c r="UPO87" s="34"/>
      <c r="UPP87" s="34"/>
      <c r="UPQ87" s="34"/>
      <c r="UPR87" s="34"/>
      <c r="UPS87" s="34"/>
      <c r="UPT87" s="34"/>
      <c r="UPU87" s="34"/>
      <c r="UPV87" s="34"/>
      <c r="UPW87" s="34"/>
      <c r="UPX87" s="34"/>
      <c r="UPY87" s="34"/>
      <c r="UPZ87" s="34"/>
      <c r="UQA87" s="34"/>
      <c r="UQB87" s="34"/>
      <c r="UQC87" s="34"/>
      <c r="UQD87" s="34"/>
      <c r="UQE87" s="34"/>
      <c r="UQF87" s="34"/>
      <c r="UQG87" s="34"/>
      <c r="UQH87" s="34"/>
      <c r="UQI87" s="34"/>
      <c r="UQJ87" s="34"/>
      <c r="UQK87" s="34"/>
      <c r="UQL87" s="34"/>
      <c r="UQM87" s="34"/>
      <c r="UQN87" s="34"/>
      <c r="UQO87" s="34"/>
      <c r="UQP87" s="34"/>
      <c r="UQQ87" s="34"/>
      <c r="UQR87" s="34"/>
      <c r="UQS87" s="34"/>
      <c r="UQT87" s="34"/>
      <c r="UQU87" s="34"/>
      <c r="UQV87" s="34"/>
      <c r="UQW87" s="34"/>
      <c r="UQX87" s="34"/>
      <c r="UQY87" s="34"/>
      <c r="UQZ87" s="34"/>
      <c r="URA87" s="34"/>
      <c r="URB87" s="34"/>
      <c r="URC87" s="34"/>
      <c r="URD87" s="34"/>
      <c r="URE87" s="34"/>
      <c r="URF87" s="34"/>
      <c r="URG87" s="34"/>
      <c r="URH87" s="34"/>
      <c r="URI87" s="34"/>
      <c r="URJ87" s="34"/>
      <c r="URK87" s="34"/>
      <c r="URL87" s="34"/>
      <c r="URM87" s="34"/>
      <c r="URN87" s="34"/>
      <c r="URO87" s="34"/>
      <c r="URP87" s="34"/>
      <c r="URQ87" s="34"/>
      <c r="URR87" s="34"/>
      <c r="URS87" s="34"/>
      <c r="URT87" s="34"/>
      <c r="URU87" s="34"/>
      <c r="URV87" s="34"/>
      <c r="URW87" s="34"/>
      <c r="URX87" s="34"/>
      <c r="URY87" s="34"/>
      <c r="URZ87" s="34"/>
      <c r="USA87" s="34"/>
      <c r="USB87" s="34"/>
      <c r="USC87" s="34"/>
      <c r="USD87" s="34"/>
      <c r="USE87" s="34"/>
      <c r="USF87" s="34"/>
      <c r="USG87" s="34"/>
      <c r="USH87" s="34"/>
      <c r="USI87" s="34"/>
      <c r="USJ87" s="34"/>
      <c r="USK87" s="34"/>
      <c r="USL87" s="34"/>
      <c r="USM87" s="34"/>
      <c r="USN87" s="34"/>
      <c r="USO87" s="34"/>
      <c r="USP87" s="34"/>
      <c r="USQ87" s="34"/>
      <c r="USR87" s="34"/>
      <c r="USS87" s="34"/>
      <c r="UST87" s="34"/>
      <c r="USU87" s="34"/>
      <c r="USV87" s="34"/>
      <c r="USW87" s="34"/>
      <c r="USX87" s="34"/>
      <c r="USY87" s="34"/>
      <c r="USZ87" s="34"/>
      <c r="UTA87" s="34"/>
      <c r="UTB87" s="34"/>
      <c r="UTC87" s="34"/>
      <c r="UTD87" s="34"/>
      <c r="UTE87" s="34"/>
      <c r="UTF87" s="34"/>
      <c r="UTG87" s="34"/>
      <c r="UTH87" s="34"/>
      <c r="UTI87" s="34"/>
      <c r="UTJ87" s="34"/>
      <c r="UTK87" s="34"/>
      <c r="UTL87" s="34"/>
      <c r="UTM87" s="34"/>
      <c r="UTN87" s="34"/>
      <c r="UTO87" s="34"/>
      <c r="UTP87" s="34"/>
      <c r="UTQ87" s="34"/>
      <c r="UTR87" s="34"/>
      <c r="UTS87" s="34"/>
      <c r="UTT87" s="34"/>
      <c r="UTU87" s="34"/>
      <c r="UTV87" s="34"/>
      <c r="UTW87" s="34"/>
      <c r="UTX87" s="34"/>
      <c r="UTY87" s="34"/>
      <c r="UTZ87" s="34"/>
      <c r="UUA87" s="34"/>
      <c r="UUB87" s="34"/>
      <c r="UUC87" s="34"/>
      <c r="UUD87" s="34"/>
      <c r="UUE87" s="34"/>
      <c r="UUF87" s="34"/>
      <c r="UUG87" s="34"/>
      <c r="UUH87" s="34"/>
      <c r="UUI87" s="34"/>
      <c r="UUJ87" s="34"/>
      <c r="UUK87" s="34"/>
      <c r="UUL87" s="34"/>
      <c r="UUM87" s="34"/>
      <c r="UUN87" s="34"/>
      <c r="UUO87" s="34"/>
      <c r="UUP87" s="34"/>
      <c r="UUQ87" s="34"/>
      <c r="UUR87" s="34"/>
      <c r="UUS87" s="34"/>
      <c r="UUT87" s="34"/>
      <c r="UUU87" s="34"/>
      <c r="UUV87" s="34"/>
      <c r="UUW87" s="34"/>
      <c r="UUX87" s="34"/>
      <c r="UUY87" s="34"/>
      <c r="UUZ87" s="34"/>
      <c r="UVA87" s="34"/>
      <c r="UVB87" s="34"/>
      <c r="UVC87" s="34"/>
      <c r="UVD87" s="34"/>
      <c r="UVE87" s="34"/>
      <c r="UVF87" s="34"/>
      <c r="UVG87" s="34"/>
      <c r="UVH87" s="34"/>
      <c r="UVI87" s="34"/>
      <c r="UVJ87" s="34"/>
      <c r="UVK87" s="34"/>
      <c r="UVL87" s="34"/>
      <c r="UVM87" s="34"/>
      <c r="UVN87" s="34"/>
      <c r="UVO87" s="34"/>
      <c r="UVP87" s="34"/>
      <c r="UVQ87" s="34"/>
      <c r="UVR87" s="34"/>
      <c r="UVS87" s="34"/>
      <c r="UVT87" s="34"/>
      <c r="UVU87" s="34"/>
      <c r="UVV87" s="34"/>
      <c r="UVW87" s="34"/>
      <c r="UVX87" s="34"/>
      <c r="UVY87" s="34"/>
      <c r="UVZ87" s="34"/>
      <c r="UWA87" s="34"/>
      <c r="UWB87" s="34"/>
      <c r="UWC87" s="34"/>
      <c r="UWD87" s="34"/>
      <c r="UWE87" s="34"/>
      <c r="UWF87" s="34"/>
      <c r="UWG87" s="34"/>
      <c r="UWH87" s="34"/>
      <c r="UWI87" s="34"/>
      <c r="UWJ87" s="34"/>
      <c r="UWK87" s="34"/>
      <c r="UWL87" s="34"/>
      <c r="UWM87" s="34"/>
      <c r="UWN87" s="34"/>
      <c r="UWO87" s="34"/>
      <c r="UWP87" s="34"/>
      <c r="UWQ87" s="34"/>
      <c r="UWR87" s="34"/>
      <c r="UWS87" s="34"/>
      <c r="UWT87" s="34"/>
      <c r="UWU87" s="34"/>
      <c r="UWV87" s="34"/>
      <c r="UWW87" s="34"/>
      <c r="UWX87" s="34"/>
      <c r="UWY87" s="34"/>
      <c r="UWZ87" s="34"/>
      <c r="UXA87" s="34"/>
      <c r="UXB87" s="34"/>
      <c r="UXC87" s="34"/>
      <c r="UXD87" s="34"/>
      <c r="UXE87" s="34"/>
      <c r="UXF87" s="34"/>
      <c r="UXG87" s="34"/>
      <c r="UXH87" s="34"/>
      <c r="UXI87" s="34"/>
      <c r="UXJ87" s="34"/>
      <c r="UXK87" s="34"/>
      <c r="UXL87" s="34"/>
      <c r="UXM87" s="34"/>
      <c r="UXN87" s="34"/>
      <c r="UXO87" s="34"/>
      <c r="UXP87" s="34"/>
      <c r="UXQ87" s="34"/>
      <c r="UXR87" s="34"/>
      <c r="UXS87" s="34"/>
      <c r="UXT87" s="34"/>
      <c r="UXU87" s="34"/>
      <c r="UXV87" s="34"/>
      <c r="UXW87" s="34"/>
      <c r="UXX87" s="34"/>
      <c r="UXY87" s="34"/>
      <c r="UXZ87" s="34"/>
      <c r="UYA87" s="34"/>
      <c r="UYB87" s="34"/>
      <c r="UYC87" s="34"/>
      <c r="UYD87" s="34"/>
      <c r="UYE87" s="34"/>
      <c r="UYF87" s="34"/>
      <c r="UYG87" s="34"/>
      <c r="UYH87" s="34"/>
      <c r="UYI87" s="34"/>
      <c r="UYJ87" s="34"/>
      <c r="UYK87" s="34"/>
      <c r="UYL87" s="34"/>
      <c r="UYM87" s="34"/>
      <c r="UYN87" s="34"/>
      <c r="UYO87" s="34"/>
      <c r="UYP87" s="34"/>
      <c r="UYQ87" s="34"/>
      <c r="UYR87" s="34"/>
      <c r="UYS87" s="34"/>
      <c r="UYT87" s="34"/>
      <c r="UYU87" s="34"/>
      <c r="UYV87" s="34"/>
      <c r="UYW87" s="34"/>
      <c r="UYX87" s="34"/>
      <c r="UYY87" s="34"/>
      <c r="UYZ87" s="34"/>
      <c r="UZA87" s="34"/>
      <c r="UZB87" s="34"/>
      <c r="UZC87" s="34"/>
      <c r="UZD87" s="34"/>
      <c r="UZE87" s="34"/>
      <c r="UZF87" s="34"/>
      <c r="UZG87" s="34"/>
      <c r="UZH87" s="34"/>
      <c r="UZI87" s="34"/>
      <c r="UZJ87" s="34"/>
      <c r="UZK87" s="34"/>
      <c r="UZL87" s="34"/>
      <c r="UZM87" s="34"/>
      <c r="UZN87" s="34"/>
      <c r="UZO87" s="34"/>
      <c r="UZP87" s="34"/>
      <c r="UZQ87" s="34"/>
      <c r="UZR87" s="34"/>
      <c r="UZS87" s="34"/>
      <c r="UZT87" s="34"/>
      <c r="UZU87" s="34"/>
      <c r="UZV87" s="34"/>
      <c r="UZW87" s="34"/>
      <c r="UZX87" s="34"/>
      <c r="UZY87" s="34"/>
      <c r="UZZ87" s="34"/>
      <c r="VAA87" s="34"/>
      <c r="VAB87" s="34"/>
      <c r="VAC87" s="34"/>
      <c r="VAD87" s="34"/>
      <c r="VAE87" s="34"/>
      <c r="VAF87" s="34"/>
      <c r="VAG87" s="34"/>
      <c r="VAH87" s="34"/>
      <c r="VAI87" s="34"/>
      <c r="VAJ87" s="34"/>
      <c r="VAK87" s="34"/>
      <c r="VAL87" s="34"/>
      <c r="VAM87" s="34"/>
      <c r="VAN87" s="34"/>
      <c r="VAO87" s="34"/>
      <c r="VAP87" s="34"/>
      <c r="VAQ87" s="34"/>
      <c r="VAR87" s="34"/>
      <c r="VAS87" s="34"/>
      <c r="VAT87" s="34"/>
      <c r="VAU87" s="34"/>
      <c r="VAV87" s="34"/>
      <c r="VAW87" s="34"/>
      <c r="VAX87" s="34"/>
      <c r="VAY87" s="34"/>
      <c r="VAZ87" s="34"/>
      <c r="VBA87" s="34"/>
      <c r="VBB87" s="34"/>
      <c r="VBC87" s="34"/>
      <c r="VBD87" s="34"/>
      <c r="VBE87" s="34"/>
      <c r="VBF87" s="34"/>
      <c r="VBG87" s="34"/>
      <c r="VBH87" s="34"/>
      <c r="VBI87" s="34"/>
      <c r="VBJ87" s="34"/>
      <c r="VBK87" s="34"/>
      <c r="VBL87" s="34"/>
      <c r="VBM87" s="34"/>
      <c r="VBN87" s="34"/>
      <c r="VBO87" s="34"/>
      <c r="VBP87" s="34"/>
      <c r="VBQ87" s="34"/>
      <c r="VBR87" s="34"/>
      <c r="VBS87" s="34"/>
      <c r="VBT87" s="34"/>
      <c r="VBU87" s="34"/>
      <c r="VBV87" s="34"/>
      <c r="VBW87" s="34"/>
      <c r="VBX87" s="34"/>
      <c r="VBY87" s="34"/>
      <c r="VBZ87" s="34"/>
      <c r="VCA87" s="34"/>
      <c r="VCB87" s="34"/>
      <c r="VCC87" s="34"/>
      <c r="VCD87" s="34"/>
      <c r="VCE87" s="34"/>
      <c r="VCF87" s="34"/>
      <c r="VCG87" s="34"/>
      <c r="VCH87" s="34"/>
      <c r="VCI87" s="34"/>
      <c r="VCJ87" s="34"/>
      <c r="VCK87" s="34"/>
      <c r="VCL87" s="34"/>
      <c r="VCM87" s="34"/>
      <c r="VCN87" s="34"/>
      <c r="VCO87" s="34"/>
      <c r="VCP87" s="34"/>
      <c r="VCQ87" s="34"/>
      <c r="VCR87" s="34"/>
      <c r="VCS87" s="34"/>
      <c r="VCT87" s="34"/>
      <c r="VCU87" s="34"/>
      <c r="VCV87" s="34"/>
      <c r="VCW87" s="34"/>
      <c r="VCX87" s="34"/>
      <c r="VCY87" s="34"/>
      <c r="VCZ87" s="34"/>
      <c r="VDA87" s="34"/>
      <c r="VDB87" s="34"/>
      <c r="VDC87" s="34"/>
      <c r="VDD87" s="34"/>
      <c r="VDE87" s="34"/>
      <c r="VDF87" s="34"/>
      <c r="VDG87" s="34"/>
      <c r="VDH87" s="34"/>
      <c r="VDI87" s="34"/>
      <c r="VDJ87" s="34"/>
      <c r="VDK87" s="34"/>
      <c r="VDL87" s="34"/>
      <c r="VDM87" s="34"/>
      <c r="VDN87" s="34"/>
      <c r="VDO87" s="34"/>
      <c r="VDP87" s="34"/>
      <c r="VDQ87" s="34"/>
      <c r="VDR87" s="34"/>
      <c r="VDS87" s="34"/>
      <c r="VDT87" s="34"/>
      <c r="VDU87" s="34"/>
      <c r="VDV87" s="34"/>
      <c r="VDW87" s="34"/>
      <c r="VDX87" s="34"/>
      <c r="VDY87" s="34"/>
      <c r="VDZ87" s="34"/>
      <c r="VEA87" s="34"/>
      <c r="VEB87" s="34"/>
      <c r="VEC87" s="34"/>
      <c r="VED87" s="34"/>
      <c r="VEE87" s="34"/>
      <c r="VEF87" s="34"/>
      <c r="VEG87" s="34"/>
      <c r="VEH87" s="34"/>
      <c r="VEI87" s="34"/>
      <c r="VEJ87" s="34"/>
      <c r="VEK87" s="34"/>
      <c r="VEL87" s="34"/>
      <c r="VEM87" s="34"/>
      <c r="VEN87" s="34"/>
      <c r="VEO87" s="34"/>
      <c r="VEP87" s="34"/>
      <c r="VEQ87" s="34"/>
      <c r="VER87" s="34"/>
      <c r="VES87" s="34"/>
      <c r="VET87" s="34"/>
      <c r="VEU87" s="34"/>
      <c r="VEV87" s="34"/>
      <c r="VEW87" s="34"/>
      <c r="VEX87" s="34"/>
      <c r="VEY87" s="34"/>
      <c r="VEZ87" s="34"/>
      <c r="VFA87" s="34"/>
      <c r="VFB87" s="34"/>
      <c r="VFC87" s="34"/>
      <c r="VFD87" s="34"/>
      <c r="VFE87" s="34"/>
      <c r="VFF87" s="34"/>
      <c r="VFG87" s="34"/>
      <c r="VFH87" s="34"/>
      <c r="VFI87" s="34"/>
      <c r="VFJ87" s="34"/>
      <c r="VFK87" s="34"/>
      <c r="VFL87" s="34"/>
      <c r="VFM87" s="34"/>
      <c r="VFN87" s="34"/>
      <c r="VFO87" s="34"/>
      <c r="VFP87" s="34"/>
      <c r="VFQ87" s="34"/>
      <c r="VFR87" s="34"/>
      <c r="VFS87" s="34"/>
      <c r="VFT87" s="34"/>
      <c r="VFU87" s="34"/>
      <c r="VFV87" s="34"/>
      <c r="VFW87" s="34"/>
      <c r="VFX87" s="34"/>
      <c r="VFY87" s="34"/>
      <c r="VFZ87" s="34"/>
      <c r="VGA87" s="34"/>
      <c r="VGB87" s="34"/>
      <c r="VGC87" s="34"/>
      <c r="VGD87" s="34"/>
      <c r="VGE87" s="34"/>
      <c r="VGF87" s="34"/>
      <c r="VGG87" s="34"/>
      <c r="VGH87" s="34"/>
      <c r="VGI87" s="34"/>
      <c r="VGJ87" s="34"/>
      <c r="VGK87" s="34"/>
      <c r="VGL87" s="34"/>
      <c r="VGM87" s="34"/>
      <c r="VGN87" s="34"/>
      <c r="VGO87" s="34"/>
      <c r="VGP87" s="34"/>
      <c r="VGQ87" s="34"/>
      <c r="VGR87" s="34"/>
      <c r="VGS87" s="34"/>
      <c r="VGT87" s="34"/>
      <c r="VGU87" s="34"/>
      <c r="VGV87" s="34"/>
      <c r="VGW87" s="34"/>
      <c r="VGX87" s="34"/>
      <c r="VGY87" s="34"/>
      <c r="VGZ87" s="34"/>
      <c r="VHA87" s="34"/>
      <c r="VHB87" s="34"/>
      <c r="VHC87" s="34"/>
      <c r="VHD87" s="34"/>
      <c r="VHE87" s="34"/>
      <c r="VHF87" s="34"/>
      <c r="VHG87" s="34"/>
      <c r="VHH87" s="34"/>
      <c r="VHI87" s="34"/>
      <c r="VHJ87" s="34"/>
      <c r="VHK87" s="34"/>
      <c r="VHL87" s="34"/>
      <c r="VHM87" s="34"/>
      <c r="VHN87" s="34"/>
      <c r="VHO87" s="34"/>
      <c r="VHP87" s="34"/>
      <c r="VHQ87" s="34"/>
      <c r="VHR87" s="34"/>
      <c r="VHS87" s="34"/>
      <c r="VHT87" s="34"/>
      <c r="VHU87" s="34"/>
      <c r="VHV87" s="34"/>
      <c r="VHW87" s="34"/>
      <c r="VHX87" s="34"/>
      <c r="VHY87" s="34"/>
      <c r="VHZ87" s="34"/>
      <c r="VIA87" s="34"/>
      <c r="VIB87" s="34"/>
      <c r="VIC87" s="34"/>
      <c r="VID87" s="34"/>
      <c r="VIE87" s="34"/>
      <c r="VIF87" s="34"/>
      <c r="VIG87" s="34"/>
      <c r="VIH87" s="34"/>
      <c r="VII87" s="34"/>
      <c r="VIJ87" s="34"/>
      <c r="VIK87" s="34"/>
      <c r="VIL87" s="34"/>
      <c r="VIM87" s="34"/>
      <c r="VIN87" s="34"/>
      <c r="VIO87" s="34"/>
      <c r="VIP87" s="34"/>
      <c r="VIQ87" s="34"/>
      <c r="VIR87" s="34"/>
      <c r="VIS87" s="34"/>
      <c r="VIT87" s="34"/>
      <c r="VIU87" s="34"/>
      <c r="VIV87" s="34"/>
      <c r="VIW87" s="34"/>
      <c r="VIX87" s="34"/>
      <c r="VIY87" s="34"/>
      <c r="VIZ87" s="34"/>
      <c r="VJA87" s="34"/>
      <c r="VJB87" s="34"/>
      <c r="VJC87" s="34"/>
      <c r="VJD87" s="34"/>
      <c r="VJE87" s="34"/>
      <c r="VJF87" s="34"/>
      <c r="VJG87" s="34"/>
      <c r="VJH87" s="34"/>
      <c r="VJI87" s="34"/>
      <c r="VJJ87" s="34"/>
      <c r="VJK87" s="34"/>
      <c r="VJL87" s="34"/>
      <c r="VJM87" s="34"/>
      <c r="VJN87" s="34"/>
      <c r="VJO87" s="34"/>
      <c r="VJP87" s="34"/>
      <c r="VJQ87" s="34"/>
      <c r="VJR87" s="34"/>
      <c r="VJS87" s="34"/>
      <c r="VJT87" s="34"/>
      <c r="VJU87" s="34"/>
      <c r="VJV87" s="34"/>
      <c r="VJW87" s="34"/>
      <c r="VJX87" s="34"/>
      <c r="VJY87" s="34"/>
      <c r="VJZ87" s="34"/>
      <c r="VKA87" s="34"/>
      <c r="VKB87" s="34"/>
      <c r="VKC87" s="34"/>
      <c r="VKD87" s="34"/>
      <c r="VKE87" s="34"/>
      <c r="VKF87" s="34"/>
      <c r="VKG87" s="34"/>
      <c r="VKH87" s="34"/>
      <c r="VKI87" s="34"/>
      <c r="VKJ87" s="34"/>
      <c r="VKK87" s="34"/>
      <c r="VKL87" s="34"/>
      <c r="VKM87" s="34"/>
      <c r="VKN87" s="34"/>
      <c r="VKO87" s="34"/>
      <c r="VKP87" s="34"/>
      <c r="VKQ87" s="34"/>
      <c r="VKR87" s="34"/>
      <c r="VKS87" s="34"/>
      <c r="VKT87" s="34"/>
      <c r="VKU87" s="34"/>
      <c r="VKV87" s="34"/>
      <c r="VKW87" s="34"/>
      <c r="VKX87" s="34"/>
      <c r="VKY87" s="34"/>
      <c r="VKZ87" s="34"/>
      <c r="VLA87" s="34"/>
      <c r="VLB87" s="34"/>
      <c r="VLC87" s="34"/>
      <c r="VLD87" s="34"/>
      <c r="VLE87" s="34"/>
      <c r="VLF87" s="34"/>
      <c r="VLG87" s="34"/>
      <c r="VLH87" s="34"/>
      <c r="VLI87" s="34"/>
      <c r="VLJ87" s="34"/>
      <c r="VLK87" s="34"/>
      <c r="VLL87" s="34"/>
      <c r="VLM87" s="34"/>
      <c r="VLN87" s="34"/>
      <c r="VLO87" s="34"/>
      <c r="VLP87" s="34"/>
      <c r="VLQ87" s="34"/>
      <c r="VLR87" s="34"/>
      <c r="VLS87" s="34"/>
      <c r="VLT87" s="34"/>
      <c r="VLU87" s="34"/>
      <c r="VLV87" s="34"/>
      <c r="VLW87" s="34"/>
      <c r="VLX87" s="34"/>
      <c r="VLY87" s="34"/>
      <c r="VLZ87" s="34"/>
      <c r="VMA87" s="34"/>
      <c r="VMB87" s="34"/>
      <c r="VMC87" s="34"/>
      <c r="VMD87" s="34"/>
      <c r="VME87" s="34"/>
      <c r="VMF87" s="34"/>
      <c r="VMG87" s="34"/>
      <c r="VMH87" s="34"/>
      <c r="VMI87" s="34"/>
      <c r="VMJ87" s="34"/>
      <c r="VMK87" s="34"/>
      <c r="VML87" s="34"/>
      <c r="VMM87" s="34"/>
      <c r="VMN87" s="34"/>
      <c r="VMO87" s="34"/>
      <c r="VMP87" s="34"/>
      <c r="VMQ87" s="34"/>
      <c r="VMR87" s="34"/>
      <c r="VMS87" s="34"/>
      <c r="VMT87" s="34"/>
      <c r="VMU87" s="34"/>
      <c r="VMV87" s="34"/>
      <c r="VMW87" s="34"/>
      <c r="VMX87" s="34"/>
      <c r="VMY87" s="34"/>
      <c r="VMZ87" s="34"/>
      <c r="VNA87" s="34"/>
      <c r="VNB87" s="34"/>
      <c r="VNC87" s="34"/>
      <c r="VND87" s="34"/>
      <c r="VNE87" s="34"/>
      <c r="VNF87" s="34"/>
      <c r="VNG87" s="34"/>
      <c r="VNH87" s="34"/>
      <c r="VNI87" s="34"/>
      <c r="VNJ87" s="34"/>
      <c r="VNK87" s="34"/>
      <c r="VNL87" s="34"/>
      <c r="VNM87" s="34"/>
      <c r="VNN87" s="34"/>
      <c r="VNO87" s="34"/>
      <c r="VNP87" s="34"/>
      <c r="VNQ87" s="34"/>
      <c r="VNR87" s="34"/>
      <c r="VNS87" s="34"/>
      <c r="VNT87" s="34"/>
      <c r="VNU87" s="34"/>
      <c r="VNV87" s="34"/>
      <c r="VNW87" s="34"/>
      <c r="VNX87" s="34"/>
      <c r="VNY87" s="34"/>
      <c r="VNZ87" s="34"/>
      <c r="VOA87" s="34"/>
      <c r="VOB87" s="34"/>
      <c r="VOC87" s="34"/>
      <c r="VOD87" s="34"/>
      <c r="VOE87" s="34"/>
      <c r="VOF87" s="34"/>
      <c r="VOG87" s="34"/>
      <c r="VOH87" s="34"/>
      <c r="VOI87" s="34"/>
      <c r="VOJ87" s="34"/>
      <c r="VOK87" s="34"/>
      <c r="VOL87" s="34"/>
      <c r="VOM87" s="34"/>
      <c r="VON87" s="34"/>
      <c r="VOO87" s="34"/>
      <c r="VOP87" s="34"/>
      <c r="VOQ87" s="34"/>
      <c r="VOR87" s="34"/>
      <c r="VOS87" s="34"/>
      <c r="VOT87" s="34"/>
      <c r="VOU87" s="34"/>
      <c r="VOV87" s="34"/>
      <c r="VOW87" s="34"/>
      <c r="VOX87" s="34"/>
      <c r="VOY87" s="34"/>
      <c r="VOZ87" s="34"/>
      <c r="VPA87" s="34"/>
      <c r="VPB87" s="34"/>
      <c r="VPC87" s="34"/>
      <c r="VPD87" s="34"/>
      <c r="VPE87" s="34"/>
      <c r="VPF87" s="34"/>
      <c r="VPG87" s="34"/>
      <c r="VPH87" s="34"/>
      <c r="VPI87" s="34"/>
      <c r="VPJ87" s="34"/>
      <c r="VPK87" s="34"/>
      <c r="VPL87" s="34"/>
      <c r="VPM87" s="34"/>
      <c r="VPN87" s="34"/>
      <c r="VPO87" s="34"/>
      <c r="VPP87" s="34"/>
      <c r="VPQ87" s="34"/>
      <c r="VPR87" s="34"/>
      <c r="VPS87" s="34"/>
      <c r="VPT87" s="34"/>
      <c r="VPU87" s="34"/>
      <c r="VPV87" s="34"/>
      <c r="VPW87" s="34"/>
      <c r="VPX87" s="34"/>
      <c r="VPY87" s="34"/>
      <c r="VPZ87" s="34"/>
      <c r="VQA87" s="34"/>
      <c r="VQB87" s="34"/>
      <c r="VQC87" s="34"/>
      <c r="VQD87" s="34"/>
      <c r="VQE87" s="34"/>
      <c r="VQF87" s="34"/>
      <c r="VQG87" s="34"/>
      <c r="VQH87" s="34"/>
      <c r="VQI87" s="34"/>
      <c r="VQJ87" s="34"/>
      <c r="VQK87" s="34"/>
      <c r="VQL87" s="34"/>
      <c r="VQM87" s="34"/>
      <c r="VQN87" s="34"/>
      <c r="VQO87" s="34"/>
      <c r="VQP87" s="34"/>
      <c r="VQQ87" s="34"/>
      <c r="VQR87" s="34"/>
      <c r="VQS87" s="34"/>
      <c r="VQT87" s="34"/>
      <c r="VQU87" s="34"/>
      <c r="VQV87" s="34"/>
      <c r="VQW87" s="34"/>
      <c r="VQX87" s="34"/>
      <c r="VQY87" s="34"/>
      <c r="VQZ87" s="34"/>
      <c r="VRA87" s="34"/>
      <c r="VRB87" s="34"/>
      <c r="VRC87" s="34"/>
      <c r="VRD87" s="34"/>
      <c r="VRE87" s="34"/>
      <c r="VRF87" s="34"/>
      <c r="VRG87" s="34"/>
      <c r="VRH87" s="34"/>
      <c r="VRI87" s="34"/>
      <c r="VRJ87" s="34"/>
      <c r="VRK87" s="34"/>
      <c r="VRL87" s="34"/>
      <c r="VRM87" s="34"/>
      <c r="VRN87" s="34"/>
      <c r="VRO87" s="34"/>
      <c r="VRP87" s="34"/>
      <c r="VRQ87" s="34"/>
      <c r="VRR87" s="34"/>
      <c r="VRS87" s="34"/>
      <c r="VRT87" s="34"/>
      <c r="VRU87" s="34"/>
      <c r="VRV87" s="34"/>
      <c r="VRW87" s="34"/>
      <c r="VRX87" s="34"/>
      <c r="VRY87" s="34"/>
      <c r="VRZ87" s="34"/>
      <c r="VSA87" s="34"/>
      <c r="VSB87" s="34"/>
      <c r="VSC87" s="34"/>
      <c r="VSD87" s="34"/>
      <c r="VSE87" s="34"/>
      <c r="VSF87" s="34"/>
      <c r="VSG87" s="34"/>
      <c r="VSH87" s="34"/>
      <c r="VSI87" s="34"/>
      <c r="VSJ87" s="34"/>
      <c r="VSK87" s="34"/>
      <c r="VSL87" s="34"/>
      <c r="VSM87" s="34"/>
      <c r="VSN87" s="34"/>
      <c r="VSO87" s="34"/>
      <c r="VSP87" s="34"/>
      <c r="VSQ87" s="34"/>
      <c r="VSR87" s="34"/>
      <c r="VSS87" s="34"/>
      <c r="VST87" s="34"/>
      <c r="VSU87" s="34"/>
      <c r="VSV87" s="34"/>
      <c r="VSW87" s="34"/>
      <c r="VSX87" s="34"/>
      <c r="VSY87" s="34"/>
      <c r="VSZ87" s="34"/>
      <c r="VTA87" s="34"/>
      <c r="VTB87" s="34"/>
      <c r="VTC87" s="34"/>
      <c r="VTD87" s="34"/>
      <c r="VTE87" s="34"/>
      <c r="VTF87" s="34"/>
      <c r="VTG87" s="34"/>
      <c r="VTH87" s="34"/>
      <c r="VTI87" s="34"/>
      <c r="VTJ87" s="34"/>
      <c r="VTK87" s="34"/>
      <c r="VTL87" s="34"/>
      <c r="VTM87" s="34"/>
      <c r="VTN87" s="34"/>
      <c r="VTO87" s="34"/>
      <c r="VTP87" s="34"/>
      <c r="VTQ87" s="34"/>
      <c r="VTR87" s="34"/>
      <c r="VTS87" s="34"/>
      <c r="VTT87" s="34"/>
      <c r="VTU87" s="34"/>
      <c r="VTV87" s="34"/>
      <c r="VTW87" s="34"/>
      <c r="VTX87" s="34"/>
      <c r="VTY87" s="34"/>
      <c r="VTZ87" s="34"/>
      <c r="VUA87" s="34"/>
      <c r="VUB87" s="34"/>
      <c r="VUC87" s="34"/>
      <c r="VUD87" s="34"/>
      <c r="VUE87" s="34"/>
      <c r="VUF87" s="34"/>
      <c r="VUG87" s="34"/>
      <c r="VUH87" s="34"/>
      <c r="VUI87" s="34"/>
      <c r="VUJ87" s="34"/>
      <c r="VUK87" s="34"/>
      <c r="VUL87" s="34"/>
      <c r="VUM87" s="34"/>
      <c r="VUN87" s="34"/>
      <c r="VUO87" s="34"/>
      <c r="VUP87" s="34"/>
      <c r="VUQ87" s="34"/>
      <c r="VUR87" s="34"/>
      <c r="VUS87" s="34"/>
      <c r="VUT87" s="34"/>
      <c r="VUU87" s="34"/>
      <c r="VUV87" s="34"/>
      <c r="VUW87" s="34"/>
      <c r="VUX87" s="34"/>
      <c r="VUY87" s="34"/>
      <c r="VUZ87" s="34"/>
      <c r="VVA87" s="34"/>
      <c r="VVB87" s="34"/>
      <c r="VVC87" s="34"/>
      <c r="VVD87" s="34"/>
      <c r="VVE87" s="34"/>
      <c r="VVF87" s="34"/>
      <c r="VVG87" s="34"/>
      <c r="VVH87" s="34"/>
      <c r="VVI87" s="34"/>
      <c r="VVJ87" s="34"/>
      <c r="VVK87" s="34"/>
      <c r="VVL87" s="34"/>
      <c r="VVM87" s="34"/>
      <c r="VVN87" s="34"/>
      <c r="VVO87" s="34"/>
      <c r="VVP87" s="34"/>
      <c r="VVQ87" s="34"/>
      <c r="VVR87" s="34"/>
      <c r="VVS87" s="34"/>
      <c r="VVT87" s="34"/>
      <c r="VVU87" s="34"/>
      <c r="VVV87" s="34"/>
      <c r="VVW87" s="34"/>
      <c r="VVX87" s="34"/>
      <c r="VVY87" s="34"/>
      <c r="VVZ87" s="34"/>
      <c r="VWA87" s="34"/>
      <c r="VWB87" s="34"/>
      <c r="VWC87" s="34"/>
      <c r="VWD87" s="34"/>
      <c r="VWE87" s="34"/>
      <c r="VWF87" s="34"/>
      <c r="VWG87" s="34"/>
      <c r="VWH87" s="34"/>
      <c r="VWI87" s="34"/>
      <c r="VWJ87" s="34"/>
      <c r="VWK87" s="34"/>
      <c r="VWL87" s="34"/>
      <c r="VWM87" s="34"/>
      <c r="VWN87" s="34"/>
      <c r="VWO87" s="34"/>
      <c r="VWP87" s="34"/>
      <c r="VWQ87" s="34"/>
      <c r="VWR87" s="34"/>
      <c r="VWS87" s="34"/>
      <c r="VWT87" s="34"/>
      <c r="VWU87" s="34"/>
      <c r="VWV87" s="34"/>
      <c r="VWW87" s="34"/>
      <c r="VWX87" s="34"/>
      <c r="VWY87" s="34"/>
      <c r="VWZ87" s="34"/>
      <c r="VXA87" s="34"/>
      <c r="VXB87" s="34"/>
      <c r="VXC87" s="34"/>
      <c r="VXD87" s="34"/>
      <c r="VXE87" s="34"/>
      <c r="VXF87" s="34"/>
      <c r="VXG87" s="34"/>
      <c r="VXH87" s="34"/>
      <c r="VXI87" s="34"/>
      <c r="VXJ87" s="34"/>
      <c r="VXK87" s="34"/>
      <c r="VXL87" s="34"/>
      <c r="VXM87" s="34"/>
      <c r="VXN87" s="34"/>
      <c r="VXO87" s="34"/>
      <c r="VXP87" s="34"/>
      <c r="VXQ87" s="34"/>
      <c r="VXR87" s="34"/>
      <c r="VXS87" s="34"/>
      <c r="VXT87" s="34"/>
      <c r="VXU87" s="34"/>
      <c r="VXV87" s="34"/>
      <c r="VXW87" s="34"/>
      <c r="VXX87" s="34"/>
      <c r="VXY87" s="34"/>
      <c r="VXZ87" s="34"/>
      <c r="VYA87" s="34"/>
      <c r="VYB87" s="34"/>
      <c r="VYC87" s="34"/>
      <c r="VYD87" s="34"/>
      <c r="VYE87" s="34"/>
      <c r="VYF87" s="34"/>
      <c r="VYG87" s="34"/>
      <c r="VYH87" s="34"/>
      <c r="VYI87" s="34"/>
      <c r="VYJ87" s="34"/>
      <c r="VYK87" s="34"/>
      <c r="VYL87" s="34"/>
      <c r="VYM87" s="34"/>
      <c r="VYN87" s="34"/>
      <c r="VYO87" s="34"/>
      <c r="VYP87" s="34"/>
      <c r="VYQ87" s="34"/>
      <c r="VYR87" s="34"/>
      <c r="VYS87" s="34"/>
      <c r="VYT87" s="34"/>
      <c r="VYU87" s="34"/>
      <c r="VYV87" s="34"/>
      <c r="VYW87" s="34"/>
      <c r="VYX87" s="34"/>
      <c r="VYY87" s="34"/>
      <c r="VYZ87" s="34"/>
      <c r="VZA87" s="34"/>
      <c r="VZB87" s="34"/>
      <c r="VZC87" s="34"/>
      <c r="VZD87" s="34"/>
      <c r="VZE87" s="34"/>
      <c r="VZF87" s="34"/>
      <c r="VZG87" s="34"/>
      <c r="VZH87" s="34"/>
      <c r="VZI87" s="34"/>
      <c r="VZJ87" s="34"/>
      <c r="VZK87" s="34"/>
      <c r="VZL87" s="34"/>
      <c r="VZM87" s="34"/>
      <c r="VZN87" s="34"/>
      <c r="VZO87" s="34"/>
      <c r="VZP87" s="34"/>
      <c r="VZQ87" s="34"/>
      <c r="VZR87" s="34"/>
      <c r="VZS87" s="34"/>
      <c r="VZT87" s="34"/>
      <c r="VZU87" s="34"/>
      <c r="VZV87" s="34"/>
      <c r="VZW87" s="34"/>
      <c r="VZX87" s="34"/>
      <c r="VZY87" s="34"/>
      <c r="VZZ87" s="34"/>
      <c r="WAA87" s="34"/>
      <c r="WAB87" s="34"/>
      <c r="WAC87" s="34"/>
      <c r="WAD87" s="34"/>
      <c r="WAE87" s="34"/>
      <c r="WAF87" s="34"/>
      <c r="WAG87" s="34"/>
      <c r="WAH87" s="34"/>
      <c r="WAI87" s="34"/>
      <c r="WAJ87" s="34"/>
      <c r="WAK87" s="34"/>
      <c r="WAL87" s="34"/>
      <c r="WAM87" s="34"/>
      <c r="WAN87" s="34"/>
      <c r="WAO87" s="34"/>
      <c r="WAP87" s="34"/>
      <c r="WAQ87" s="34"/>
      <c r="WAR87" s="34"/>
      <c r="WAS87" s="34"/>
      <c r="WAT87" s="34"/>
      <c r="WAU87" s="34"/>
      <c r="WAV87" s="34"/>
      <c r="WAW87" s="34"/>
      <c r="WAX87" s="34"/>
      <c r="WAY87" s="34"/>
      <c r="WAZ87" s="34"/>
      <c r="WBA87" s="34"/>
      <c r="WBB87" s="34"/>
      <c r="WBC87" s="34"/>
      <c r="WBD87" s="34"/>
      <c r="WBE87" s="34"/>
      <c r="WBF87" s="34"/>
      <c r="WBG87" s="34"/>
      <c r="WBH87" s="34"/>
      <c r="WBI87" s="34"/>
      <c r="WBJ87" s="34"/>
      <c r="WBK87" s="34"/>
      <c r="WBL87" s="34"/>
      <c r="WBM87" s="34"/>
      <c r="WBN87" s="34"/>
      <c r="WBO87" s="34"/>
      <c r="WBP87" s="34"/>
      <c r="WBQ87" s="34"/>
      <c r="WBR87" s="34"/>
      <c r="WBS87" s="34"/>
      <c r="WBT87" s="34"/>
      <c r="WBU87" s="34"/>
      <c r="WBV87" s="34"/>
      <c r="WBW87" s="34"/>
      <c r="WBX87" s="34"/>
      <c r="WBY87" s="34"/>
      <c r="WBZ87" s="34"/>
      <c r="WCA87" s="34"/>
      <c r="WCB87" s="34"/>
      <c r="WCC87" s="34"/>
      <c r="WCD87" s="34"/>
      <c r="WCE87" s="34"/>
      <c r="WCF87" s="34"/>
      <c r="WCG87" s="34"/>
      <c r="WCH87" s="34"/>
      <c r="WCI87" s="34"/>
      <c r="WCJ87" s="34"/>
      <c r="WCK87" s="34"/>
      <c r="WCL87" s="34"/>
      <c r="WCM87" s="34"/>
      <c r="WCN87" s="34"/>
      <c r="WCO87" s="34"/>
      <c r="WCP87" s="34"/>
      <c r="WCQ87" s="34"/>
      <c r="WCR87" s="34"/>
      <c r="WCS87" s="34"/>
      <c r="WCT87" s="34"/>
      <c r="WCU87" s="34"/>
      <c r="WCV87" s="34"/>
      <c r="WCW87" s="34"/>
      <c r="WCX87" s="34"/>
      <c r="WCY87" s="34"/>
      <c r="WCZ87" s="34"/>
      <c r="WDA87" s="34"/>
      <c r="WDB87" s="34"/>
      <c r="WDC87" s="34"/>
      <c r="WDD87" s="34"/>
      <c r="WDE87" s="34"/>
      <c r="WDF87" s="34"/>
      <c r="WDG87" s="34"/>
      <c r="WDH87" s="34"/>
      <c r="WDI87" s="34"/>
      <c r="WDJ87" s="34"/>
      <c r="WDK87" s="34"/>
      <c r="WDL87" s="34"/>
      <c r="WDM87" s="34"/>
      <c r="WDN87" s="34"/>
      <c r="WDO87" s="34"/>
      <c r="WDP87" s="34"/>
      <c r="WDQ87" s="34"/>
      <c r="WDR87" s="34"/>
      <c r="WDS87" s="34"/>
      <c r="WDT87" s="34"/>
      <c r="WDU87" s="34"/>
      <c r="WDV87" s="34"/>
      <c r="WDW87" s="34"/>
      <c r="WDX87" s="34"/>
      <c r="WDY87" s="34"/>
      <c r="WDZ87" s="34"/>
      <c r="WEA87" s="34"/>
      <c r="WEB87" s="34"/>
      <c r="WEC87" s="34"/>
      <c r="WED87" s="34"/>
      <c r="WEE87" s="34"/>
      <c r="WEF87" s="34"/>
      <c r="WEG87" s="34"/>
      <c r="WEH87" s="34"/>
      <c r="WEI87" s="34"/>
      <c r="WEJ87" s="34"/>
      <c r="WEK87" s="34"/>
      <c r="WEL87" s="34"/>
      <c r="WEM87" s="34"/>
      <c r="WEN87" s="34"/>
      <c r="WEO87" s="34"/>
      <c r="WEP87" s="34"/>
      <c r="WEQ87" s="34"/>
      <c r="WER87" s="34"/>
      <c r="WES87" s="34"/>
      <c r="WET87" s="34"/>
      <c r="WEU87" s="34"/>
      <c r="WEV87" s="34"/>
      <c r="WEW87" s="34"/>
      <c r="WEX87" s="34"/>
      <c r="WEY87" s="34"/>
      <c r="WEZ87" s="34"/>
      <c r="WFA87" s="34"/>
      <c r="WFB87" s="34"/>
      <c r="WFC87" s="34"/>
      <c r="WFD87" s="34"/>
      <c r="WFE87" s="34"/>
      <c r="WFF87" s="34"/>
      <c r="WFG87" s="34"/>
      <c r="WFH87" s="34"/>
      <c r="WFI87" s="34"/>
      <c r="WFJ87" s="34"/>
      <c r="WFK87" s="34"/>
      <c r="WFL87" s="34"/>
      <c r="WFM87" s="34"/>
      <c r="WFN87" s="34"/>
      <c r="WFO87" s="34"/>
      <c r="WFP87" s="34"/>
      <c r="WFQ87" s="34"/>
      <c r="WFR87" s="34"/>
      <c r="WFS87" s="34"/>
      <c r="WFT87" s="34"/>
      <c r="WFU87" s="34"/>
      <c r="WFV87" s="34"/>
      <c r="WFW87" s="34"/>
      <c r="WFX87" s="34"/>
      <c r="WFY87" s="34"/>
      <c r="WFZ87" s="34"/>
      <c r="WGA87" s="34"/>
      <c r="WGB87" s="34"/>
      <c r="WGC87" s="34"/>
      <c r="WGD87" s="34"/>
      <c r="WGE87" s="34"/>
      <c r="WGF87" s="34"/>
      <c r="WGG87" s="34"/>
      <c r="WGH87" s="34"/>
      <c r="WGI87" s="34"/>
      <c r="WGJ87" s="34"/>
      <c r="WGK87" s="34"/>
      <c r="WGL87" s="34"/>
      <c r="WGM87" s="34"/>
      <c r="WGN87" s="34"/>
      <c r="WGO87" s="34"/>
      <c r="WGP87" s="34"/>
      <c r="WGQ87" s="34"/>
      <c r="WGR87" s="34"/>
      <c r="WGS87" s="34"/>
      <c r="WGT87" s="34"/>
      <c r="WGU87" s="34"/>
      <c r="WGV87" s="34"/>
      <c r="WGW87" s="34"/>
      <c r="WGX87" s="34"/>
      <c r="WGY87" s="34"/>
      <c r="WGZ87" s="34"/>
      <c r="WHA87" s="34"/>
      <c r="WHB87" s="34"/>
      <c r="WHC87" s="34"/>
      <c r="WHD87" s="34"/>
      <c r="WHE87" s="34"/>
      <c r="WHF87" s="34"/>
      <c r="WHG87" s="34"/>
      <c r="WHH87" s="34"/>
      <c r="WHI87" s="34"/>
      <c r="WHJ87" s="34"/>
      <c r="WHK87" s="34"/>
      <c r="WHL87" s="34"/>
      <c r="WHM87" s="34"/>
      <c r="WHN87" s="34"/>
      <c r="WHO87" s="34"/>
      <c r="WHP87" s="34"/>
      <c r="WHQ87" s="34"/>
      <c r="WHR87" s="34"/>
      <c r="WHS87" s="34"/>
      <c r="WHT87" s="34"/>
      <c r="WHU87" s="34"/>
      <c r="WHV87" s="34"/>
      <c r="WHW87" s="34"/>
      <c r="WHX87" s="34"/>
      <c r="WHY87" s="34"/>
      <c r="WHZ87" s="34"/>
      <c r="WIA87" s="34"/>
      <c r="WIB87" s="34"/>
      <c r="WIC87" s="34"/>
      <c r="WID87" s="34"/>
      <c r="WIE87" s="34"/>
      <c r="WIF87" s="34"/>
      <c r="WIG87" s="34"/>
      <c r="WIH87" s="34"/>
      <c r="WII87" s="34"/>
      <c r="WIJ87" s="34"/>
      <c r="WIK87" s="34"/>
      <c r="WIL87" s="34"/>
      <c r="WIM87" s="34"/>
      <c r="WIN87" s="34"/>
      <c r="WIO87" s="34"/>
      <c r="WIP87" s="34"/>
      <c r="WIQ87" s="34"/>
      <c r="WIR87" s="34"/>
      <c r="WIS87" s="34"/>
      <c r="WIT87" s="34"/>
      <c r="WIU87" s="34"/>
      <c r="WIV87" s="34"/>
      <c r="WIW87" s="34"/>
      <c r="WIX87" s="34"/>
      <c r="WIY87" s="34"/>
      <c r="WIZ87" s="34"/>
      <c r="WJA87" s="34"/>
      <c r="WJB87" s="34"/>
      <c r="WJC87" s="34"/>
      <c r="WJD87" s="34"/>
      <c r="WJE87" s="34"/>
      <c r="WJF87" s="34"/>
      <c r="WJG87" s="34"/>
      <c r="WJH87" s="34"/>
      <c r="WJI87" s="34"/>
      <c r="WJJ87" s="34"/>
      <c r="WJK87" s="34"/>
      <c r="WJL87" s="34"/>
      <c r="WJM87" s="34"/>
      <c r="WJN87" s="34"/>
      <c r="WJO87" s="34"/>
      <c r="WJP87" s="34"/>
      <c r="WJQ87" s="34"/>
      <c r="WJR87" s="34"/>
      <c r="WJS87" s="34"/>
      <c r="WJT87" s="34"/>
      <c r="WJU87" s="34"/>
      <c r="WJV87" s="34"/>
      <c r="WJW87" s="34"/>
      <c r="WJX87" s="34"/>
      <c r="WJY87" s="34"/>
      <c r="WJZ87" s="34"/>
      <c r="WKA87" s="34"/>
      <c r="WKB87" s="34"/>
      <c r="WKC87" s="34"/>
      <c r="WKD87" s="34"/>
      <c r="WKE87" s="34"/>
      <c r="WKF87" s="34"/>
      <c r="WKG87" s="34"/>
      <c r="WKH87" s="34"/>
      <c r="WKI87" s="34"/>
      <c r="WKJ87" s="34"/>
      <c r="WKK87" s="34"/>
      <c r="WKL87" s="34"/>
      <c r="WKM87" s="34"/>
      <c r="WKN87" s="34"/>
      <c r="WKO87" s="34"/>
      <c r="WKP87" s="34"/>
      <c r="WKQ87" s="34"/>
      <c r="WKR87" s="34"/>
      <c r="WKS87" s="34"/>
      <c r="WKT87" s="34"/>
      <c r="WKU87" s="34"/>
      <c r="WKV87" s="34"/>
      <c r="WKW87" s="34"/>
      <c r="WKX87" s="34"/>
      <c r="WKY87" s="34"/>
      <c r="WKZ87" s="34"/>
      <c r="WLA87" s="34"/>
      <c r="WLB87" s="34"/>
      <c r="WLC87" s="34"/>
      <c r="WLD87" s="34"/>
      <c r="WLE87" s="34"/>
      <c r="WLF87" s="34"/>
      <c r="WLG87" s="34"/>
      <c r="WLH87" s="34"/>
      <c r="WLI87" s="34"/>
      <c r="WLJ87" s="34"/>
      <c r="WLK87" s="34"/>
      <c r="WLL87" s="34"/>
      <c r="WLM87" s="34"/>
      <c r="WLN87" s="34"/>
      <c r="WLO87" s="34"/>
      <c r="WLP87" s="34"/>
      <c r="WLQ87" s="34"/>
      <c r="WLR87" s="34"/>
      <c r="WLS87" s="34"/>
      <c r="WLT87" s="34"/>
      <c r="WLU87" s="34"/>
      <c r="WLV87" s="34"/>
      <c r="WLW87" s="34"/>
      <c r="WLX87" s="34"/>
      <c r="WLY87" s="34"/>
      <c r="WLZ87" s="34"/>
      <c r="WMA87" s="34"/>
      <c r="WMB87" s="34"/>
      <c r="WMC87" s="34"/>
      <c r="WMD87" s="34"/>
      <c r="WME87" s="34"/>
      <c r="WMF87" s="34"/>
      <c r="WMG87" s="34"/>
      <c r="WMH87" s="34"/>
      <c r="WMI87" s="34"/>
      <c r="WMJ87" s="34"/>
      <c r="WMK87" s="34"/>
      <c r="WML87" s="34"/>
      <c r="WMM87" s="34"/>
      <c r="WMN87" s="34"/>
      <c r="WMO87" s="34"/>
      <c r="WMP87" s="34"/>
      <c r="WMQ87" s="34"/>
      <c r="WMR87" s="34"/>
      <c r="WMS87" s="34"/>
      <c r="WMT87" s="34"/>
      <c r="WMU87" s="34"/>
      <c r="WMV87" s="34"/>
      <c r="WMW87" s="34"/>
      <c r="WMX87" s="34"/>
      <c r="WMY87" s="34"/>
      <c r="WMZ87" s="34"/>
      <c r="WNA87" s="34"/>
      <c r="WNB87" s="34"/>
      <c r="WNC87" s="34"/>
      <c r="WND87" s="34"/>
      <c r="WNE87" s="34"/>
      <c r="WNF87" s="34"/>
      <c r="WNG87" s="34"/>
      <c r="WNH87" s="34"/>
      <c r="WNI87" s="34"/>
      <c r="WNJ87" s="34"/>
      <c r="WNK87" s="34"/>
      <c r="WNL87" s="34"/>
      <c r="WNM87" s="34"/>
      <c r="WNN87" s="34"/>
      <c r="WNO87" s="34"/>
      <c r="WNP87" s="34"/>
      <c r="WNQ87" s="34"/>
      <c r="WNR87" s="34"/>
      <c r="WNS87" s="34"/>
      <c r="WNT87" s="34"/>
      <c r="WNU87" s="34"/>
      <c r="WNV87" s="34"/>
      <c r="WNW87" s="34"/>
      <c r="WNX87" s="34"/>
      <c r="WNY87" s="34"/>
      <c r="WNZ87" s="34"/>
      <c r="WOA87" s="34"/>
      <c r="WOB87" s="34"/>
      <c r="WOC87" s="34"/>
      <c r="WOD87" s="34"/>
      <c r="WOE87" s="34"/>
      <c r="WOF87" s="34"/>
      <c r="WOG87" s="34"/>
      <c r="WOH87" s="34"/>
      <c r="WOI87" s="34"/>
      <c r="WOJ87" s="34"/>
      <c r="WOK87" s="34"/>
      <c r="WOL87" s="34"/>
      <c r="WOM87" s="34"/>
      <c r="WON87" s="34"/>
      <c r="WOO87" s="34"/>
      <c r="WOP87" s="34"/>
      <c r="WOQ87" s="34"/>
      <c r="WOR87" s="34"/>
      <c r="WOS87" s="34"/>
      <c r="WOT87" s="34"/>
      <c r="WOU87" s="34"/>
      <c r="WOV87" s="34"/>
      <c r="WOW87" s="34"/>
      <c r="WOX87" s="34"/>
      <c r="WOY87" s="34"/>
      <c r="WOZ87" s="34"/>
      <c r="WPA87" s="34"/>
      <c r="WPB87" s="34"/>
      <c r="WPC87" s="34"/>
      <c r="WPD87" s="34"/>
      <c r="WPE87" s="34"/>
      <c r="WPF87" s="34"/>
      <c r="WPG87" s="34"/>
      <c r="WPH87" s="34"/>
      <c r="WPI87" s="34"/>
      <c r="WPJ87" s="34"/>
      <c r="WPK87" s="34"/>
      <c r="WPL87" s="34"/>
      <c r="WPM87" s="34"/>
      <c r="WPN87" s="34"/>
      <c r="WPO87" s="34"/>
      <c r="WPP87" s="34"/>
      <c r="WPQ87" s="34"/>
      <c r="WPR87" s="34"/>
      <c r="WPS87" s="34"/>
      <c r="WPT87" s="34"/>
      <c r="WPU87" s="34"/>
      <c r="WPV87" s="34"/>
      <c r="WPW87" s="34"/>
      <c r="WPX87" s="34"/>
      <c r="WPY87" s="34"/>
      <c r="WPZ87" s="34"/>
      <c r="WQA87" s="34"/>
      <c r="WQB87" s="34"/>
      <c r="WQC87" s="34"/>
      <c r="WQD87" s="34"/>
      <c r="WQE87" s="34"/>
      <c r="WQF87" s="34"/>
      <c r="WQG87" s="34"/>
      <c r="WQH87" s="34"/>
      <c r="WQI87" s="34"/>
      <c r="WQJ87" s="34"/>
      <c r="WQK87" s="34"/>
      <c r="WQL87" s="34"/>
      <c r="WQM87" s="34"/>
      <c r="WQN87" s="34"/>
      <c r="WQO87" s="34"/>
      <c r="WQP87" s="34"/>
      <c r="WQQ87" s="34"/>
      <c r="WQR87" s="34"/>
      <c r="WQS87" s="34"/>
      <c r="WQT87" s="34"/>
      <c r="WQU87" s="34"/>
      <c r="WQV87" s="34"/>
      <c r="WQW87" s="34"/>
      <c r="WQX87" s="34"/>
      <c r="WQY87" s="34"/>
      <c r="WQZ87" s="34"/>
      <c r="WRA87" s="34"/>
      <c r="WRB87" s="34"/>
      <c r="WRC87" s="34"/>
      <c r="WRD87" s="34"/>
      <c r="WRE87" s="34"/>
      <c r="WRF87" s="34"/>
      <c r="WRG87" s="34"/>
      <c r="WRH87" s="34"/>
      <c r="WRI87" s="34"/>
      <c r="WRJ87" s="34"/>
      <c r="WRK87" s="34"/>
      <c r="WRL87" s="34"/>
      <c r="WRM87" s="34"/>
      <c r="WRN87" s="34"/>
      <c r="WRO87" s="34"/>
      <c r="WRP87" s="34"/>
      <c r="WRQ87" s="34"/>
      <c r="WRR87" s="34"/>
      <c r="WRS87" s="34"/>
      <c r="WRT87" s="34"/>
      <c r="WRU87" s="34"/>
      <c r="WRV87" s="34"/>
      <c r="WRW87" s="34"/>
      <c r="WRX87" s="34"/>
      <c r="WRY87" s="34"/>
      <c r="WRZ87" s="34"/>
      <c r="WSA87" s="34"/>
      <c r="WSB87" s="34"/>
      <c r="WSC87" s="34"/>
      <c r="WSD87" s="34"/>
      <c r="WSE87" s="34"/>
      <c r="WSF87" s="34"/>
      <c r="WSG87" s="34"/>
      <c r="WSH87" s="34"/>
      <c r="WSI87" s="34"/>
      <c r="WSJ87" s="34"/>
      <c r="WSK87" s="34"/>
      <c r="WSL87" s="34"/>
      <c r="WSM87" s="34"/>
      <c r="WSN87" s="34"/>
      <c r="WSO87" s="34"/>
      <c r="WSP87" s="34"/>
      <c r="WSQ87" s="34"/>
      <c r="WSR87" s="34"/>
      <c r="WSS87" s="34"/>
      <c r="WST87" s="34"/>
      <c r="WSU87" s="34"/>
      <c r="WSV87" s="34"/>
      <c r="WSW87" s="34"/>
      <c r="WSX87" s="34"/>
      <c r="WSY87" s="34"/>
      <c r="WSZ87" s="34"/>
      <c r="WTA87" s="34"/>
      <c r="WTB87" s="34"/>
      <c r="WTC87" s="34"/>
      <c r="WTD87" s="34"/>
      <c r="WTE87" s="34"/>
      <c r="WTF87" s="34"/>
      <c r="WTG87" s="34"/>
      <c r="WTH87" s="34"/>
      <c r="WTI87" s="34"/>
      <c r="WTJ87" s="34"/>
      <c r="WTK87" s="34"/>
      <c r="WTL87" s="34"/>
      <c r="WTM87" s="34"/>
      <c r="WTN87" s="34"/>
      <c r="WTO87" s="34"/>
      <c r="WTP87" s="34"/>
      <c r="WTQ87" s="34"/>
      <c r="WTR87" s="34"/>
      <c r="WTS87" s="34"/>
      <c r="WTT87" s="34"/>
      <c r="WTU87" s="34"/>
      <c r="WTV87" s="34"/>
      <c r="WTW87" s="34"/>
      <c r="WTX87" s="34"/>
      <c r="WTY87" s="34"/>
      <c r="WTZ87" s="34"/>
      <c r="WUA87" s="34"/>
      <c r="WUB87" s="34"/>
      <c r="WUC87" s="34"/>
      <c r="WUD87" s="34"/>
      <c r="WUE87" s="34"/>
      <c r="WUF87" s="34"/>
      <c r="WUG87" s="34"/>
      <c r="WUH87" s="34"/>
      <c r="WUI87" s="34"/>
      <c r="WUJ87" s="34"/>
      <c r="WUK87" s="34"/>
      <c r="WUL87" s="34"/>
      <c r="WUM87" s="34"/>
      <c r="WUN87" s="34"/>
      <c r="WUO87" s="34"/>
      <c r="WUP87" s="34"/>
      <c r="WUQ87" s="34"/>
      <c r="WUR87" s="34"/>
      <c r="WUS87" s="34"/>
      <c r="WUT87" s="34"/>
      <c r="WUU87" s="34"/>
      <c r="WUV87" s="34"/>
      <c r="WUW87" s="34"/>
      <c r="WUX87" s="34"/>
      <c r="WUY87" s="34"/>
      <c r="WUZ87" s="34"/>
      <c r="WVA87" s="34"/>
      <c r="WVB87" s="34"/>
      <c r="WVC87" s="34"/>
      <c r="WVD87" s="34"/>
      <c r="WVE87" s="34"/>
      <c r="WVF87" s="34"/>
      <c r="WVG87" s="34"/>
      <c r="WVH87" s="34"/>
      <c r="WVI87" s="34"/>
      <c r="WVJ87" s="34"/>
      <c r="WVK87" s="34"/>
      <c r="WVL87" s="34"/>
      <c r="WVM87" s="34"/>
      <c r="WVN87" s="34"/>
      <c r="WVO87" s="34"/>
      <c r="WVP87" s="34"/>
      <c r="WVQ87" s="34"/>
      <c r="WVR87" s="34"/>
      <c r="WVS87" s="34"/>
      <c r="WVT87" s="34"/>
      <c r="WVU87" s="34"/>
      <c r="WVV87" s="34"/>
      <c r="WVW87" s="34"/>
      <c r="WVX87" s="34"/>
      <c r="WVY87" s="34"/>
      <c r="WVZ87" s="34"/>
      <c r="WWA87" s="34"/>
      <c r="WWB87" s="34"/>
      <c r="WWC87" s="34"/>
      <c r="WWD87" s="34"/>
      <c r="WWE87" s="34"/>
      <c r="WWF87" s="34"/>
      <c r="WWG87" s="34"/>
      <c r="WWH87" s="34"/>
      <c r="WWI87" s="34"/>
      <c r="WWJ87" s="34"/>
      <c r="WWK87" s="34"/>
      <c r="WWL87" s="34"/>
      <c r="WWM87" s="34"/>
      <c r="WWN87" s="34"/>
      <c r="WWO87" s="34"/>
      <c r="WWP87" s="34"/>
      <c r="WWQ87" s="34"/>
      <c r="WWR87" s="34"/>
      <c r="WWS87" s="34"/>
      <c r="WWT87" s="34"/>
      <c r="WWU87" s="34"/>
      <c r="WWV87" s="34"/>
      <c r="WWW87" s="34"/>
      <c r="WWX87" s="34"/>
      <c r="WWY87" s="34"/>
      <c r="WWZ87" s="34"/>
      <c r="WXA87" s="34"/>
      <c r="WXB87" s="34"/>
      <c r="WXC87" s="34"/>
      <c r="WXD87" s="34"/>
      <c r="WXE87" s="34"/>
      <c r="WXF87" s="34"/>
      <c r="WXG87" s="34"/>
      <c r="WXH87" s="34"/>
      <c r="WXI87" s="34"/>
      <c r="WXJ87" s="34"/>
      <c r="WXK87" s="34"/>
      <c r="WXL87" s="34"/>
      <c r="WXM87" s="34"/>
      <c r="WXN87" s="34"/>
      <c r="WXO87" s="34"/>
      <c r="WXP87" s="34"/>
      <c r="WXQ87" s="34"/>
      <c r="WXR87" s="34"/>
      <c r="WXS87" s="34"/>
      <c r="WXT87" s="34"/>
      <c r="WXU87" s="34"/>
      <c r="WXV87" s="34"/>
      <c r="WXW87" s="34"/>
      <c r="WXX87" s="34"/>
      <c r="WXY87" s="34"/>
      <c r="WXZ87" s="34"/>
      <c r="WYA87" s="34"/>
      <c r="WYB87" s="34"/>
      <c r="WYC87" s="34"/>
      <c r="WYD87" s="34"/>
      <c r="WYE87" s="34"/>
      <c r="WYF87" s="34"/>
      <c r="WYG87" s="34"/>
      <c r="WYH87" s="34"/>
      <c r="WYI87" s="34"/>
      <c r="WYJ87" s="34"/>
      <c r="WYK87" s="34"/>
      <c r="WYL87" s="34"/>
      <c r="WYM87" s="34"/>
      <c r="WYN87" s="34"/>
      <c r="WYO87" s="34"/>
      <c r="WYP87" s="34"/>
      <c r="WYQ87" s="34"/>
      <c r="WYR87" s="34"/>
      <c r="WYS87" s="34"/>
      <c r="WYT87" s="34"/>
      <c r="WYU87" s="34"/>
      <c r="WYV87" s="34"/>
      <c r="WYW87" s="34"/>
      <c r="WYX87" s="34"/>
      <c r="WYY87" s="34"/>
      <c r="WYZ87" s="34"/>
      <c r="WZA87" s="34"/>
      <c r="WZB87" s="34"/>
      <c r="WZC87" s="34"/>
      <c r="WZD87" s="34"/>
      <c r="WZE87" s="34"/>
      <c r="WZF87" s="34"/>
      <c r="WZG87" s="34"/>
      <c r="WZH87" s="34"/>
      <c r="WZI87" s="34"/>
      <c r="WZJ87" s="34"/>
      <c r="WZK87" s="34"/>
      <c r="WZL87" s="34"/>
      <c r="WZM87" s="34"/>
      <c r="WZN87" s="34"/>
      <c r="WZO87" s="34"/>
      <c r="WZP87" s="34"/>
      <c r="WZQ87" s="34"/>
      <c r="WZR87" s="34"/>
      <c r="WZS87" s="34"/>
      <c r="WZT87" s="34"/>
      <c r="WZU87" s="34"/>
      <c r="WZV87" s="34"/>
      <c r="WZW87" s="34"/>
      <c r="WZX87" s="34"/>
      <c r="WZY87" s="34"/>
      <c r="WZZ87" s="34"/>
      <c r="XAA87" s="34"/>
      <c r="XAB87" s="34"/>
      <c r="XAC87" s="34"/>
      <c r="XAD87" s="34"/>
      <c r="XAE87" s="34"/>
      <c r="XAF87" s="34"/>
      <c r="XAG87" s="34"/>
      <c r="XAH87" s="34"/>
      <c r="XAI87" s="34"/>
      <c r="XAJ87" s="34"/>
      <c r="XAK87" s="34"/>
      <c r="XAL87" s="34"/>
      <c r="XAM87" s="34"/>
      <c r="XAN87" s="34"/>
      <c r="XAO87" s="34"/>
      <c r="XAP87" s="34"/>
      <c r="XAQ87" s="34"/>
      <c r="XAR87" s="34"/>
      <c r="XAS87" s="34"/>
      <c r="XAT87" s="34"/>
      <c r="XAU87" s="34"/>
      <c r="XAV87" s="34"/>
      <c r="XAW87" s="34"/>
      <c r="XAX87" s="34"/>
      <c r="XAY87" s="34"/>
      <c r="XAZ87" s="34"/>
      <c r="XBA87" s="34"/>
      <c r="XBB87" s="34"/>
      <c r="XBC87" s="34"/>
      <c r="XBD87" s="34"/>
      <c r="XBE87" s="34"/>
      <c r="XBF87" s="34"/>
      <c r="XBG87" s="34"/>
      <c r="XBH87" s="34"/>
      <c r="XBI87" s="34"/>
      <c r="XBJ87" s="34"/>
      <c r="XBK87" s="34"/>
      <c r="XBL87" s="34"/>
      <c r="XBM87" s="34"/>
      <c r="XBN87" s="34"/>
      <c r="XBO87" s="34"/>
      <c r="XBP87" s="34"/>
      <c r="XBQ87" s="34"/>
      <c r="XBR87" s="34"/>
      <c r="XBS87" s="34"/>
      <c r="XBT87" s="34"/>
      <c r="XBU87" s="34"/>
      <c r="XBV87" s="34"/>
      <c r="XBW87" s="34"/>
      <c r="XBX87" s="34"/>
      <c r="XBY87" s="34"/>
      <c r="XBZ87" s="34"/>
      <c r="XCA87" s="34"/>
      <c r="XCB87" s="34"/>
      <c r="XCC87" s="34"/>
      <c r="XCD87" s="34"/>
      <c r="XCE87" s="34"/>
      <c r="XCF87" s="34"/>
      <c r="XCG87" s="34"/>
      <c r="XCH87" s="34"/>
      <c r="XCI87" s="34"/>
      <c r="XCJ87" s="34"/>
      <c r="XCK87" s="34"/>
      <c r="XCL87" s="34"/>
      <c r="XCM87" s="34"/>
      <c r="XCN87" s="34"/>
      <c r="XCO87" s="34"/>
      <c r="XCP87" s="34"/>
      <c r="XCQ87" s="34"/>
      <c r="XCR87" s="34"/>
      <c r="XCS87" s="34"/>
      <c r="XCT87" s="34"/>
      <c r="XCU87" s="34"/>
      <c r="XCV87" s="34"/>
      <c r="XCW87" s="34"/>
      <c r="XCX87" s="34"/>
      <c r="XCY87" s="34"/>
      <c r="XCZ87" s="34"/>
      <c r="XDA87" s="34"/>
      <c r="XDB87" s="34"/>
      <c r="XDC87" s="34"/>
      <c r="XDD87" s="34"/>
      <c r="XDE87" s="34"/>
      <c r="XDF87" s="34"/>
      <c r="XDG87" s="34"/>
      <c r="XDH87" s="34"/>
      <c r="XDI87" s="34"/>
      <c r="XDJ87" s="34"/>
      <c r="XDK87" s="34"/>
      <c r="XDL87" s="34"/>
      <c r="XDM87" s="34"/>
      <c r="XDN87" s="34"/>
      <c r="XDO87" s="34"/>
      <c r="XDP87" s="34"/>
      <c r="XDQ87" s="34"/>
      <c r="XDR87" s="34"/>
      <c r="XDS87" s="34"/>
      <c r="XDT87" s="34"/>
      <c r="XDU87" s="34"/>
      <c r="XDV87" s="34"/>
      <c r="XDW87" s="34"/>
      <c r="XDX87" s="34"/>
      <c r="XDY87" s="34"/>
      <c r="XDZ87" s="34"/>
      <c r="XEA87" s="34"/>
      <c r="XEB87" s="34"/>
      <c r="XEC87" s="34"/>
      <c r="XED87" s="34"/>
    </row>
    <row r="88" s="26" customFormat="1" ht="20" customHeight="1" spans="1:16358">
      <c r="A88" s="11"/>
      <c r="B88" s="10"/>
      <c r="C88" s="48" t="s">
        <v>125</v>
      </c>
      <c r="D88" s="48" t="s">
        <v>14</v>
      </c>
      <c r="E88" s="48" t="s">
        <v>15</v>
      </c>
      <c r="F88" s="48">
        <v>32</v>
      </c>
      <c r="G88" s="10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  <c r="IV88" s="34"/>
      <c r="IW88" s="34"/>
      <c r="IX88" s="34"/>
      <c r="IY88" s="34"/>
      <c r="IZ88" s="34"/>
      <c r="JA88" s="34"/>
      <c r="JB88" s="34"/>
      <c r="JC88" s="34"/>
      <c r="JD88" s="34"/>
      <c r="JE88" s="34"/>
      <c r="JF88" s="34"/>
      <c r="JG88" s="34"/>
      <c r="JH88" s="34"/>
      <c r="JI88" s="34"/>
      <c r="JJ88" s="34"/>
      <c r="JK88" s="34"/>
      <c r="JL88" s="34"/>
      <c r="JM88" s="34"/>
      <c r="JN88" s="34"/>
      <c r="JO88" s="34"/>
      <c r="JP88" s="34"/>
      <c r="JQ88" s="34"/>
      <c r="JR88" s="34"/>
      <c r="JS88" s="34"/>
      <c r="JT88" s="34"/>
      <c r="JU88" s="34"/>
      <c r="JV88" s="34"/>
      <c r="JW88" s="34"/>
      <c r="JX88" s="34"/>
      <c r="JY88" s="34"/>
      <c r="JZ88" s="34"/>
      <c r="KA88" s="34"/>
      <c r="KB88" s="34"/>
      <c r="KC88" s="34"/>
      <c r="KD88" s="34"/>
      <c r="KE88" s="34"/>
      <c r="KF88" s="34"/>
      <c r="KG88" s="34"/>
      <c r="KH88" s="34"/>
      <c r="KI88" s="34"/>
      <c r="KJ88" s="34"/>
      <c r="KK88" s="34"/>
      <c r="KL88" s="34"/>
      <c r="KM88" s="34"/>
      <c r="KN88" s="34"/>
      <c r="KO88" s="34"/>
      <c r="KP88" s="34"/>
      <c r="KQ88" s="34"/>
      <c r="KR88" s="34"/>
      <c r="KS88" s="34"/>
      <c r="KT88" s="34"/>
      <c r="KU88" s="34"/>
      <c r="KV88" s="34"/>
      <c r="KW88" s="34"/>
      <c r="KX88" s="34"/>
      <c r="KY88" s="34"/>
      <c r="KZ88" s="34"/>
      <c r="LA88" s="34"/>
      <c r="LB88" s="34"/>
      <c r="LC88" s="34"/>
      <c r="LD88" s="34"/>
      <c r="LE88" s="34"/>
      <c r="LF88" s="34"/>
      <c r="LG88" s="34"/>
      <c r="LH88" s="34"/>
      <c r="LI88" s="34"/>
      <c r="LJ88" s="34"/>
      <c r="LK88" s="34"/>
      <c r="LL88" s="34"/>
      <c r="LM88" s="34"/>
      <c r="LN88" s="34"/>
      <c r="LO88" s="34"/>
      <c r="LP88" s="34"/>
      <c r="LQ88" s="34"/>
      <c r="LR88" s="34"/>
      <c r="LS88" s="34"/>
      <c r="LT88" s="34"/>
      <c r="LU88" s="34"/>
      <c r="LV88" s="34"/>
      <c r="LW88" s="34"/>
      <c r="LX88" s="34"/>
      <c r="LY88" s="34"/>
      <c r="LZ88" s="34"/>
      <c r="MA88" s="34"/>
      <c r="MB88" s="34"/>
      <c r="MC88" s="34"/>
      <c r="MD88" s="34"/>
      <c r="ME88" s="34"/>
      <c r="MF88" s="34"/>
      <c r="MG88" s="34"/>
      <c r="MH88" s="34"/>
      <c r="MI88" s="34"/>
      <c r="MJ88" s="34"/>
      <c r="MK88" s="34"/>
      <c r="ML88" s="34"/>
      <c r="MM88" s="34"/>
      <c r="MN88" s="34"/>
      <c r="MO88" s="34"/>
      <c r="MP88" s="34"/>
      <c r="MQ88" s="34"/>
      <c r="MR88" s="34"/>
      <c r="MS88" s="34"/>
      <c r="MT88" s="34"/>
      <c r="MU88" s="34"/>
      <c r="MV88" s="34"/>
      <c r="MW88" s="34"/>
      <c r="MX88" s="34"/>
      <c r="MY88" s="34"/>
      <c r="MZ88" s="34"/>
      <c r="NA88" s="34"/>
      <c r="NB88" s="34"/>
      <c r="NC88" s="34"/>
      <c r="ND88" s="34"/>
      <c r="NE88" s="34"/>
      <c r="NF88" s="34"/>
      <c r="NG88" s="34"/>
      <c r="NH88" s="34"/>
      <c r="NI88" s="34"/>
      <c r="NJ88" s="34"/>
      <c r="NK88" s="34"/>
      <c r="NL88" s="34"/>
      <c r="NM88" s="34"/>
      <c r="NN88" s="34"/>
      <c r="NO88" s="34"/>
      <c r="NP88" s="34"/>
      <c r="NQ88" s="34"/>
      <c r="NR88" s="34"/>
      <c r="NS88" s="34"/>
      <c r="NT88" s="34"/>
      <c r="NU88" s="34"/>
      <c r="NV88" s="34"/>
      <c r="NW88" s="34"/>
      <c r="NX88" s="34"/>
      <c r="NY88" s="34"/>
      <c r="NZ88" s="34"/>
      <c r="OA88" s="34"/>
      <c r="OB88" s="34"/>
      <c r="OC88" s="34"/>
      <c r="OD88" s="34"/>
      <c r="OE88" s="34"/>
      <c r="OF88" s="34"/>
      <c r="OG88" s="34"/>
      <c r="OH88" s="34"/>
      <c r="OI88" s="34"/>
      <c r="OJ88" s="34"/>
      <c r="OK88" s="34"/>
      <c r="OL88" s="34"/>
      <c r="OM88" s="34"/>
      <c r="ON88" s="34"/>
      <c r="OO88" s="34"/>
      <c r="OP88" s="34"/>
      <c r="OQ88" s="34"/>
      <c r="OR88" s="34"/>
      <c r="OS88" s="34"/>
      <c r="OT88" s="34"/>
      <c r="OU88" s="34"/>
      <c r="OV88" s="34"/>
      <c r="OW88" s="34"/>
      <c r="OX88" s="34"/>
      <c r="OY88" s="34"/>
      <c r="OZ88" s="34"/>
      <c r="PA88" s="34"/>
      <c r="PB88" s="34"/>
      <c r="PC88" s="34"/>
      <c r="PD88" s="34"/>
      <c r="PE88" s="34"/>
      <c r="PF88" s="34"/>
      <c r="PG88" s="34"/>
      <c r="PH88" s="34"/>
      <c r="PI88" s="34"/>
      <c r="PJ88" s="34"/>
      <c r="PK88" s="34"/>
      <c r="PL88" s="34"/>
      <c r="PM88" s="34"/>
      <c r="PN88" s="34"/>
      <c r="PO88" s="34"/>
      <c r="PP88" s="34"/>
      <c r="PQ88" s="34"/>
      <c r="PR88" s="34"/>
      <c r="PS88" s="34"/>
      <c r="PT88" s="34"/>
      <c r="PU88" s="34"/>
      <c r="PV88" s="34"/>
      <c r="PW88" s="34"/>
      <c r="PX88" s="34"/>
      <c r="PY88" s="34"/>
      <c r="PZ88" s="34"/>
      <c r="QA88" s="34"/>
      <c r="QB88" s="34"/>
      <c r="QC88" s="34"/>
      <c r="QD88" s="34"/>
      <c r="QE88" s="34"/>
      <c r="QF88" s="34"/>
      <c r="QG88" s="34"/>
      <c r="QH88" s="34"/>
      <c r="QI88" s="34"/>
      <c r="QJ88" s="34"/>
      <c r="QK88" s="34"/>
      <c r="QL88" s="34"/>
      <c r="QM88" s="34"/>
      <c r="QN88" s="34"/>
      <c r="QO88" s="34"/>
      <c r="QP88" s="34"/>
      <c r="QQ88" s="34"/>
      <c r="QR88" s="34"/>
      <c r="QS88" s="34"/>
      <c r="QT88" s="34"/>
      <c r="QU88" s="34"/>
      <c r="QV88" s="34"/>
      <c r="QW88" s="34"/>
      <c r="QX88" s="34"/>
      <c r="QY88" s="34"/>
      <c r="QZ88" s="34"/>
      <c r="RA88" s="34"/>
      <c r="RB88" s="34"/>
      <c r="RC88" s="34"/>
      <c r="RD88" s="34"/>
      <c r="RE88" s="34"/>
      <c r="RF88" s="34"/>
      <c r="RG88" s="34"/>
      <c r="RH88" s="34"/>
      <c r="RI88" s="34"/>
      <c r="RJ88" s="34"/>
      <c r="RK88" s="34"/>
      <c r="RL88" s="34"/>
      <c r="RM88" s="34"/>
      <c r="RN88" s="34"/>
      <c r="RO88" s="34"/>
      <c r="RP88" s="34"/>
      <c r="RQ88" s="34"/>
      <c r="RR88" s="34"/>
      <c r="RS88" s="34"/>
      <c r="RT88" s="34"/>
      <c r="RU88" s="34"/>
      <c r="RV88" s="34"/>
      <c r="RW88" s="34"/>
      <c r="RX88" s="34"/>
      <c r="RY88" s="34"/>
      <c r="RZ88" s="34"/>
      <c r="SA88" s="34"/>
      <c r="SB88" s="34"/>
      <c r="SC88" s="34"/>
      <c r="SD88" s="34"/>
      <c r="SE88" s="34"/>
      <c r="SF88" s="34"/>
      <c r="SG88" s="34"/>
      <c r="SH88" s="34"/>
      <c r="SI88" s="34"/>
      <c r="SJ88" s="34"/>
      <c r="SK88" s="34"/>
      <c r="SL88" s="34"/>
      <c r="SM88" s="34"/>
      <c r="SN88" s="34"/>
      <c r="SO88" s="34"/>
      <c r="SP88" s="34"/>
      <c r="SQ88" s="34"/>
      <c r="SR88" s="34"/>
      <c r="SS88" s="34"/>
      <c r="ST88" s="34"/>
      <c r="SU88" s="34"/>
      <c r="SV88" s="34"/>
      <c r="SW88" s="34"/>
      <c r="SX88" s="34"/>
      <c r="SY88" s="34"/>
      <c r="SZ88" s="34"/>
      <c r="TA88" s="34"/>
      <c r="TB88" s="34"/>
      <c r="TC88" s="34"/>
      <c r="TD88" s="34"/>
      <c r="TE88" s="34"/>
      <c r="TF88" s="34"/>
      <c r="TG88" s="34"/>
      <c r="TH88" s="34"/>
      <c r="TI88" s="34"/>
      <c r="TJ88" s="34"/>
      <c r="TK88" s="34"/>
      <c r="TL88" s="34"/>
      <c r="TM88" s="34"/>
      <c r="TN88" s="34"/>
      <c r="TO88" s="34"/>
      <c r="TP88" s="34"/>
      <c r="TQ88" s="34"/>
      <c r="TR88" s="34"/>
      <c r="TS88" s="34"/>
      <c r="TT88" s="34"/>
      <c r="TU88" s="34"/>
      <c r="TV88" s="34"/>
      <c r="TW88" s="34"/>
      <c r="TX88" s="34"/>
      <c r="TY88" s="34"/>
      <c r="TZ88" s="34"/>
      <c r="UA88" s="34"/>
      <c r="UB88" s="34"/>
      <c r="UC88" s="34"/>
      <c r="UD88" s="34"/>
      <c r="UE88" s="34"/>
      <c r="UF88" s="34"/>
      <c r="UG88" s="34"/>
      <c r="UH88" s="34"/>
      <c r="UI88" s="34"/>
      <c r="UJ88" s="34"/>
      <c r="UK88" s="34"/>
      <c r="UL88" s="34"/>
      <c r="UM88" s="34"/>
      <c r="UN88" s="34"/>
      <c r="UO88" s="34"/>
      <c r="UP88" s="34"/>
      <c r="UQ88" s="34"/>
      <c r="UR88" s="34"/>
      <c r="US88" s="34"/>
      <c r="UT88" s="34"/>
      <c r="UU88" s="34"/>
      <c r="UV88" s="34"/>
      <c r="UW88" s="34"/>
      <c r="UX88" s="34"/>
      <c r="UY88" s="34"/>
      <c r="UZ88" s="34"/>
      <c r="VA88" s="34"/>
      <c r="VB88" s="34"/>
      <c r="VC88" s="34"/>
      <c r="VD88" s="34"/>
      <c r="VE88" s="34"/>
      <c r="VF88" s="34"/>
      <c r="VG88" s="34"/>
      <c r="VH88" s="34"/>
      <c r="VI88" s="34"/>
      <c r="VJ88" s="34"/>
      <c r="VK88" s="34"/>
      <c r="VL88" s="34"/>
      <c r="VM88" s="34"/>
      <c r="VN88" s="34"/>
      <c r="VO88" s="34"/>
      <c r="VP88" s="34"/>
      <c r="VQ88" s="34"/>
      <c r="VR88" s="34"/>
      <c r="VS88" s="34"/>
      <c r="VT88" s="34"/>
      <c r="VU88" s="34"/>
      <c r="VV88" s="34"/>
      <c r="VW88" s="34"/>
      <c r="VX88" s="34"/>
      <c r="VY88" s="34"/>
      <c r="VZ88" s="34"/>
      <c r="WA88" s="34"/>
      <c r="WB88" s="34"/>
      <c r="WC88" s="34"/>
      <c r="WD88" s="34"/>
      <c r="WE88" s="34"/>
      <c r="WF88" s="34"/>
      <c r="WG88" s="34"/>
      <c r="WH88" s="34"/>
      <c r="WI88" s="34"/>
      <c r="WJ88" s="34"/>
      <c r="WK88" s="34"/>
      <c r="WL88" s="34"/>
      <c r="WM88" s="34"/>
      <c r="WN88" s="34"/>
      <c r="WO88" s="34"/>
      <c r="WP88" s="34"/>
      <c r="WQ88" s="34"/>
      <c r="WR88" s="34"/>
      <c r="WS88" s="34"/>
      <c r="WT88" s="34"/>
      <c r="WU88" s="34"/>
      <c r="WV88" s="34"/>
      <c r="WW88" s="34"/>
      <c r="WX88" s="34"/>
      <c r="WY88" s="34"/>
      <c r="WZ88" s="34"/>
      <c r="XA88" s="34"/>
      <c r="XB88" s="34"/>
      <c r="XC88" s="34"/>
      <c r="XD88" s="34"/>
      <c r="XE88" s="34"/>
      <c r="XF88" s="34"/>
      <c r="XG88" s="34"/>
      <c r="XH88" s="34"/>
      <c r="XI88" s="34"/>
      <c r="XJ88" s="34"/>
      <c r="XK88" s="34"/>
      <c r="XL88" s="34"/>
      <c r="XM88" s="34"/>
      <c r="XN88" s="34"/>
      <c r="XO88" s="34"/>
      <c r="XP88" s="34"/>
      <c r="XQ88" s="34"/>
      <c r="XR88" s="34"/>
      <c r="XS88" s="34"/>
      <c r="XT88" s="34"/>
      <c r="XU88" s="34"/>
      <c r="XV88" s="34"/>
      <c r="XW88" s="34"/>
      <c r="XX88" s="34"/>
      <c r="XY88" s="34"/>
      <c r="XZ88" s="34"/>
      <c r="YA88" s="34"/>
      <c r="YB88" s="34"/>
      <c r="YC88" s="34"/>
      <c r="YD88" s="34"/>
      <c r="YE88" s="34"/>
      <c r="YF88" s="34"/>
      <c r="YG88" s="34"/>
      <c r="YH88" s="34"/>
      <c r="YI88" s="34"/>
      <c r="YJ88" s="34"/>
      <c r="YK88" s="34"/>
      <c r="YL88" s="34"/>
      <c r="YM88" s="34"/>
      <c r="YN88" s="34"/>
      <c r="YO88" s="34"/>
      <c r="YP88" s="34"/>
      <c r="YQ88" s="34"/>
      <c r="YR88" s="34"/>
      <c r="YS88" s="34"/>
      <c r="YT88" s="34"/>
      <c r="YU88" s="34"/>
      <c r="YV88" s="34"/>
      <c r="YW88" s="34"/>
      <c r="YX88" s="34"/>
      <c r="YY88" s="34"/>
      <c r="YZ88" s="34"/>
      <c r="ZA88" s="34"/>
      <c r="ZB88" s="34"/>
      <c r="ZC88" s="34"/>
      <c r="ZD88" s="34"/>
      <c r="ZE88" s="34"/>
      <c r="ZF88" s="34"/>
      <c r="ZG88" s="34"/>
      <c r="ZH88" s="34"/>
      <c r="ZI88" s="34"/>
      <c r="ZJ88" s="34"/>
      <c r="ZK88" s="34"/>
      <c r="ZL88" s="34"/>
      <c r="ZM88" s="34"/>
      <c r="ZN88" s="34"/>
      <c r="ZO88" s="34"/>
      <c r="ZP88" s="34"/>
      <c r="ZQ88" s="34"/>
      <c r="ZR88" s="34"/>
      <c r="ZS88" s="34"/>
      <c r="ZT88" s="34"/>
      <c r="ZU88" s="34"/>
      <c r="ZV88" s="34"/>
      <c r="ZW88" s="34"/>
      <c r="ZX88" s="34"/>
      <c r="ZY88" s="34"/>
      <c r="ZZ88" s="34"/>
      <c r="AAA88" s="34"/>
      <c r="AAB88" s="34"/>
      <c r="AAC88" s="34"/>
      <c r="AAD88" s="34"/>
      <c r="AAE88" s="34"/>
      <c r="AAF88" s="34"/>
      <c r="AAG88" s="34"/>
      <c r="AAH88" s="34"/>
      <c r="AAI88" s="34"/>
      <c r="AAJ88" s="34"/>
      <c r="AAK88" s="34"/>
      <c r="AAL88" s="34"/>
      <c r="AAM88" s="34"/>
      <c r="AAN88" s="34"/>
      <c r="AAO88" s="34"/>
      <c r="AAP88" s="34"/>
      <c r="AAQ88" s="34"/>
      <c r="AAR88" s="34"/>
      <c r="AAS88" s="34"/>
      <c r="AAT88" s="34"/>
      <c r="AAU88" s="34"/>
      <c r="AAV88" s="34"/>
      <c r="AAW88" s="34"/>
      <c r="AAX88" s="34"/>
      <c r="AAY88" s="34"/>
      <c r="AAZ88" s="34"/>
      <c r="ABA88" s="34"/>
      <c r="ABB88" s="34"/>
      <c r="ABC88" s="34"/>
      <c r="ABD88" s="34"/>
      <c r="ABE88" s="34"/>
      <c r="ABF88" s="34"/>
      <c r="ABG88" s="34"/>
      <c r="ABH88" s="34"/>
      <c r="ABI88" s="34"/>
      <c r="ABJ88" s="34"/>
      <c r="ABK88" s="34"/>
      <c r="ABL88" s="34"/>
      <c r="ABM88" s="34"/>
      <c r="ABN88" s="34"/>
      <c r="ABO88" s="34"/>
      <c r="ABP88" s="34"/>
      <c r="ABQ88" s="34"/>
      <c r="ABR88" s="34"/>
      <c r="ABS88" s="34"/>
      <c r="ABT88" s="34"/>
      <c r="ABU88" s="34"/>
      <c r="ABV88" s="34"/>
      <c r="ABW88" s="34"/>
      <c r="ABX88" s="34"/>
      <c r="ABY88" s="34"/>
      <c r="ABZ88" s="34"/>
      <c r="ACA88" s="34"/>
      <c r="ACB88" s="34"/>
      <c r="ACC88" s="34"/>
      <c r="ACD88" s="34"/>
      <c r="ACE88" s="34"/>
      <c r="ACF88" s="34"/>
      <c r="ACG88" s="34"/>
      <c r="ACH88" s="34"/>
      <c r="ACI88" s="34"/>
      <c r="ACJ88" s="34"/>
      <c r="ACK88" s="34"/>
      <c r="ACL88" s="34"/>
      <c r="ACM88" s="34"/>
      <c r="ACN88" s="34"/>
      <c r="ACO88" s="34"/>
      <c r="ACP88" s="34"/>
      <c r="ACQ88" s="34"/>
      <c r="ACR88" s="34"/>
      <c r="ACS88" s="34"/>
      <c r="ACT88" s="34"/>
      <c r="ACU88" s="34"/>
      <c r="ACV88" s="34"/>
      <c r="ACW88" s="34"/>
      <c r="ACX88" s="34"/>
      <c r="ACY88" s="34"/>
      <c r="ACZ88" s="34"/>
      <c r="ADA88" s="34"/>
      <c r="ADB88" s="34"/>
      <c r="ADC88" s="34"/>
      <c r="ADD88" s="34"/>
      <c r="ADE88" s="34"/>
      <c r="ADF88" s="34"/>
      <c r="ADG88" s="34"/>
      <c r="ADH88" s="34"/>
      <c r="ADI88" s="34"/>
      <c r="ADJ88" s="34"/>
      <c r="ADK88" s="34"/>
      <c r="ADL88" s="34"/>
      <c r="ADM88" s="34"/>
      <c r="ADN88" s="34"/>
      <c r="ADO88" s="34"/>
      <c r="ADP88" s="34"/>
      <c r="ADQ88" s="34"/>
      <c r="ADR88" s="34"/>
      <c r="ADS88" s="34"/>
      <c r="ADT88" s="34"/>
      <c r="ADU88" s="34"/>
      <c r="ADV88" s="34"/>
      <c r="ADW88" s="34"/>
      <c r="ADX88" s="34"/>
      <c r="ADY88" s="34"/>
      <c r="ADZ88" s="34"/>
      <c r="AEA88" s="34"/>
      <c r="AEB88" s="34"/>
      <c r="AEC88" s="34"/>
      <c r="AED88" s="34"/>
      <c r="AEE88" s="34"/>
      <c r="AEF88" s="34"/>
      <c r="AEG88" s="34"/>
      <c r="AEH88" s="34"/>
      <c r="AEI88" s="34"/>
      <c r="AEJ88" s="34"/>
      <c r="AEK88" s="34"/>
      <c r="AEL88" s="34"/>
      <c r="AEM88" s="34"/>
      <c r="AEN88" s="34"/>
      <c r="AEO88" s="34"/>
      <c r="AEP88" s="34"/>
      <c r="AEQ88" s="34"/>
      <c r="AER88" s="34"/>
      <c r="AES88" s="34"/>
      <c r="AET88" s="34"/>
      <c r="AEU88" s="34"/>
      <c r="AEV88" s="34"/>
      <c r="AEW88" s="34"/>
      <c r="AEX88" s="34"/>
      <c r="AEY88" s="34"/>
      <c r="AEZ88" s="34"/>
      <c r="AFA88" s="34"/>
      <c r="AFB88" s="34"/>
      <c r="AFC88" s="34"/>
      <c r="AFD88" s="34"/>
      <c r="AFE88" s="34"/>
      <c r="AFF88" s="34"/>
      <c r="AFG88" s="34"/>
      <c r="AFH88" s="34"/>
      <c r="AFI88" s="34"/>
      <c r="AFJ88" s="34"/>
      <c r="AFK88" s="34"/>
      <c r="AFL88" s="34"/>
      <c r="AFM88" s="34"/>
      <c r="AFN88" s="34"/>
      <c r="AFO88" s="34"/>
      <c r="AFP88" s="34"/>
      <c r="AFQ88" s="34"/>
      <c r="AFR88" s="34"/>
      <c r="AFS88" s="34"/>
      <c r="AFT88" s="34"/>
      <c r="AFU88" s="34"/>
      <c r="AFV88" s="34"/>
      <c r="AFW88" s="34"/>
      <c r="AFX88" s="34"/>
      <c r="AFY88" s="34"/>
      <c r="AFZ88" s="34"/>
      <c r="AGA88" s="34"/>
      <c r="AGB88" s="34"/>
      <c r="AGC88" s="34"/>
      <c r="AGD88" s="34"/>
      <c r="AGE88" s="34"/>
      <c r="AGF88" s="34"/>
      <c r="AGG88" s="34"/>
      <c r="AGH88" s="34"/>
      <c r="AGI88" s="34"/>
      <c r="AGJ88" s="34"/>
      <c r="AGK88" s="34"/>
      <c r="AGL88" s="34"/>
      <c r="AGM88" s="34"/>
      <c r="AGN88" s="34"/>
      <c r="AGO88" s="34"/>
      <c r="AGP88" s="34"/>
      <c r="AGQ88" s="34"/>
      <c r="AGR88" s="34"/>
      <c r="AGS88" s="34"/>
      <c r="AGT88" s="34"/>
      <c r="AGU88" s="34"/>
      <c r="AGV88" s="34"/>
      <c r="AGW88" s="34"/>
      <c r="AGX88" s="34"/>
      <c r="AGY88" s="34"/>
      <c r="AGZ88" s="34"/>
      <c r="AHA88" s="34"/>
      <c r="AHB88" s="34"/>
      <c r="AHC88" s="34"/>
      <c r="AHD88" s="34"/>
      <c r="AHE88" s="34"/>
      <c r="AHF88" s="34"/>
      <c r="AHG88" s="34"/>
      <c r="AHH88" s="34"/>
      <c r="AHI88" s="34"/>
      <c r="AHJ88" s="34"/>
      <c r="AHK88" s="34"/>
      <c r="AHL88" s="34"/>
      <c r="AHM88" s="34"/>
      <c r="AHN88" s="34"/>
      <c r="AHO88" s="34"/>
      <c r="AHP88" s="34"/>
      <c r="AHQ88" s="34"/>
      <c r="AHR88" s="34"/>
      <c r="AHS88" s="34"/>
      <c r="AHT88" s="34"/>
      <c r="AHU88" s="34"/>
      <c r="AHV88" s="34"/>
      <c r="AHW88" s="34"/>
      <c r="AHX88" s="34"/>
      <c r="AHY88" s="34"/>
      <c r="AHZ88" s="34"/>
      <c r="AIA88" s="34"/>
      <c r="AIB88" s="34"/>
      <c r="AIC88" s="34"/>
      <c r="AID88" s="34"/>
      <c r="AIE88" s="34"/>
      <c r="AIF88" s="34"/>
      <c r="AIG88" s="34"/>
      <c r="AIH88" s="34"/>
      <c r="AII88" s="34"/>
      <c r="AIJ88" s="34"/>
      <c r="AIK88" s="34"/>
      <c r="AIL88" s="34"/>
      <c r="AIM88" s="34"/>
      <c r="AIN88" s="34"/>
      <c r="AIO88" s="34"/>
      <c r="AIP88" s="34"/>
      <c r="AIQ88" s="34"/>
      <c r="AIR88" s="34"/>
      <c r="AIS88" s="34"/>
      <c r="AIT88" s="34"/>
      <c r="AIU88" s="34"/>
      <c r="AIV88" s="34"/>
      <c r="AIW88" s="34"/>
      <c r="AIX88" s="34"/>
      <c r="AIY88" s="34"/>
      <c r="AIZ88" s="34"/>
      <c r="AJA88" s="34"/>
      <c r="AJB88" s="34"/>
      <c r="AJC88" s="34"/>
      <c r="AJD88" s="34"/>
      <c r="AJE88" s="34"/>
      <c r="AJF88" s="34"/>
      <c r="AJG88" s="34"/>
      <c r="AJH88" s="34"/>
      <c r="AJI88" s="34"/>
      <c r="AJJ88" s="34"/>
      <c r="AJK88" s="34"/>
      <c r="AJL88" s="34"/>
      <c r="AJM88" s="34"/>
      <c r="AJN88" s="34"/>
      <c r="AJO88" s="34"/>
      <c r="AJP88" s="34"/>
      <c r="AJQ88" s="34"/>
      <c r="AJR88" s="34"/>
      <c r="AJS88" s="34"/>
      <c r="AJT88" s="34"/>
      <c r="AJU88" s="34"/>
      <c r="AJV88" s="34"/>
      <c r="AJW88" s="34"/>
      <c r="AJX88" s="34"/>
      <c r="AJY88" s="34"/>
      <c r="AJZ88" s="34"/>
      <c r="AKA88" s="34"/>
      <c r="AKB88" s="34"/>
      <c r="AKC88" s="34"/>
      <c r="AKD88" s="34"/>
      <c r="AKE88" s="34"/>
      <c r="AKF88" s="34"/>
      <c r="AKG88" s="34"/>
      <c r="AKH88" s="34"/>
      <c r="AKI88" s="34"/>
      <c r="AKJ88" s="34"/>
      <c r="AKK88" s="34"/>
      <c r="AKL88" s="34"/>
      <c r="AKM88" s="34"/>
      <c r="AKN88" s="34"/>
      <c r="AKO88" s="34"/>
      <c r="AKP88" s="34"/>
      <c r="AKQ88" s="34"/>
      <c r="AKR88" s="34"/>
      <c r="AKS88" s="34"/>
      <c r="AKT88" s="34"/>
      <c r="AKU88" s="34"/>
      <c r="AKV88" s="34"/>
      <c r="AKW88" s="34"/>
      <c r="AKX88" s="34"/>
      <c r="AKY88" s="34"/>
      <c r="AKZ88" s="34"/>
      <c r="ALA88" s="34"/>
      <c r="ALB88" s="34"/>
      <c r="ALC88" s="34"/>
      <c r="ALD88" s="34"/>
      <c r="ALE88" s="34"/>
      <c r="ALF88" s="34"/>
      <c r="ALG88" s="34"/>
      <c r="ALH88" s="34"/>
      <c r="ALI88" s="34"/>
      <c r="ALJ88" s="34"/>
      <c r="ALK88" s="34"/>
      <c r="ALL88" s="34"/>
      <c r="ALM88" s="34"/>
      <c r="ALN88" s="34"/>
      <c r="ALO88" s="34"/>
      <c r="ALP88" s="34"/>
      <c r="ALQ88" s="34"/>
      <c r="ALR88" s="34"/>
      <c r="ALS88" s="34"/>
      <c r="ALT88" s="34"/>
      <c r="ALU88" s="34"/>
      <c r="ALV88" s="34"/>
      <c r="ALW88" s="34"/>
      <c r="ALX88" s="34"/>
      <c r="ALY88" s="34"/>
      <c r="ALZ88" s="34"/>
      <c r="AMA88" s="34"/>
      <c r="AMB88" s="34"/>
      <c r="AMC88" s="34"/>
      <c r="AMD88" s="34"/>
      <c r="AME88" s="34"/>
      <c r="AMF88" s="34"/>
      <c r="AMG88" s="34"/>
      <c r="AMH88" s="34"/>
      <c r="AMI88" s="34"/>
      <c r="AMJ88" s="34"/>
      <c r="AMK88" s="34"/>
      <c r="AML88" s="34"/>
      <c r="AMM88" s="34"/>
      <c r="AMN88" s="34"/>
      <c r="AMO88" s="34"/>
      <c r="AMP88" s="34"/>
      <c r="AMQ88" s="34"/>
      <c r="AMR88" s="34"/>
      <c r="AMS88" s="34"/>
      <c r="AMT88" s="34"/>
      <c r="AMU88" s="34"/>
      <c r="AMV88" s="34"/>
      <c r="AMW88" s="34"/>
      <c r="AMX88" s="34"/>
      <c r="AMY88" s="34"/>
      <c r="AMZ88" s="34"/>
      <c r="ANA88" s="34"/>
      <c r="ANB88" s="34"/>
      <c r="ANC88" s="34"/>
      <c r="AND88" s="34"/>
      <c r="ANE88" s="34"/>
      <c r="ANF88" s="34"/>
      <c r="ANG88" s="34"/>
      <c r="ANH88" s="34"/>
      <c r="ANI88" s="34"/>
      <c r="ANJ88" s="34"/>
      <c r="ANK88" s="34"/>
      <c r="ANL88" s="34"/>
      <c r="ANM88" s="34"/>
      <c r="ANN88" s="34"/>
      <c r="ANO88" s="34"/>
      <c r="ANP88" s="34"/>
      <c r="ANQ88" s="34"/>
      <c r="ANR88" s="34"/>
      <c r="ANS88" s="34"/>
      <c r="ANT88" s="34"/>
      <c r="ANU88" s="34"/>
      <c r="ANV88" s="34"/>
      <c r="ANW88" s="34"/>
      <c r="ANX88" s="34"/>
      <c r="ANY88" s="34"/>
      <c r="ANZ88" s="34"/>
      <c r="AOA88" s="34"/>
      <c r="AOB88" s="34"/>
      <c r="AOC88" s="34"/>
      <c r="AOD88" s="34"/>
      <c r="AOE88" s="34"/>
      <c r="AOF88" s="34"/>
      <c r="AOG88" s="34"/>
      <c r="AOH88" s="34"/>
      <c r="AOI88" s="34"/>
      <c r="AOJ88" s="34"/>
      <c r="AOK88" s="34"/>
      <c r="AOL88" s="34"/>
      <c r="AOM88" s="34"/>
      <c r="AON88" s="34"/>
      <c r="AOO88" s="34"/>
      <c r="AOP88" s="34"/>
      <c r="AOQ88" s="34"/>
      <c r="AOR88" s="34"/>
      <c r="AOS88" s="34"/>
      <c r="AOT88" s="34"/>
      <c r="AOU88" s="34"/>
      <c r="AOV88" s="34"/>
      <c r="AOW88" s="34"/>
      <c r="AOX88" s="34"/>
      <c r="AOY88" s="34"/>
      <c r="AOZ88" s="34"/>
      <c r="APA88" s="34"/>
      <c r="APB88" s="34"/>
      <c r="APC88" s="34"/>
      <c r="APD88" s="34"/>
      <c r="APE88" s="34"/>
      <c r="APF88" s="34"/>
      <c r="APG88" s="34"/>
      <c r="APH88" s="34"/>
      <c r="API88" s="34"/>
      <c r="APJ88" s="34"/>
      <c r="APK88" s="34"/>
      <c r="APL88" s="34"/>
      <c r="APM88" s="34"/>
      <c r="APN88" s="34"/>
      <c r="APO88" s="34"/>
      <c r="APP88" s="34"/>
      <c r="APQ88" s="34"/>
      <c r="APR88" s="34"/>
      <c r="APS88" s="34"/>
      <c r="APT88" s="34"/>
      <c r="APU88" s="34"/>
      <c r="APV88" s="34"/>
      <c r="APW88" s="34"/>
      <c r="APX88" s="34"/>
      <c r="APY88" s="34"/>
      <c r="APZ88" s="34"/>
      <c r="AQA88" s="34"/>
      <c r="AQB88" s="34"/>
      <c r="AQC88" s="34"/>
      <c r="AQD88" s="34"/>
      <c r="AQE88" s="34"/>
      <c r="AQF88" s="34"/>
      <c r="AQG88" s="34"/>
      <c r="AQH88" s="34"/>
      <c r="AQI88" s="34"/>
      <c r="AQJ88" s="34"/>
      <c r="AQK88" s="34"/>
      <c r="AQL88" s="34"/>
      <c r="AQM88" s="34"/>
      <c r="AQN88" s="34"/>
      <c r="AQO88" s="34"/>
      <c r="AQP88" s="34"/>
      <c r="AQQ88" s="34"/>
      <c r="AQR88" s="34"/>
      <c r="AQS88" s="34"/>
      <c r="AQT88" s="34"/>
      <c r="AQU88" s="34"/>
      <c r="AQV88" s="34"/>
      <c r="AQW88" s="34"/>
      <c r="AQX88" s="34"/>
      <c r="AQY88" s="34"/>
      <c r="AQZ88" s="34"/>
      <c r="ARA88" s="34"/>
      <c r="ARB88" s="34"/>
      <c r="ARC88" s="34"/>
      <c r="ARD88" s="34"/>
      <c r="ARE88" s="34"/>
      <c r="ARF88" s="34"/>
      <c r="ARG88" s="34"/>
      <c r="ARH88" s="34"/>
      <c r="ARI88" s="34"/>
      <c r="ARJ88" s="34"/>
      <c r="ARK88" s="34"/>
      <c r="ARL88" s="34"/>
      <c r="ARM88" s="34"/>
      <c r="ARN88" s="34"/>
      <c r="ARO88" s="34"/>
      <c r="ARP88" s="34"/>
      <c r="ARQ88" s="34"/>
      <c r="ARR88" s="34"/>
      <c r="ARS88" s="34"/>
      <c r="ART88" s="34"/>
      <c r="ARU88" s="34"/>
      <c r="ARV88" s="34"/>
      <c r="ARW88" s="34"/>
      <c r="ARX88" s="34"/>
      <c r="ARY88" s="34"/>
      <c r="ARZ88" s="34"/>
      <c r="ASA88" s="34"/>
      <c r="ASB88" s="34"/>
      <c r="ASC88" s="34"/>
      <c r="ASD88" s="34"/>
      <c r="ASE88" s="34"/>
      <c r="ASF88" s="34"/>
      <c r="ASG88" s="34"/>
      <c r="ASH88" s="34"/>
      <c r="ASI88" s="34"/>
      <c r="ASJ88" s="34"/>
      <c r="ASK88" s="34"/>
      <c r="ASL88" s="34"/>
      <c r="ASM88" s="34"/>
      <c r="ASN88" s="34"/>
      <c r="ASO88" s="34"/>
      <c r="ASP88" s="34"/>
      <c r="ASQ88" s="34"/>
      <c r="ASR88" s="34"/>
      <c r="ASS88" s="34"/>
      <c r="AST88" s="34"/>
      <c r="ASU88" s="34"/>
      <c r="ASV88" s="34"/>
      <c r="ASW88" s="34"/>
      <c r="ASX88" s="34"/>
      <c r="ASY88" s="34"/>
      <c r="ASZ88" s="34"/>
      <c r="ATA88" s="34"/>
      <c r="ATB88" s="34"/>
      <c r="ATC88" s="34"/>
      <c r="ATD88" s="34"/>
      <c r="ATE88" s="34"/>
      <c r="ATF88" s="34"/>
      <c r="ATG88" s="34"/>
      <c r="ATH88" s="34"/>
      <c r="ATI88" s="34"/>
      <c r="ATJ88" s="34"/>
      <c r="ATK88" s="34"/>
      <c r="ATL88" s="34"/>
      <c r="ATM88" s="34"/>
      <c r="ATN88" s="34"/>
      <c r="ATO88" s="34"/>
      <c r="ATP88" s="34"/>
      <c r="ATQ88" s="34"/>
      <c r="ATR88" s="34"/>
      <c r="ATS88" s="34"/>
      <c r="ATT88" s="34"/>
      <c r="ATU88" s="34"/>
      <c r="ATV88" s="34"/>
      <c r="ATW88" s="34"/>
      <c r="ATX88" s="34"/>
      <c r="ATY88" s="34"/>
      <c r="ATZ88" s="34"/>
      <c r="AUA88" s="34"/>
      <c r="AUB88" s="34"/>
      <c r="AUC88" s="34"/>
      <c r="AUD88" s="34"/>
      <c r="AUE88" s="34"/>
      <c r="AUF88" s="34"/>
      <c r="AUG88" s="34"/>
      <c r="AUH88" s="34"/>
      <c r="AUI88" s="34"/>
      <c r="AUJ88" s="34"/>
      <c r="AUK88" s="34"/>
      <c r="AUL88" s="34"/>
      <c r="AUM88" s="34"/>
      <c r="AUN88" s="34"/>
      <c r="AUO88" s="34"/>
      <c r="AUP88" s="34"/>
      <c r="AUQ88" s="34"/>
      <c r="AUR88" s="34"/>
      <c r="AUS88" s="34"/>
      <c r="AUT88" s="34"/>
      <c r="AUU88" s="34"/>
      <c r="AUV88" s="34"/>
      <c r="AUW88" s="34"/>
      <c r="AUX88" s="34"/>
      <c r="AUY88" s="34"/>
      <c r="AUZ88" s="34"/>
      <c r="AVA88" s="34"/>
      <c r="AVB88" s="34"/>
      <c r="AVC88" s="34"/>
      <c r="AVD88" s="34"/>
      <c r="AVE88" s="34"/>
      <c r="AVF88" s="34"/>
      <c r="AVG88" s="34"/>
      <c r="AVH88" s="34"/>
      <c r="AVI88" s="34"/>
      <c r="AVJ88" s="34"/>
      <c r="AVK88" s="34"/>
      <c r="AVL88" s="34"/>
      <c r="AVM88" s="34"/>
      <c r="AVN88" s="34"/>
      <c r="AVO88" s="34"/>
      <c r="AVP88" s="34"/>
      <c r="AVQ88" s="34"/>
      <c r="AVR88" s="34"/>
      <c r="AVS88" s="34"/>
      <c r="AVT88" s="34"/>
      <c r="AVU88" s="34"/>
      <c r="AVV88" s="34"/>
      <c r="AVW88" s="34"/>
      <c r="AVX88" s="34"/>
      <c r="AVY88" s="34"/>
      <c r="AVZ88" s="34"/>
      <c r="AWA88" s="34"/>
      <c r="AWB88" s="34"/>
      <c r="AWC88" s="34"/>
      <c r="AWD88" s="34"/>
      <c r="AWE88" s="34"/>
      <c r="AWF88" s="34"/>
      <c r="AWG88" s="34"/>
      <c r="AWH88" s="34"/>
      <c r="AWI88" s="34"/>
      <c r="AWJ88" s="34"/>
      <c r="AWK88" s="34"/>
      <c r="AWL88" s="34"/>
      <c r="AWM88" s="34"/>
      <c r="AWN88" s="34"/>
      <c r="AWO88" s="34"/>
      <c r="AWP88" s="34"/>
      <c r="AWQ88" s="34"/>
      <c r="AWR88" s="34"/>
      <c r="AWS88" s="34"/>
      <c r="AWT88" s="34"/>
      <c r="AWU88" s="34"/>
      <c r="AWV88" s="34"/>
      <c r="AWW88" s="34"/>
      <c r="AWX88" s="34"/>
      <c r="AWY88" s="34"/>
      <c r="AWZ88" s="34"/>
      <c r="AXA88" s="34"/>
      <c r="AXB88" s="34"/>
      <c r="AXC88" s="34"/>
      <c r="AXD88" s="34"/>
      <c r="AXE88" s="34"/>
      <c r="AXF88" s="34"/>
      <c r="AXG88" s="34"/>
      <c r="AXH88" s="34"/>
      <c r="AXI88" s="34"/>
      <c r="AXJ88" s="34"/>
      <c r="AXK88" s="34"/>
      <c r="AXL88" s="34"/>
      <c r="AXM88" s="34"/>
      <c r="AXN88" s="34"/>
      <c r="AXO88" s="34"/>
      <c r="AXP88" s="34"/>
      <c r="AXQ88" s="34"/>
      <c r="AXR88" s="34"/>
      <c r="AXS88" s="34"/>
      <c r="AXT88" s="34"/>
      <c r="AXU88" s="34"/>
      <c r="AXV88" s="34"/>
      <c r="AXW88" s="34"/>
      <c r="AXX88" s="34"/>
      <c r="AXY88" s="34"/>
      <c r="AXZ88" s="34"/>
      <c r="AYA88" s="34"/>
      <c r="AYB88" s="34"/>
      <c r="AYC88" s="34"/>
      <c r="AYD88" s="34"/>
      <c r="AYE88" s="34"/>
      <c r="AYF88" s="34"/>
      <c r="AYG88" s="34"/>
      <c r="AYH88" s="34"/>
      <c r="AYI88" s="34"/>
      <c r="AYJ88" s="34"/>
      <c r="AYK88" s="34"/>
      <c r="AYL88" s="34"/>
      <c r="AYM88" s="34"/>
      <c r="AYN88" s="34"/>
      <c r="AYO88" s="34"/>
      <c r="AYP88" s="34"/>
      <c r="AYQ88" s="34"/>
      <c r="AYR88" s="34"/>
      <c r="AYS88" s="34"/>
      <c r="AYT88" s="34"/>
      <c r="AYU88" s="34"/>
      <c r="AYV88" s="34"/>
      <c r="AYW88" s="34"/>
      <c r="AYX88" s="34"/>
      <c r="AYY88" s="34"/>
      <c r="AYZ88" s="34"/>
      <c r="AZA88" s="34"/>
      <c r="AZB88" s="34"/>
      <c r="AZC88" s="34"/>
      <c r="AZD88" s="34"/>
      <c r="AZE88" s="34"/>
      <c r="AZF88" s="34"/>
      <c r="AZG88" s="34"/>
      <c r="AZH88" s="34"/>
      <c r="AZI88" s="34"/>
      <c r="AZJ88" s="34"/>
      <c r="AZK88" s="34"/>
      <c r="AZL88" s="34"/>
      <c r="AZM88" s="34"/>
      <c r="AZN88" s="34"/>
      <c r="AZO88" s="34"/>
      <c r="AZP88" s="34"/>
      <c r="AZQ88" s="34"/>
      <c r="AZR88" s="34"/>
      <c r="AZS88" s="34"/>
      <c r="AZT88" s="34"/>
      <c r="AZU88" s="34"/>
      <c r="AZV88" s="34"/>
      <c r="AZW88" s="34"/>
      <c r="AZX88" s="34"/>
      <c r="AZY88" s="34"/>
      <c r="AZZ88" s="34"/>
      <c r="BAA88" s="34"/>
      <c r="BAB88" s="34"/>
      <c r="BAC88" s="34"/>
      <c r="BAD88" s="34"/>
      <c r="BAE88" s="34"/>
      <c r="BAF88" s="34"/>
      <c r="BAG88" s="34"/>
      <c r="BAH88" s="34"/>
      <c r="BAI88" s="34"/>
      <c r="BAJ88" s="34"/>
      <c r="BAK88" s="34"/>
      <c r="BAL88" s="34"/>
      <c r="BAM88" s="34"/>
      <c r="BAN88" s="34"/>
      <c r="BAO88" s="34"/>
      <c r="BAP88" s="34"/>
      <c r="BAQ88" s="34"/>
      <c r="BAR88" s="34"/>
      <c r="BAS88" s="34"/>
      <c r="BAT88" s="34"/>
      <c r="BAU88" s="34"/>
      <c r="BAV88" s="34"/>
      <c r="BAW88" s="34"/>
      <c r="BAX88" s="34"/>
      <c r="BAY88" s="34"/>
      <c r="BAZ88" s="34"/>
      <c r="BBA88" s="34"/>
      <c r="BBB88" s="34"/>
      <c r="BBC88" s="34"/>
      <c r="BBD88" s="34"/>
      <c r="BBE88" s="34"/>
      <c r="BBF88" s="34"/>
      <c r="BBG88" s="34"/>
      <c r="BBH88" s="34"/>
      <c r="BBI88" s="34"/>
      <c r="BBJ88" s="34"/>
      <c r="BBK88" s="34"/>
      <c r="BBL88" s="34"/>
      <c r="BBM88" s="34"/>
      <c r="BBN88" s="34"/>
      <c r="BBO88" s="34"/>
      <c r="BBP88" s="34"/>
      <c r="BBQ88" s="34"/>
      <c r="BBR88" s="34"/>
      <c r="BBS88" s="34"/>
      <c r="BBT88" s="34"/>
      <c r="BBU88" s="34"/>
      <c r="BBV88" s="34"/>
      <c r="BBW88" s="34"/>
      <c r="BBX88" s="34"/>
      <c r="BBY88" s="34"/>
      <c r="BBZ88" s="34"/>
      <c r="BCA88" s="34"/>
      <c r="BCB88" s="34"/>
      <c r="BCC88" s="34"/>
      <c r="BCD88" s="34"/>
      <c r="BCE88" s="34"/>
      <c r="BCF88" s="34"/>
      <c r="BCG88" s="34"/>
      <c r="BCH88" s="34"/>
      <c r="BCI88" s="34"/>
      <c r="BCJ88" s="34"/>
      <c r="BCK88" s="34"/>
      <c r="BCL88" s="34"/>
      <c r="BCM88" s="34"/>
      <c r="BCN88" s="34"/>
      <c r="BCO88" s="34"/>
      <c r="BCP88" s="34"/>
      <c r="BCQ88" s="34"/>
      <c r="BCR88" s="34"/>
      <c r="BCS88" s="34"/>
      <c r="BCT88" s="34"/>
      <c r="BCU88" s="34"/>
      <c r="BCV88" s="34"/>
      <c r="BCW88" s="34"/>
      <c r="BCX88" s="34"/>
      <c r="BCY88" s="34"/>
      <c r="BCZ88" s="34"/>
      <c r="BDA88" s="34"/>
      <c r="BDB88" s="34"/>
      <c r="BDC88" s="34"/>
      <c r="BDD88" s="34"/>
      <c r="BDE88" s="34"/>
      <c r="BDF88" s="34"/>
      <c r="BDG88" s="34"/>
      <c r="BDH88" s="34"/>
      <c r="BDI88" s="34"/>
      <c r="BDJ88" s="34"/>
      <c r="BDK88" s="34"/>
      <c r="BDL88" s="34"/>
      <c r="BDM88" s="34"/>
      <c r="BDN88" s="34"/>
      <c r="BDO88" s="34"/>
      <c r="BDP88" s="34"/>
      <c r="BDQ88" s="34"/>
      <c r="BDR88" s="34"/>
      <c r="BDS88" s="34"/>
      <c r="BDT88" s="34"/>
      <c r="BDU88" s="34"/>
      <c r="BDV88" s="34"/>
      <c r="BDW88" s="34"/>
      <c r="BDX88" s="34"/>
      <c r="BDY88" s="34"/>
      <c r="BDZ88" s="34"/>
      <c r="BEA88" s="34"/>
      <c r="BEB88" s="34"/>
      <c r="BEC88" s="34"/>
      <c r="BED88" s="34"/>
      <c r="BEE88" s="34"/>
      <c r="BEF88" s="34"/>
      <c r="BEG88" s="34"/>
      <c r="BEH88" s="34"/>
      <c r="BEI88" s="34"/>
      <c r="BEJ88" s="34"/>
      <c r="BEK88" s="34"/>
      <c r="BEL88" s="34"/>
      <c r="BEM88" s="34"/>
      <c r="BEN88" s="34"/>
      <c r="BEO88" s="34"/>
      <c r="BEP88" s="34"/>
      <c r="BEQ88" s="34"/>
      <c r="BER88" s="34"/>
      <c r="BES88" s="34"/>
      <c r="BET88" s="34"/>
      <c r="BEU88" s="34"/>
      <c r="BEV88" s="34"/>
      <c r="BEW88" s="34"/>
      <c r="BEX88" s="34"/>
      <c r="BEY88" s="34"/>
      <c r="BEZ88" s="34"/>
      <c r="BFA88" s="34"/>
      <c r="BFB88" s="34"/>
      <c r="BFC88" s="34"/>
      <c r="BFD88" s="34"/>
      <c r="BFE88" s="34"/>
      <c r="BFF88" s="34"/>
      <c r="BFG88" s="34"/>
      <c r="BFH88" s="34"/>
      <c r="BFI88" s="34"/>
      <c r="BFJ88" s="34"/>
      <c r="BFK88" s="34"/>
      <c r="BFL88" s="34"/>
      <c r="BFM88" s="34"/>
      <c r="BFN88" s="34"/>
      <c r="BFO88" s="34"/>
      <c r="BFP88" s="34"/>
      <c r="BFQ88" s="34"/>
      <c r="BFR88" s="34"/>
      <c r="BFS88" s="34"/>
      <c r="BFT88" s="34"/>
      <c r="BFU88" s="34"/>
      <c r="BFV88" s="34"/>
      <c r="BFW88" s="34"/>
      <c r="BFX88" s="34"/>
      <c r="BFY88" s="34"/>
      <c r="BFZ88" s="34"/>
      <c r="BGA88" s="34"/>
      <c r="BGB88" s="34"/>
      <c r="BGC88" s="34"/>
      <c r="BGD88" s="34"/>
      <c r="BGE88" s="34"/>
      <c r="BGF88" s="34"/>
      <c r="BGG88" s="34"/>
      <c r="BGH88" s="34"/>
      <c r="BGI88" s="34"/>
      <c r="BGJ88" s="34"/>
      <c r="BGK88" s="34"/>
      <c r="BGL88" s="34"/>
      <c r="BGM88" s="34"/>
      <c r="BGN88" s="34"/>
      <c r="BGO88" s="34"/>
      <c r="BGP88" s="34"/>
      <c r="BGQ88" s="34"/>
      <c r="BGR88" s="34"/>
      <c r="BGS88" s="34"/>
      <c r="BGT88" s="34"/>
      <c r="BGU88" s="34"/>
      <c r="BGV88" s="34"/>
      <c r="BGW88" s="34"/>
      <c r="BGX88" s="34"/>
      <c r="BGY88" s="34"/>
      <c r="BGZ88" s="34"/>
      <c r="BHA88" s="34"/>
      <c r="BHB88" s="34"/>
      <c r="BHC88" s="34"/>
      <c r="BHD88" s="34"/>
      <c r="BHE88" s="34"/>
      <c r="BHF88" s="34"/>
      <c r="BHG88" s="34"/>
      <c r="BHH88" s="34"/>
      <c r="BHI88" s="34"/>
      <c r="BHJ88" s="34"/>
      <c r="BHK88" s="34"/>
      <c r="BHL88" s="34"/>
      <c r="BHM88" s="34"/>
      <c r="BHN88" s="34"/>
      <c r="BHO88" s="34"/>
      <c r="BHP88" s="34"/>
      <c r="BHQ88" s="34"/>
      <c r="BHR88" s="34"/>
      <c r="BHS88" s="34"/>
      <c r="BHT88" s="34"/>
      <c r="BHU88" s="34"/>
      <c r="BHV88" s="34"/>
      <c r="BHW88" s="34"/>
      <c r="BHX88" s="34"/>
      <c r="BHY88" s="34"/>
      <c r="BHZ88" s="34"/>
      <c r="BIA88" s="34"/>
      <c r="BIB88" s="34"/>
      <c r="BIC88" s="34"/>
      <c r="BID88" s="34"/>
      <c r="BIE88" s="34"/>
      <c r="BIF88" s="34"/>
      <c r="BIG88" s="34"/>
      <c r="BIH88" s="34"/>
      <c r="BII88" s="34"/>
      <c r="BIJ88" s="34"/>
      <c r="BIK88" s="34"/>
      <c r="BIL88" s="34"/>
      <c r="BIM88" s="34"/>
      <c r="BIN88" s="34"/>
      <c r="BIO88" s="34"/>
      <c r="BIP88" s="34"/>
      <c r="BIQ88" s="34"/>
      <c r="BIR88" s="34"/>
      <c r="BIS88" s="34"/>
      <c r="BIT88" s="34"/>
      <c r="BIU88" s="34"/>
      <c r="BIV88" s="34"/>
      <c r="BIW88" s="34"/>
      <c r="BIX88" s="34"/>
      <c r="BIY88" s="34"/>
      <c r="BIZ88" s="34"/>
      <c r="BJA88" s="34"/>
      <c r="BJB88" s="34"/>
      <c r="BJC88" s="34"/>
      <c r="BJD88" s="34"/>
      <c r="BJE88" s="34"/>
      <c r="BJF88" s="34"/>
      <c r="BJG88" s="34"/>
      <c r="BJH88" s="34"/>
      <c r="BJI88" s="34"/>
      <c r="BJJ88" s="34"/>
      <c r="BJK88" s="34"/>
      <c r="BJL88" s="34"/>
      <c r="BJM88" s="34"/>
      <c r="BJN88" s="34"/>
      <c r="BJO88" s="34"/>
      <c r="BJP88" s="34"/>
      <c r="BJQ88" s="34"/>
      <c r="BJR88" s="34"/>
      <c r="BJS88" s="34"/>
      <c r="BJT88" s="34"/>
      <c r="BJU88" s="34"/>
      <c r="BJV88" s="34"/>
      <c r="BJW88" s="34"/>
      <c r="BJX88" s="34"/>
      <c r="BJY88" s="34"/>
      <c r="BJZ88" s="34"/>
      <c r="BKA88" s="34"/>
      <c r="BKB88" s="34"/>
      <c r="BKC88" s="34"/>
      <c r="BKD88" s="34"/>
      <c r="BKE88" s="34"/>
      <c r="BKF88" s="34"/>
      <c r="BKG88" s="34"/>
      <c r="BKH88" s="34"/>
      <c r="BKI88" s="34"/>
      <c r="BKJ88" s="34"/>
      <c r="BKK88" s="34"/>
      <c r="BKL88" s="34"/>
      <c r="BKM88" s="34"/>
      <c r="BKN88" s="34"/>
      <c r="BKO88" s="34"/>
      <c r="BKP88" s="34"/>
      <c r="BKQ88" s="34"/>
      <c r="BKR88" s="34"/>
      <c r="BKS88" s="34"/>
      <c r="BKT88" s="34"/>
      <c r="BKU88" s="34"/>
      <c r="BKV88" s="34"/>
      <c r="BKW88" s="34"/>
      <c r="BKX88" s="34"/>
      <c r="BKY88" s="34"/>
      <c r="BKZ88" s="34"/>
      <c r="BLA88" s="34"/>
      <c r="BLB88" s="34"/>
      <c r="BLC88" s="34"/>
      <c r="BLD88" s="34"/>
      <c r="BLE88" s="34"/>
      <c r="BLF88" s="34"/>
      <c r="BLG88" s="34"/>
      <c r="BLH88" s="34"/>
      <c r="BLI88" s="34"/>
      <c r="BLJ88" s="34"/>
      <c r="BLK88" s="34"/>
      <c r="BLL88" s="34"/>
      <c r="BLM88" s="34"/>
      <c r="BLN88" s="34"/>
      <c r="BLO88" s="34"/>
      <c r="BLP88" s="34"/>
      <c r="BLQ88" s="34"/>
      <c r="BLR88" s="34"/>
      <c r="BLS88" s="34"/>
      <c r="BLT88" s="34"/>
      <c r="BLU88" s="34"/>
      <c r="BLV88" s="34"/>
      <c r="BLW88" s="34"/>
      <c r="BLX88" s="34"/>
      <c r="BLY88" s="34"/>
      <c r="BLZ88" s="34"/>
      <c r="BMA88" s="34"/>
      <c r="BMB88" s="34"/>
      <c r="BMC88" s="34"/>
      <c r="BMD88" s="34"/>
      <c r="BME88" s="34"/>
      <c r="BMF88" s="34"/>
      <c r="BMG88" s="34"/>
      <c r="BMH88" s="34"/>
      <c r="BMI88" s="34"/>
      <c r="BMJ88" s="34"/>
      <c r="BMK88" s="34"/>
      <c r="BML88" s="34"/>
      <c r="BMM88" s="34"/>
      <c r="BMN88" s="34"/>
      <c r="BMO88" s="34"/>
      <c r="BMP88" s="34"/>
      <c r="BMQ88" s="34"/>
      <c r="BMR88" s="34"/>
      <c r="BMS88" s="34"/>
      <c r="BMT88" s="34"/>
      <c r="BMU88" s="34"/>
      <c r="BMV88" s="34"/>
      <c r="BMW88" s="34"/>
      <c r="BMX88" s="34"/>
      <c r="BMY88" s="34"/>
      <c r="BMZ88" s="34"/>
      <c r="BNA88" s="34"/>
      <c r="BNB88" s="34"/>
      <c r="BNC88" s="34"/>
      <c r="BND88" s="34"/>
      <c r="BNE88" s="34"/>
      <c r="BNF88" s="34"/>
      <c r="BNG88" s="34"/>
      <c r="BNH88" s="34"/>
      <c r="BNI88" s="34"/>
      <c r="BNJ88" s="34"/>
      <c r="BNK88" s="34"/>
      <c r="BNL88" s="34"/>
      <c r="BNM88" s="34"/>
      <c r="BNN88" s="34"/>
      <c r="BNO88" s="34"/>
      <c r="BNP88" s="34"/>
      <c r="BNQ88" s="34"/>
      <c r="BNR88" s="34"/>
      <c r="BNS88" s="34"/>
      <c r="BNT88" s="34"/>
      <c r="BNU88" s="34"/>
      <c r="BNV88" s="34"/>
      <c r="BNW88" s="34"/>
      <c r="BNX88" s="34"/>
      <c r="BNY88" s="34"/>
      <c r="BNZ88" s="34"/>
      <c r="BOA88" s="34"/>
      <c r="BOB88" s="34"/>
      <c r="BOC88" s="34"/>
      <c r="BOD88" s="34"/>
      <c r="BOE88" s="34"/>
      <c r="BOF88" s="34"/>
      <c r="BOG88" s="34"/>
      <c r="BOH88" s="34"/>
      <c r="BOI88" s="34"/>
      <c r="BOJ88" s="34"/>
      <c r="BOK88" s="34"/>
      <c r="BOL88" s="34"/>
      <c r="BOM88" s="34"/>
      <c r="BON88" s="34"/>
      <c r="BOO88" s="34"/>
      <c r="BOP88" s="34"/>
      <c r="BOQ88" s="34"/>
      <c r="BOR88" s="34"/>
      <c r="BOS88" s="34"/>
      <c r="BOT88" s="34"/>
      <c r="BOU88" s="34"/>
      <c r="BOV88" s="34"/>
      <c r="BOW88" s="34"/>
      <c r="BOX88" s="34"/>
      <c r="BOY88" s="34"/>
      <c r="BOZ88" s="34"/>
      <c r="BPA88" s="34"/>
      <c r="BPB88" s="34"/>
      <c r="BPC88" s="34"/>
      <c r="BPD88" s="34"/>
      <c r="BPE88" s="34"/>
      <c r="BPF88" s="34"/>
      <c r="BPG88" s="34"/>
      <c r="BPH88" s="34"/>
      <c r="BPI88" s="34"/>
      <c r="BPJ88" s="34"/>
      <c r="BPK88" s="34"/>
      <c r="BPL88" s="34"/>
      <c r="BPM88" s="34"/>
      <c r="BPN88" s="34"/>
      <c r="BPO88" s="34"/>
      <c r="BPP88" s="34"/>
      <c r="BPQ88" s="34"/>
      <c r="BPR88" s="34"/>
      <c r="BPS88" s="34"/>
      <c r="BPT88" s="34"/>
      <c r="BPU88" s="34"/>
      <c r="BPV88" s="34"/>
      <c r="BPW88" s="34"/>
      <c r="BPX88" s="34"/>
      <c r="BPY88" s="34"/>
      <c r="BPZ88" s="34"/>
      <c r="BQA88" s="34"/>
      <c r="BQB88" s="34"/>
      <c r="BQC88" s="34"/>
      <c r="BQD88" s="34"/>
      <c r="BQE88" s="34"/>
      <c r="BQF88" s="34"/>
      <c r="BQG88" s="34"/>
      <c r="BQH88" s="34"/>
      <c r="BQI88" s="34"/>
      <c r="BQJ88" s="34"/>
      <c r="BQK88" s="34"/>
      <c r="BQL88" s="34"/>
      <c r="BQM88" s="34"/>
      <c r="BQN88" s="34"/>
      <c r="BQO88" s="34"/>
      <c r="BQP88" s="34"/>
      <c r="BQQ88" s="34"/>
      <c r="BQR88" s="34"/>
      <c r="BQS88" s="34"/>
      <c r="BQT88" s="34"/>
      <c r="BQU88" s="34"/>
      <c r="BQV88" s="34"/>
      <c r="BQW88" s="34"/>
      <c r="BQX88" s="34"/>
      <c r="BQY88" s="34"/>
      <c r="BQZ88" s="34"/>
      <c r="BRA88" s="34"/>
      <c r="BRB88" s="34"/>
      <c r="BRC88" s="34"/>
      <c r="BRD88" s="34"/>
      <c r="BRE88" s="34"/>
      <c r="BRF88" s="34"/>
      <c r="BRG88" s="34"/>
      <c r="BRH88" s="34"/>
      <c r="BRI88" s="34"/>
      <c r="BRJ88" s="34"/>
      <c r="BRK88" s="34"/>
      <c r="BRL88" s="34"/>
      <c r="BRM88" s="34"/>
      <c r="BRN88" s="34"/>
      <c r="BRO88" s="34"/>
      <c r="BRP88" s="34"/>
      <c r="BRQ88" s="34"/>
      <c r="BRR88" s="34"/>
      <c r="BRS88" s="34"/>
      <c r="BRT88" s="34"/>
      <c r="BRU88" s="34"/>
      <c r="BRV88" s="34"/>
      <c r="BRW88" s="34"/>
      <c r="BRX88" s="34"/>
      <c r="BRY88" s="34"/>
      <c r="BRZ88" s="34"/>
      <c r="BSA88" s="34"/>
      <c r="BSB88" s="34"/>
      <c r="BSC88" s="34"/>
      <c r="BSD88" s="34"/>
      <c r="BSE88" s="34"/>
      <c r="BSF88" s="34"/>
      <c r="BSG88" s="34"/>
      <c r="BSH88" s="34"/>
      <c r="BSI88" s="34"/>
      <c r="BSJ88" s="34"/>
      <c r="BSK88" s="34"/>
      <c r="BSL88" s="34"/>
      <c r="BSM88" s="34"/>
      <c r="BSN88" s="34"/>
      <c r="BSO88" s="34"/>
      <c r="BSP88" s="34"/>
      <c r="BSQ88" s="34"/>
      <c r="BSR88" s="34"/>
      <c r="BSS88" s="34"/>
      <c r="BST88" s="34"/>
      <c r="BSU88" s="34"/>
      <c r="BSV88" s="34"/>
      <c r="BSW88" s="34"/>
      <c r="BSX88" s="34"/>
      <c r="BSY88" s="34"/>
      <c r="BSZ88" s="34"/>
      <c r="BTA88" s="34"/>
      <c r="BTB88" s="34"/>
      <c r="BTC88" s="34"/>
      <c r="BTD88" s="34"/>
      <c r="BTE88" s="34"/>
      <c r="BTF88" s="34"/>
      <c r="BTG88" s="34"/>
      <c r="BTH88" s="34"/>
      <c r="BTI88" s="34"/>
      <c r="BTJ88" s="34"/>
      <c r="BTK88" s="34"/>
      <c r="BTL88" s="34"/>
      <c r="BTM88" s="34"/>
      <c r="BTN88" s="34"/>
      <c r="BTO88" s="34"/>
      <c r="BTP88" s="34"/>
      <c r="BTQ88" s="34"/>
      <c r="BTR88" s="34"/>
      <c r="BTS88" s="34"/>
      <c r="BTT88" s="34"/>
      <c r="BTU88" s="34"/>
      <c r="BTV88" s="34"/>
      <c r="BTW88" s="34"/>
      <c r="BTX88" s="34"/>
      <c r="BTY88" s="34"/>
      <c r="BTZ88" s="34"/>
      <c r="BUA88" s="34"/>
      <c r="BUB88" s="34"/>
      <c r="BUC88" s="34"/>
      <c r="BUD88" s="34"/>
      <c r="BUE88" s="34"/>
      <c r="BUF88" s="34"/>
      <c r="BUG88" s="34"/>
      <c r="BUH88" s="34"/>
      <c r="BUI88" s="34"/>
      <c r="BUJ88" s="34"/>
      <c r="BUK88" s="34"/>
      <c r="BUL88" s="34"/>
      <c r="BUM88" s="34"/>
      <c r="BUN88" s="34"/>
      <c r="BUO88" s="34"/>
      <c r="BUP88" s="34"/>
      <c r="BUQ88" s="34"/>
      <c r="BUR88" s="34"/>
      <c r="BUS88" s="34"/>
      <c r="BUT88" s="34"/>
      <c r="BUU88" s="34"/>
      <c r="BUV88" s="34"/>
      <c r="BUW88" s="34"/>
      <c r="BUX88" s="34"/>
      <c r="BUY88" s="34"/>
      <c r="BUZ88" s="34"/>
      <c r="BVA88" s="34"/>
      <c r="BVB88" s="34"/>
      <c r="BVC88" s="34"/>
      <c r="BVD88" s="34"/>
      <c r="BVE88" s="34"/>
      <c r="BVF88" s="34"/>
      <c r="BVG88" s="34"/>
      <c r="BVH88" s="34"/>
      <c r="BVI88" s="34"/>
      <c r="BVJ88" s="34"/>
      <c r="BVK88" s="34"/>
      <c r="BVL88" s="34"/>
      <c r="BVM88" s="34"/>
      <c r="BVN88" s="34"/>
      <c r="BVO88" s="34"/>
      <c r="BVP88" s="34"/>
      <c r="BVQ88" s="34"/>
      <c r="BVR88" s="34"/>
      <c r="BVS88" s="34"/>
      <c r="BVT88" s="34"/>
      <c r="BVU88" s="34"/>
      <c r="BVV88" s="34"/>
      <c r="BVW88" s="34"/>
      <c r="BVX88" s="34"/>
      <c r="BVY88" s="34"/>
      <c r="BVZ88" s="34"/>
      <c r="BWA88" s="34"/>
      <c r="BWB88" s="34"/>
      <c r="BWC88" s="34"/>
      <c r="BWD88" s="34"/>
      <c r="BWE88" s="34"/>
      <c r="BWF88" s="34"/>
      <c r="BWG88" s="34"/>
      <c r="BWH88" s="34"/>
      <c r="BWI88" s="34"/>
      <c r="BWJ88" s="34"/>
      <c r="BWK88" s="34"/>
      <c r="BWL88" s="34"/>
      <c r="BWM88" s="34"/>
      <c r="BWN88" s="34"/>
      <c r="BWO88" s="34"/>
      <c r="BWP88" s="34"/>
      <c r="BWQ88" s="34"/>
      <c r="BWR88" s="34"/>
      <c r="BWS88" s="34"/>
      <c r="BWT88" s="34"/>
      <c r="BWU88" s="34"/>
      <c r="BWV88" s="34"/>
      <c r="BWW88" s="34"/>
      <c r="BWX88" s="34"/>
      <c r="BWY88" s="34"/>
      <c r="BWZ88" s="34"/>
      <c r="BXA88" s="34"/>
      <c r="BXB88" s="34"/>
      <c r="BXC88" s="34"/>
      <c r="BXD88" s="34"/>
      <c r="BXE88" s="34"/>
      <c r="BXF88" s="34"/>
      <c r="BXG88" s="34"/>
      <c r="BXH88" s="34"/>
      <c r="BXI88" s="34"/>
      <c r="BXJ88" s="34"/>
      <c r="BXK88" s="34"/>
      <c r="BXL88" s="34"/>
      <c r="BXM88" s="34"/>
      <c r="BXN88" s="34"/>
      <c r="BXO88" s="34"/>
      <c r="BXP88" s="34"/>
      <c r="BXQ88" s="34"/>
      <c r="BXR88" s="34"/>
      <c r="BXS88" s="34"/>
      <c r="BXT88" s="34"/>
      <c r="BXU88" s="34"/>
      <c r="BXV88" s="34"/>
      <c r="BXW88" s="34"/>
      <c r="BXX88" s="34"/>
      <c r="BXY88" s="34"/>
      <c r="BXZ88" s="34"/>
      <c r="BYA88" s="34"/>
      <c r="BYB88" s="34"/>
      <c r="BYC88" s="34"/>
      <c r="BYD88" s="34"/>
      <c r="BYE88" s="34"/>
      <c r="BYF88" s="34"/>
      <c r="BYG88" s="34"/>
      <c r="BYH88" s="34"/>
      <c r="BYI88" s="34"/>
      <c r="BYJ88" s="34"/>
      <c r="BYK88" s="34"/>
      <c r="BYL88" s="34"/>
      <c r="BYM88" s="34"/>
      <c r="BYN88" s="34"/>
      <c r="BYO88" s="34"/>
      <c r="BYP88" s="34"/>
      <c r="BYQ88" s="34"/>
      <c r="BYR88" s="34"/>
      <c r="BYS88" s="34"/>
      <c r="BYT88" s="34"/>
      <c r="BYU88" s="34"/>
      <c r="BYV88" s="34"/>
      <c r="BYW88" s="34"/>
      <c r="BYX88" s="34"/>
      <c r="BYY88" s="34"/>
      <c r="BYZ88" s="34"/>
      <c r="BZA88" s="34"/>
      <c r="BZB88" s="34"/>
      <c r="BZC88" s="34"/>
      <c r="BZD88" s="34"/>
      <c r="BZE88" s="34"/>
      <c r="BZF88" s="34"/>
      <c r="BZG88" s="34"/>
      <c r="BZH88" s="34"/>
      <c r="BZI88" s="34"/>
      <c r="BZJ88" s="34"/>
      <c r="BZK88" s="34"/>
      <c r="BZL88" s="34"/>
      <c r="BZM88" s="34"/>
      <c r="BZN88" s="34"/>
      <c r="BZO88" s="34"/>
      <c r="BZP88" s="34"/>
      <c r="BZQ88" s="34"/>
      <c r="BZR88" s="34"/>
      <c r="BZS88" s="34"/>
      <c r="BZT88" s="34"/>
      <c r="BZU88" s="34"/>
      <c r="BZV88" s="34"/>
      <c r="BZW88" s="34"/>
      <c r="BZX88" s="34"/>
      <c r="BZY88" s="34"/>
      <c r="BZZ88" s="34"/>
      <c r="CAA88" s="34"/>
      <c r="CAB88" s="34"/>
      <c r="CAC88" s="34"/>
      <c r="CAD88" s="34"/>
      <c r="CAE88" s="34"/>
      <c r="CAF88" s="34"/>
      <c r="CAG88" s="34"/>
      <c r="CAH88" s="34"/>
      <c r="CAI88" s="34"/>
      <c r="CAJ88" s="34"/>
      <c r="CAK88" s="34"/>
      <c r="CAL88" s="34"/>
      <c r="CAM88" s="34"/>
      <c r="CAN88" s="34"/>
      <c r="CAO88" s="34"/>
      <c r="CAP88" s="34"/>
      <c r="CAQ88" s="34"/>
      <c r="CAR88" s="34"/>
      <c r="CAS88" s="34"/>
      <c r="CAT88" s="34"/>
      <c r="CAU88" s="34"/>
      <c r="CAV88" s="34"/>
      <c r="CAW88" s="34"/>
      <c r="CAX88" s="34"/>
      <c r="CAY88" s="34"/>
      <c r="CAZ88" s="34"/>
      <c r="CBA88" s="34"/>
      <c r="CBB88" s="34"/>
      <c r="CBC88" s="34"/>
      <c r="CBD88" s="34"/>
      <c r="CBE88" s="34"/>
      <c r="CBF88" s="34"/>
      <c r="CBG88" s="34"/>
      <c r="CBH88" s="34"/>
      <c r="CBI88" s="34"/>
      <c r="CBJ88" s="34"/>
      <c r="CBK88" s="34"/>
      <c r="CBL88" s="34"/>
      <c r="CBM88" s="34"/>
      <c r="CBN88" s="34"/>
      <c r="CBO88" s="34"/>
      <c r="CBP88" s="34"/>
      <c r="CBQ88" s="34"/>
      <c r="CBR88" s="34"/>
      <c r="CBS88" s="34"/>
      <c r="CBT88" s="34"/>
      <c r="CBU88" s="34"/>
      <c r="CBV88" s="34"/>
      <c r="CBW88" s="34"/>
      <c r="CBX88" s="34"/>
      <c r="CBY88" s="34"/>
      <c r="CBZ88" s="34"/>
      <c r="CCA88" s="34"/>
      <c r="CCB88" s="34"/>
      <c r="CCC88" s="34"/>
      <c r="CCD88" s="34"/>
      <c r="CCE88" s="34"/>
      <c r="CCF88" s="34"/>
      <c r="CCG88" s="34"/>
      <c r="CCH88" s="34"/>
      <c r="CCI88" s="34"/>
      <c r="CCJ88" s="34"/>
      <c r="CCK88" s="34"/>
      <c r="CCL88" s="34"/>
      <c r="CCM88" s="34"/>
      <c r="CCN88" s="34"/>
      <c r="CCO88" s="34"/>
      <c r="CCP88" s="34"/>
      <c r="CCQ88" s="34"/>
      <c r="CCR88" s="34"/>
      <c r="CCS88" s="34"/>
      <c r="CCT88" s="34"/>
      <c r="CCU88" s="34"/>
      <c r="CCV88" s="34"/>
      <c r="CCW88" s="34"/>
      <c r="CCX88" s="34"/>
      <c r="CCY88" s="34"/>
      <c r="CCZ88" s="34"/>
      <c r="CDA88" s="34"/>
      <c r="CDB88" s="34"/>
      <c r="CDC88" s="34"/>
      <c r="CDD88" s="34"/>
      <c r="CDE88" s="34"/>
      <c r="CDF88" s="34"/>
      <c r="CDG88" s="34"/>
      <c r="CDH88" s="34"/>
      <c r="CDI88" s="34"/>
      <c r="CDJ88" s="34"/>
      <c r="CDK88" s="34"/>
      <c r="CDL88" s="34"/>
      <c r="CDM88" s="34"/>
      <c r="CDN88" s="34"/>
      <c r="CDO88" s="34"/>
      <c r="CDP88" s="34"/>
      <c r="CDQ88" s="34"/>
      <c r="CDR88" s="34"/>
      <c r="CDS88" s="34"/>
      <c r="CDT88" s="34"/>
      <c r="CDU88" s="34"/>
      <c r="CDV88" s="34"/>
      <c r="CDW88" s="34"/>
      <c r="CDX88" s="34"/>
      <c r="CDY88" s="34"/>
      <c r="CDZ88" s="34"/>
      <c r="CEA88" s="34"/>
      <c r="CEB88" s="34"/>
      <c r="CEC88" s="34"/>
      <c r="CED88" s="34"/>
      <c r="CEE88" s="34"/>
      <c r="CEF88" s="34"/>
      <c r="CEG88" s="34"/>
      <c r="CEH88" s="34"/>
      <c r="CEI88" s="34"/>
      <c r="CEJ88" s="34"/>
      <c r="CEK88" s="34"/>
      <c r="CEL88" s="34"/>
      <c r="CEM88" s="34"/>
      <c r="CEN88" s="34"/>
      <c r="CEO88" s="34"/>
      <c r="CEP88" s="34"/>
      <c r="CEQ88" s="34"/>
      <c r="CER88" s="34"/>
      <c r="CES88" s="34"/>
      <c r="CET88" s="34"/>
      <c r="CEU88" s="34"/>
      <c r="CEV88" s="34"/>
      <c r="CEW88" s="34"/>
      <c r="CEX88" s="34"/>
      <c r="CEY88" s="34"/>
      <c r="CEZ88" s="34"/>
      <c r="CFA88" s="34"/>
      <c r="CFB88" s="34"/>
      <c r="CFC88" s="34"/>
      <c r="CFD88" s="34"/>
      <c r="CFE88" s="34"/>
      <c r="CFF88" s="34"/>
      <c r="CFG88" s="34"/>
      <c r="CFH88" s="34"/>
      <c r="CFI88" s="34"/>
      <c r="CFJ88" s="34"/>
      <c r="CFK88" s="34"/>
      <c r="CFL88" s="34"/>
      <c r="CFM88" s="34"/>
      <c r="CFN88" s="34"/>
      <c r="CFO88" s="34"/>
      <c r="CFP88" s="34"/>
      <c r="CFQ88" s="34"/>
      <c r="CFR88" s="34"/>
      <c r="CFS88" s="34"/>
      <c r="CFT88" s="34"/>
      <c r="CFU88" s="34"/>
      <c r="CFV88" s="34"/>
      <c r="CFW88" s="34"/>
      <c r="CFX88" s="34"/>
      <c r="CFY88" s="34"/>
      <c r="CFZ88" s="34"/>
      <c r="CGA88" s="34"/>
      <c r="CGB88" s="34"/>
      <c r="CGC88" s="34"/>
      <c r="CGD88" s="34"/>
      <c r="CGE88" s="34"/>
      <c r="CGF88" s="34"/>
      <c r="CGG88" s="34"/>
      <c r="CGH88" s="34"/>
      <c r="CGI88" s="34"/>
      <c r="CGJ88" s="34"/>
      <c r="CGK88" s="34"/>
      <c r="CGL88" s="34"/>
      <c r="CGM88" s="34"/>
      <c r="CGN88" s="34"/>
      <c r="CGO88" s="34"/>
      <c r="CGP88" s="34"/>
      <c r="CGQ88" s="34"/>
      <c r="CGR88" s="34"/>
      <c r="CGS88" s="34"/>
      <c r="CGT88" s="34"/>
      <c r="CGU88" s="34"/>
      <c r="CGV88" s="34"/>
      <c r="CGW88" s="34"/>
      <c r="CGX88" s="34"/>
      <c r="CGY88" s="34"/>
      <c r="CGZ88" s="34"/>
      <c r="CHA88" s="34"/>
      <c r="CHB88" s="34"/>
      <c r="CHC88" s="34"/>
      <c r="CHD88" s="34"/>
      <c r="CHE88" s="34"/>
      <c r="CHF88" s="34"/>
      <c r="CHG88" s="34"/>
      <c r="CHH88" s="34"/>
      <c r="CHI88" s="34"/>
      <c r="CHJ88" s="34"/>
      <c r="CHK88" s="34"/>
      <c r="CHL88" s="34"/>
      <c r="CHM88" s="34"/>
      <c r="CHN88" s="34"/>
      <c r="CHO88" s="34"/>
      <c r="CHP88" s="34"/>
      <c r="CHQ88" s="34"/>
      <c r="CHR88" s="34"/>
      <c r="CHS88" s="34"/>
      <c r="CHT88" s="34"/>
      <c r="CHU88" s="34"/>
      <c r="CHV88" s="34"/>
      <c r="CHW88" s="34"/>
      <c r="CHX88" s="34"/>
      <c r="CHY88" s="34"/>
      <c r="CHZ88" s="34"/>
      <c r="CIA88" s="34"/>
      <c r="CIB88" s="34"/>
      <c r="CIC88" s="34"/>
      <c r="CID88" s="34"/>
      <c r="CIE88" s="34"/>
      <c r="CIF88" s="34"/>
      <c r="CIG88" s="34"/>
      <c r="CIH88" s="34"/>
      <c r="CII88" s="34"/>
      <c r="CIJ88" s="34"/>
      <c r="CIK88" s="34"/>
      <c r="CIL88" s="34"/>
      <c r="CIM88" s="34"/>
      <c r="CIN88" s="34"/>
      <c r="CIO88" s="34"/>
      <c r="CIP88" s="34"/>
      <c r="CIQ88" s="34"/>
      <c r="CIR88" s="34"/>
      <c r="CIS88" s="34"/>
      <c r="CIT88" s="34"/>
      <c r="CIU88" s="34"/>
      <c r="CIV88" s="34"/>
      <c r="CIW88" s="34"/>
      <c r="CIX88" s="34"/>
      <c r="CIY88" s="34"/>
      <c r="CIZ88" s="34"/>
      <c r="CJA88" s="34"/>
      <c r="CJB88" s="34"/>
      <c r="CJC88" s="34"/>
      <c r="CJD88" s="34"/>
      <c r="CJE88" s="34"/>
      <c r="CJF88" s="34"/>
      <c r="CJG88" s="34"/>
      <c r="CJH88" s="34"/>
      <c r="CJI88" s="34"/>
      <c r="CJJ88" s="34"/>
      <c r="CJK88" s="34"/>
      <c r="CJL88" s="34"/>
      <c r="CJM88" s="34"/>
      <c r="CJN88" s="34"/>
      <c r="CJO88" s="34"/>
      <c r="CJP88" s="34"/>
      <c r="CJQ88" s="34"/>
      <c r="CJR88" s="34"/>
      <c r="CJS88" s="34"/>
      <c r="CJT88" s="34"/>
      <c r="CJU88" s="34"/>
      <c r="CJV88" s="34"/>
      <c r="CJW88" s="34"/>
      <c r="CJX88" s="34"/>
      <c r="CJY88" s="34"/>
      <c r="CJZ88" s="34"/>
      <c r="CKA88" s="34"/>
      <c r="CKB88" s="34"/>
      <c r="CKC88" s="34"/>
      <c r="CKD88" s="34"/>
      <c r="CKE88" s="34"/>
      <c r="CKF88" s="34"/>
      <c r="CKG88" s="34"/>
      <c r="CKH88" s="34"/>
      <c r="CKI88" s="34"/>
      <c r="CKJ88" s="34"/>
      <c r="CKK88" s="34"/>
      <c r="CKL88" s="34"/>
      <c r="CKM88" s="34"/>
      <c r="CKN88" s="34"/>
      <c r="CKO88" s="34"/>
      <c r="CKP88" s="34"/>
      <c r="CKQ88" s="34"/>
      <c r="CKR88" s="34"/>
      <c r="CKS88" s="34"/>
      <c r="CKT88" s="34"/>
      <c r="CKU88" s="34"/>
      <c r="CKV88" s="34"/>
      <c r="CKW88" s="34"/>
      <c r="CKX88" s="34"/>
      <c r="CKY88" s="34"/>
      <c r="CKZ88" s="34"/>
      <c r="CLA88" s="34"/>
      <c r="CLB88" s="34"/>
      <c r="CLC88" s="34"/>
      <c r="CLD88" s="34"/>
      <c r="CLE88" s="34"/>
      <c r="CLF88" s="34"/>
      <c r="CLG88" s="34"/>
      <c r="CLH88" s="34"/>
      <c r="CLI88" s="34"/>
      <c r="CLJ88" s="34"/>
      <c r="CLK88" s="34"/>
      <c r="CLL88" s="34"/>
      <c r="CLM88" s="34"/>
      <c r="CLN88" s="34"/>
      <c r="CLO88" s="34"/>
      <c r="CLP88" s="34"/>
      <c r="CLQ88" s="34"/>
      <c r="CLR88" s="34"/>
      <c r="CLS88" s="34"/>
      <c r="CLT88" s="34"/>
      <c r="CLU88" s="34"/>
      <c r="CLV88" s="34"/>
      <c r="CLW88" s="34"/>
      <c r="CLX88" s="34"/>
      <c r="CLY88" s="34"/>
      <c r="CLZ88" s="34"/>
      <c r="CMA88" s="34"/>
      <c r="CMB88" s="34"/>
      <c r="CMC88" s="34"/>
      <c r="CMD88" s="34"/>
      <c r="CME88" s="34"/>
      <c r="CMF88" s="34"/>
      <c r="CMG88" s="34"/>
      <c r="CMH88" s="34"/>
      <c r="CMI88" s="34"/>
      <c r="CMJ88" s="34"/>
      <c r="CMK88" s="34"/>
      <c r="CML88" s="34"/>
      <c r="CMM88" s="34"/>
      <c r="CMN88" s="34"/>
      <c r="CMO88" s="34"/>
      <c r="CMP88" s="34"/>
      <c r="CMQ88" s="34"/>
      <c r="CMR88" s="34"/>
      <c r="CMS88" s="34"/>
      <c r="CMT88" s="34"/>
      <c r="CMU88" s="34"/>
      <c r="CMV88" s="34"/>
      <c r="CMW88" s="34"/>
      <c r="CMX88" s="34"/>
      <c r="CMY88" s="34"/>
      <c r="CMZ88" s="34"/>
      <c r="CNA88" s="34"/>
      <c r="CNB88" s="34"/>
      <c r="CNC88" s="34"/>
      <c r="CND88" s="34"/>
      <c r="CNE88" s="34"/>
      <c r="CNF88" s="34"/>
      <c r="CNG88" s="34"/>
      <c r="CNH88" s="34"/>
      <c r="CNI88" s="34"/>
      <c r="CNJ88" s="34"/>
      <c r="CNK88" s="34"/>
      <c r="CNL88" s="34"/>
      <c r="CNM88" s="34"/>
      <c r="CNN88" s="34"/>
      <c r="CNO88" s="34"/>
      <c r="CNP88" s="34"/>
      <c r="CNQ88" s="34"/>
      <c r="CNR88" s="34"/>
      <c r="CNS88" s="34"/>
      <c r="CNT88" s="34"/>
      <c r="CNU88" s="34"/>
      <c r="CNV88" s="34"/>
      <c r="CNW88" s="34"/>
      <c r="CNX88" s="34"/>
      <c r="CNY88" s="34"/>
      <c r="CNZ88" s="34"/>
      <c r="COA88" s="34"/>
      <c r="COB88" s="34"/>
      <c r="COC88" s="34"/>
      <c r="COD88" s="34"/>
      <c r="COE88" s="34"/>
      <c r="COF88" s="34"/>
      <c r="COG88" s="34"/>
      <c r="COH88" s="34"/>
      <c r="COI88" s="34"/>
      <c r="COJ88" s="34"/>
      <c r="COK88" s="34"/>
      <c r="COL88" s="34"/>
      <c r="COM88" s="34"/>
      <c r="CON88" s="34"/>
      <c r="COO88" s="34"/>
      <c r="COP88" s="34"/>
      <c r="COQ88" s="34"/>
      <c r="COR88" s="34"/>
      <c r="COS88" s="34"/>
      <c r="COT88" s="34"/>
      <c r="COU88" s="34"/>
      <c r="COV88" s="34"/>
      <c r="COW88" s="34"/>
      <c r="COX88" s="34"/>
      <c r="COY88" s="34"/>
      <c r="COZ88" s="34"/>
      <c r="CPA88" s="34"/>
      <c r="CPB88" s="34"/>
      <c r="CPC88" s="34"/>
      <c r="CPD88" s="34"/>
      <c r="CPE88" s="34"/>
      <c r="CPF88" s="34"/>
      <c r="CPG88" s="34"/>
      <c r="CPH88" s="34"/>
      <c r="CPI88" s="34"/>
      <c r="CPJ88" s="34"/>
      <c r="CPK88" s="34"/>
      <c r="CPL88" s="34"/>
      <c r="CPM88" s="34"/>
      <c r="CPN88" s="34"/>
      <c r="CPO88" s="34"/>
      <c r="CPP88" s="34"/>
      <c r="CPQ88" s="34"/>
      <c r="CPR88" s="34"/>
      <c r="CPS88" s="34"/>
      <c r="CPT88" s="34"/>
      <c r="CPU88" s="34"/>
      <c r="CPV88" s="34"/>
      <c r="CPW88" s="34"/>
      <c r="CPX88" s="34"/>
      <c r="CPY88" s="34"/>
      <c r="CPZ88" s="34"/>
      <c r="CQA88" s="34"/>
      <c r="CQB88" s="34"/>
      <c r="CQC88" s="34"/>
      <c r="CQD88" s="34"/>
      <c r="CQE88" s="34"/>
      <c r="CQF88" s="34"/>
      <c r="CQG88" s="34"/>
      <c r="CQH88" s="34"/>
      <c r="CQI88" s="34"/>
      <c r="CQJ88" s="34"/>
      <c r="CQK88" s="34"/>
      <c r="CQL88" s="34"/>
      <c r="CQM88" s="34"/>
      <c r="CQN88" s="34"/>
      <c r="CQO88" s="34"/>
      <c r="CQP88" s="34"/>
      <c r="CQQ88" s="34"/>
      <c r="CQR88" s="34"/>
      <c r="CQS88" s="34"/>
      <c r="CQT88" s="34"/>
      <c r="CQU88" s="34"/>
      <c r="CQV88" s="34"/>
      <c r="CQW88" s="34"/>
      <c r="CQX88" s="34"/>
      <c r="CQY88" s="34"/>
      <c r="CQZ88" s="34"/>
      <c r="CRA88" s="34"/>
      <c r="CRB88" s="34"/>
      <c r="CRC88" s="34"/>
      <c r="CRD88" s="34"/>
      <c r="CRE88" s="34"/>
      <c r="CRF88" s="34"/>
      <c r="CRG88" s="34"/>
      <c r="CRH88" s="34"/>
      <c r="CRI88" s="34"/>
      <c r="CRJ88" s="34"/>
      <c r="CRK88" s="34"/>
      <c r="CRL88" s="34"/>
      <c r="CRM88" s="34"/>
      <c r="CRN88" s="34"/>
      <c r="CRO88" s="34"/>
      <c r="CRP88" s="34"/>
      <c r="CRQ88" s="34"/>
      <c r="CRR88" s="34"/>
      <c r="CRS88" s="34"/>
      <c r="CRT88" s="34"/>
      <c r="CRU88" s="34"/>
      <c r="CRV88" s="34"/>
      <c r="CRW88" s="34"/>
      <c r="CRX88" s="34"/>
      <c r="CRY88" s="34"/>
      <c r="CRZ88" s="34"/>
      <c r="CSA88" s="34"/>
      <c r="CSB88" s="34"/>
      <c r="CSC88" s="34"/>
      <c r="CSD88" s="34"/>
      <c r="CSE88" s="34"/>
      <c r="CSF88" s="34"/>
      <c r="CSG88" s="34"/>
      <c r="CSH88" s="34"/>
      <c r="CSI88" s="34"/>
      <c r="CSJ88" s="34"/>
      <c r="CSK88" s="34"/>
      <c r="CSL88" s="34"/>
      <c r="CSM88" s="34"/>
      <c r="CSN88" s="34"/>
      <c r="CSO88" s="34"/>
      <c r="CSP88" s="34"/>
      <c r="CSQ88" s="34"/>
      <c r="CSR88" s="34"/>
      <c r="CSS88" s="34"/>
      <c r="CST88" s="34"/>
      <c r="CSU88" s="34"/>
      <c r="CSV88" s="34"/>
      <c r="CSW88" s="34"/>
      <c r="CSX88" s="34"/>
      <c r="CSY88" s="34"/>
      <c r="CSZ88" s="34"/>
      <c r="CTA88" s="34"/>
      <c r="CTB88" s="34"/>
      <c r="CTC88" s="34"/>
      <c r="CTD88" s="34"/>
      <c r="CTE88" s="34"/>
      <c r="CTF88" s="34"/>
      <c r="CTG88" s="34"/>
      <c r="CTH88" s="34"/>
      <c r="CTI88" s="34"/>
      <c r="CTJ88" s="34"/>
      <c r="CTK88" s="34"/>
      <c r="CTL88" s="34"/>
      <c r="CTM88" s="34"/>
      <c r="CTN88" s="34"/>
      <c r="CTO88" s="34"/>
      <c r="CTP88" s="34"/>
      <c r="CTQ88" s="34"/>
      <c r="CTR88" s="34"/>
      <c r="CTS88" s="34"/>
      <c r="CTT88" s="34"/>
      <c r="CTU88" s="34"/>
      <c r="CTV88" s="34"/>
      <c r="CTW88" s="34"/>
      <c r="CTX88" s="34"/>
      <c r="CTY88" s="34"/>
      <c r="CTZ88" s="34"/>
      <c r="CUA88" s="34"/>
      <c r="CUB88" s="34"/>
      <c r="CUC88" s="34"/>
      <c r="CUD88" s="34"/>
      <c r="CUE88" s="34"/>
      <c r="CUF88" s="34"/>
      <c r="CUG88" s="34"/>
      <c r="CUH88" s="34"/>
      <c r="CUI88" s="34"/>
      <c r="CUJ88" s="34"/>
      <c r="CUK88" s="34"/>
      <c r="CUL88" s="34"/>
      <c r="CUM88" s="34"/>
      <c r="CUN88" s="34"/>
      <c r="CUO88" s="34"/>
      <c r="CUP88" s="34"/>
      <c r="CUQ88" s="34"/>
      <c r="CUR88" s="34"/>
      <c r="CUS88" s="34"/>
      <c r="CUT88" s="34"/>
      <c r="CUU88" s="34"/>
      <c r="CUV88" s="34"/>
      <c r="CUW88" s="34"/>
      <c r="CUX88" s="34"/>
      <c r="CUY88" s="34"/>
      <c r="CUZ88" s="34"/>
      <c r="CVA88" s="34"/>
      <c r="CVB88" s="34"/>
      <c r="CVC88" s="34"/>
      <c r="CVD88" s="34"/>
      <c r="CVE88" s="34"/>
      <c r="CVF88" s="34"/>
      <c r="CVG88" s="34"/>
      <c r="CVH88" s="34"/>
      <c r="CVI88" s="34"/>
      <c r="CVJ88" s="34"/>
      <c r="CVK88" s="34"/>
      <c r="CVL88" s="34"/>
      <c r="CVM88" s="34"/>
      <c r="CVN88" s="34"/>
      <c r="CVO88" s="34"/>
      <c r="CVP88" s="34"/>
      <c r="CVQ88" s="34"/>
      <c r="CVR88" s="34"/>
      <c r="CVS88" s="34"/>
      <c r="CVT88" s="34"/>
      <c r="CVU88" s="34"/>
      <c r="CVV88" s="34"/>
      <c r="CVW88" s="34"/>
      <c r="CVX88" s="34"/>
      <c r="CVY88" s="34"/>
      <c r="CVZ88" s="34"/>
      <c r="CWA88" s="34"/>
      <c r="CWB88" s="34"/>
      <c r="CWC88" s="34"/>
      <c r="CWD88" s="34"/>
      <c r="CWE88" s="34"/>
      <c r="CWF88" s="34"/>
      <c r="CWG88" s="34"/>
      <c r="CWH88" s="34"/>
      <c r="CWI88" s="34"/>
      <c r="CWJ88" s="34"/>
      <c r="CWK88" s="34"/>
      <c r="CWL88" s="34"/>
      <c r="CWM88" s="34"/>
      <c r="CWN88" s="34"/>
      <c r="CWO88" s="34"/>
      <c r="CWP88" s="34"/>
      <c r="CWQ88" s="34"/>
      <c r="CWR88" s="34"/>
      <c r="CWS88" s="34"/>
      <c r="CWT88" s="34"/>
      <c r="CWU88" s="34"/>
      <c r="CWV88" s="34"/>
      <c r="CWW88" s="34"/>
      <c r="CWX88" s="34"/>
      <c r="CWY88" s="34"/>
      <c r="CWZ88" s="34"/>
      <c r="CXA88" s="34"/>
      <c r="CXB88" s="34"/>
      <c r="CXC88" s="34"/>
      <c r="CXD88" s="34"/>
      <c r="CXE88" s="34"/>
      <c r="CXF88" s="34"/>
      <c r="CXG88" s="34"/>
      <c r="CXH88" s="34"/>
      <c r="CXI88" s="34"/>
      <c r="CXJ88" s="34"/>
      <c r="CXK88" s="34"/>
      <c r="CXL88" s="34"/>
      <c r="CXM88" s="34"/>
      <c r="CXN88" s="34"/>
      <c r="CXO88" s="34"/>
      <c r="CXP88" s="34"/>
      <c r="CXQ88" s="34"/>
      <c r="CXR88" s="34"/>
      <c r="CXS88" s="34"/>
      <c r="CXT88" s="34"/>
      <c r="CXU88" s="34"/>
      <c r="CXV88" s="34"/>
      <c r="CXW88" s="34"/>
      <c r="CXX88" s="34"/>
      <c r="CXY88" s="34"/>
      <c r="CXZ88" s="34"/>
      <c r="CYA88" s="34"/>
      <c r="CYB88" s="34"/>
      <c r="CYC88" s="34"/>
      <c r="CYD88" s="34"/>
      <c r="CYE88" s="34"/>
      <c r="CYF88" s="34"/>
      <c r="CYG88" s="34"/>
      <c r="CYH88" s="34"/>
      <c r="CYI88" s="34"/>
      <c r="CYJ88" s="34"/>
      <c r="CYK88" s="34"/>
      <c r="CYL88" s="34"/>
      <c r="CYM88" s="34"/>
      <c r="CYN88" s="34"/>
      <c r="CYO88" s="34"/>
      <c r="CYP88" s="34"/>
      <c r="CYQ88" s="34"/>
      <c r="CYR88" s="34"/>
      <c r="CYS88" s="34"/>
      <c r="CYT88" s="34"/>
      <c r="CYU88" s="34"/>
      <c r="CYV88" s="34"/>
      <c r="CYW88" s="34"/>
      <c r="CYX88" s="34"/>
      <c r="CYY88" s="34"/>
      <c r="CYZ88" s="34"/>
      <c r="CZA88" s="34"/>
      <c r="CZB88" s="34"/>
      <c r="CZC88" s="34"/>
      <c r="CZD88" s="34"/>
      <c r="CZE88" s="34"/>
      <c r="CZF88" s="34"/>
      <c r="CZG88" s="34"/>
      <c r="CZH88" s="34"/>
      <c r="CZI88" s="34"/>
      <c r="CZJ88" s="34"/>
      <c r="CZK88" s="34"/>
      <c r="CZL88" s="34"/>
      <c r="CZM88" s="34"/>
      <c r="CZN88" s="34"/>
      <c r="CZO88" s="34"/>
      <c r="CZP88" s="34"/>
      <c r="CZQ88" s="34"/>
      <c r="CZR88" s="34"/>
      <c r="CZS88" s="34"/>
      <c r="CZT88" s="34"/>
      <c r="CZU88" s="34"/>
      <c r="CZV88" s="34"/>
      <c r="CZW88" s="34"/>
      <c r="CZX88" s="34"/>
      <c r="CZY88" s="34"/>
      <c r="CZZ88" s="34"/>
      <c r="DAA88" s="34"/>
      <c r="DAB88" s="34"/>
      <c r="DAC88" s="34"/>
      <c r="DAD88" s="34"/>
      <c r="DAE88" s="34"/>
      <c r="DAF88" s="34"/>
      <c r="DAG88" s="34"/>
      <c r="DAH88" s="34"/>
      <c r="DAI88" s="34"/>
      <c r="DAJ88" s="34"/>
      <c r="DAK88" s="34"/>
      <c r="DAL88" s="34"/>
      <c r="DAM88" s="34"/>
      <c r="DAN88" s="34"/>
      <c r="DAO88" s="34"/>
      <c r="DAP88" s="34"/>
      <c r="DAQ88" s="34"/>
      <c r="DAR88" s="34"/>
      <c r="DAS88" s="34"/>
      <c r="DAT88" s="34"/>
      <c r="DAU88" s="34"/>
      <c r="DAV88" s="34"/>
      <c r="DAW88" s="34"/>
      <c r="DAX88" s="34"/>
      <c r="DAY88" s="34"/>
      <c r="DAZ88" s="34"/>
      <c r="DBA88" s="34"/>
      <c r="DBB88" s="34"/>
      <c r="DBC88" s="34"/>
      <c r="DBD88" s="34"/>
      <c r="DBE88" s="34"/>
      <c r="DBF88" s="34"/>
      <c r="DBG88" s="34"/>
      <c r="DBH88" s="34"/>
      <c r="DBI88" s="34"/>
      <c r="DBJ88" s="34"/>
      <c r="DBK88" s="34"/>
      <c r="DBL88" s="34"/>
      <c r="DBM88" s="34"/>
      <c r="DBN88" s="34"/>
      <c r="DBO88" s="34"/>
      <c r="DBP88" s="34"/>
      <c r="DBQ88" s="34"/>
      <c r="DBR88" s="34"/>
      <c r="DBS88" s="34"/>
      <c r="DBT88" s="34"/>
      <c r="DBU88" s="34"/>
      <c r="DBV88" s="34"/>
      <c r="DBW88" s="34"/>
      <c r="DBX88" s="34"/>
      <c r="DBY88" s="34"/>
      <c r="DBZ88" s="34"/>
      <c r="DCA88" s="34"/>
      <c r="DCB88" s="34"/>
      <c r="DCC88" s="34"/>
      <c r="DCD88" s="34"/>
      <c r="DCE88" s="34"/>
      <c r="DCF88" s="34"/>
      <c r="DCG88" s="34"/>
      <c r="DCH88" s="34"/>
      <c r="DCI88" s="34"/>
      <c r="DCJ88" s="34"/>
      <c r="DCK88" s="34"/>
      <c r="DCL88" s="34"/>
      <c r="DCM88" s="34"/>
      <c r="DCN88" s="34"/>
      <c r="DCO88" s="34"/>
      <c r="DCP88" s="34"/>
      <c r="DCQ88" s="34"/>
      <c r="DCR88" s="34"/>
      <c r="DCS88" s="34"/>
      <c r="DCT88" s="34"/>
      <c r="DCU88" s="34"/>
      <c r="DCV88" s="34"/>
      <c r="DCW88" s="34"/>
      <c r="DCX88" s="34"/>
      <c r="DCY88" s="34"/>
      <c r="DCZ88" s="34"/>
      <c r="DDA88" s="34"/>
      <c r="DDB88" s="34"/>
      <c r="DDC88" s="34"/>
      <c r="DDD88" s="34"/>
      <c r="DDE88" s="34"/>
      <c r="DDF88" s="34"/>
      <c r="DDG88" s="34"/>
      <c r="DDH88" s="34"/>
      <c r="DDI88" s="34"/>
      <c r="DDJ88" s="34"/>
      <c r="DDK88" s="34"/>
      <c r="DDL88" s="34"/>
      <c r="DDM88" s="34"/>
      <c r="DDN88" s="34"/>
      <c r="DDO88" s="34"/>
      <c r="DDP88" s="34"/>
      <c r="DDQ88" s="34"/>
      <c r="DDR88" s="34"/>
      <c r="DDS88" s="34"/>
      <c r="DDT88" s="34"/>
      <c r="DDU88" s="34"/>
      <c r="DDV88" s="34"/>
      <c r="DDW88" s="34"/>
      <c r="DDX88" s="34"/>
      <c r="DDY88" s="34"/>
      <c r="DDZ88" s="34"/>
      <c r="DEA88" s="34"/>
      <c r="DEB88" s="34"/>
      <c r="DEC88" s="34"/>
      <c r="DED88" s="34"/>
      <c r="DEE88" s="34"/>
      <c r="DEF88" s="34"/>
      <c r="DEG88" s="34"/>
      <c r="DEH88" s="34"/>
      <c r="DEI88" s="34"/>
      <c r="DEJ88" s="34"/>
      <c r="DEK88" s="34"/>
      <c r="DEL88" s="34"/>
      <c r="DEM88" s="34"/>
      <c r="DEN88" s="34"/>
      <c r="DEO88" s="34"/>
      <c r="DEP88" s="34"/>
      <c r="DEQ88" s="34"/>
      <c r="DER88" s="34"/>
      <c r="DES88" s="34"/>
      <c r="DET88" s="34"/>
      <c r="DEU88" s="34"/>
      <c r="DEV88" s="34"/>
      <c r="DEW88" s="34"/>
      <c r="DEX88" s="34"/>
      <c r="DEY88" s="34"/>
      <c r="DEZ88" s="34"/>
      <c r="DFA88" s="34"/>
      <c r="DFB88" s="34"/>
      <c r="DFC88" s="34"/>
      <c r="DFD88" s="34"/>
      <c r="DFE88" s="34"/>
      <c r="DFF88" s="34"/>
      <c r="DFG88" s="34"/>
      <c r="DFH88" s="34"/>
      <c r="DFI88" s="34"/>
      <c r="DFJ88" s="34"/>
      <c r="DFK88" s="34"/>
      <c r="DFL88" s="34"/>
      <c r="DFM88" s="34"/>
      <c r="DFN88" s="34"/>
      <c r="DFO88" s="34"/>
      <c r="DFP88" s="34"/>
      <c r="DFQ88" s="34"/>
      <c r="DFR88" s="34"/>
      <c r="DFS88" s="34"/>
      <c r="DFT88" s="34"/>
      <c r="DFU88" s="34"/>
      <c r="DFV88" s="34"/>
      <c r="DFW88" s="34"/>
      <c r="DFX88" s="34"/>
      <c r="DFY88" s="34"/>
      <c r="DFZ88" s="34"/>
      <c r="DGA88" s="34"/>
      <c r="DGB88" s="34"/>
      <c r="DGC88" s="34"/>
      <c r="DGD88" s="34"/>
      <c r="DGE88" s="34"/>
      <c r="DGF88" s="34"/>
      <c r="DGG88" s="34"/>
      <c r="DGH88" s="34"/>
      <c r="DGI88" s="34"/>
      <c r="DGJ88" s="34"/>
      <c r="DGK88" s="34"/>
      <c r="DGL88" s="34"/>
      <c r="DGM88" s="34"/>
      <c r="DGN88" s="34"/>
      <c r="DGO88" s="34"/>
      <c r="DGP88" s="34"/>
      <c r="DGQ88" s="34"/>
      <c r="DGR88" s="34"/>
      <c r="DGS88" s="34"/>
      <c r="DGT88" s="34"/>
      <c r="DGU88" s="34"/>
      <c r="DGV88" s="34"/>
      <c r="DGW88" s="34"/>
      <c r="DGX88" s="34"/>
      <c r="DGY88" s="34"/>
      <c r="DGZ88" s="34"/>
      <c r="DHA88" s="34"/>
      <c r="DHB88" s="34"/>
      <c r="DHC88" s="34"/>
      <c r="DHD88" s="34"/>
      <c r="DHE88" s="34"/>
      <c r="DHF88" s="34"/>
      <c r="DHG88" s="34"/>
      <c r="DHH88" s="34"/>
      <c r="DHI88" s="34"/>
      <c r="DHJ88" s="34"/>
      <c r="DHK88" s="34"/>
      <c r="DHL88" s="34"/>
      <c r="DHM88" s="34"/>
      <c r="DHN88" s="34"/>
      <c r="DHO88" s="34"/>
      <c r="DHP88" s="34"/>
      <c r="DHQ88" s="34"/>
      <c r="DHR88" s="34"/>
      <c r="DHS88" s="34"/>
      <c r="DHT88" s="34"/>
      <c r="DHU88" s="34"/>
      <c r="DHV88" s="34"/>
      <c r="DHW88" s="34"/>
      <c r="DHX88" s="34"/>
      <c r="DHY88" s="34"/>
      <c r="DHZ88" s="34"/>
      <c r="DIA88" s="34"/>
      <c r="DIB88" s="34"/>
      <c r="DIC88" s="34"/>
      <c r="DID88" s="34"/>
      <c r="DIE88" s="34"/>
      <c r="DIF88" s="34"/>
      <c r="DIG88" s="34"/>
      <c r="DIH88" s="34"/>
      <c r="DII88" s="34"/>
      <c r="DIJ88" s="34"/>
      <c r="DIK88" s="34"/>
      <c r="DIL88" s="34"/>
      <c r="DIM88" s="34"/>
      <c r="DIN88" s="34"/>
      <c r="DIO88" s="34"/>
      <c r="DIP88" s="34"/>
      <c r="DIQ88" s="34"/>
      <c r="DIR88" s="34"/>
      <c r="DIS88" s="34"/>
      <c r="DIT88" s="34"/>
      <c r="DIU88" s="34"/>
      <c r="DIV88" s="34"/>
      <c r="DIW88" s="34"/>
      <c r="DIX88" s="34"/>
      <c r="DIY88" s="34"/>
      <c r="DIZ88" s="34"/>
      <c r="DJA88" s="34"/>
      <c r="DJB88" s="34"/>
      <c r="DJC88" s="34"/>
      <c r="DJD88" s="34"/>
      <c r="DJE88" s="34"/>
      <c r="DJF88" s="34"/>
      <c r="DJG88" s="34"/>
      <c r="DJH88" s="34"/>
      <c r="DJI88" s="34"/>
      <c r="DJJ88" s="34"/>
      <c r="DJK88" s="34"/>
      <c r="DJL88" s="34"/>
      <c r="DJM88" s="34"/>
      <c r="DJN88" s="34"/>
      <c r="DJO88" s="34"/>
      <c r="DJP88" s="34"/>
      <c r="DJQ88" s="34"/>
      <c r="DJR88" s="34"/>
      <c r="DJS88" s="34"/>
      <c r="DJT88" s="34"/>
      <c r="DJU88" s="34"/>
      <c r="DJV88" s="34"/>
      <c r="DJW88" s="34"/>
      <c r="DJX88" s="34"/>
      <c r="DJY88" s="34"/>
      <c r="DJZ88" s="34"/>
      <c r="DKA88" s="34"/>
      <c r="DKB88" s="34"/>
      <c r="DKC88" s="34"/>
      <c r="DKD88" s="34"/>
      <c r="DKE88" s="34"/>
      <c r="DKF88" s="34"/>
      <c r="DKG88" s="34"/>
      <c r="DKH88" s="34"/>
      <c r="DKI88" s="34"/>
      <c r="DKJ88" s="34"/>
      <c r="DKK88" s="34"/>
      <c r="DKL88" s="34"/>
      <c r="DKM88" s="34"/>
      <c r="DKN88" s="34"/>
      <c r="DKO88" s="34"/>
      <c r="DKP88" s="34"/>
      <c r="DKQ88" s="34"/>
      <c r="DKR88" s="34"/>
      <c r="DKS88" s="34"/>
      <c r="DKT88" s="34"/>
      <c r="DKU88" s="34"/>
      <c r="DKV88" s="34"/>
      <c r="DKW88" s="34"/>
      <c r="DKX88" s="34"/>
      <c r="DKY88" s="34"/>
      <c r="DKZ88" s="34"/>
      <c r="DLA88" s="34"/>
      <c r="DLB88" s="34"/>
      <c r="DLC88" s="34"/>
      <c r="DLD88" s="34"/>
      <c r="DLE88" s="34"/>
      <c r="DLF88" s="34"/>
      <c r="DLG88" s="34"/>
      <c r="DLH88" s="34"/>
      <c r="DLI88" s="34"/>
      <c r="DLJ88" s="34"/>
      <c r="DLK88" s="34"/>
      <c r="DLL88" s="34"/>
      <c r="DLM88" s="34"/>
      <c r="DLN88" s="34"/>
      <c r="DLO88" s="34"/>
      <c r="DLP88" s="34"/>
      <c r="DLQ88" s="34"/>
      <c r="DLR88" s="34"/>
      <c r="DLS88" s="34"/>
      <c r="DLT88" s="34"/>
      <c r="DLU88" s="34"/>
      <c r="DLV88" s="34"/>
      <c r="DLW88" s="34"/>
      <c r="DLX88" s="34"/>
      <c r="DLY88" s="34"/>
      <c r="DLZ88" s="34"/>
      <c r="DMA88" s="34"/>
      <c r="DMB88" s="34"/>
      <c r="DMC88" s="34"/>
      <c r="DMD88" s="34"/>
      <c r="DME88" s="34"/>
      <c r="DMF88" s="34"/>
      <c r="DMG88" s="34"/>
      <c r="DMH88" s="34"/>
      <c r="DMI88" s="34"/>
      <c r="DMJ88" s="34"/>
      <c r="DMK88" s="34"/>
      <c r="DML88" s="34"/>
      <c r="DMM88" s="34"/>
      <c r="DMN88" s="34"/>
      <c r="DMO88" s="34"/>
      <c r="DMP88" s="34"/>
      <c r="DMQ88" s="34"/>
      <c r="DMR88" s="34"/>
      <c r="DMS88" s="34"/>
      <c r="DMT88" s="34"/>
      <c r="DMU88" s="34"/>
      <c r="DMV88" s="34"/>
      <c r="DMW88" s="34"/>
      <c r="DMX88" s="34"/>
      <c r="DMY88" s="34"/>
      <c r="DMZ88" s="34"/>
      <c r="DNA88" s="34"/>
      <c r="DNB88" s="34"/>
      <c r="DNC88" s="34"/>
      <c r="DND88" s="34"/>
      <c r="DNE88" s="34"/>
      <c r="DNF88" s="34"/>
      <c r="DNG88" s="34"/>
      <c r="DNH88" s="34"/>
      <c r="DNI88" s="34"/>
      <c r="DNJ88" s="34"/>
      <c r="DNK88" s="34"/>
      <c r="DNL88" s="34"/>
      <c r="DNM88" s="34"/>
      <c r="DNN88" s="34"/>
      <c r="DNO88" s="34"/>
      <c r="DNP88" s="34"/>
      <c r="DNQ88" s="34"/>
      <c r="DNR88" s="34"/>
      <c r="DNS88" s="34"/>
      <c r="DNT88" s="34"/>
      <c r="DNU88" s="34"/>
      <c r="DNV88" s="34"/>
      <c r="DNW88" s="34"/>
      <c r="DNX88" s="34"/>
      <c r="DNY88" s="34"/>
      <c r="DNZ88" s="34"/>
      <c r="DOA88" s="34"/>
      <c r="DOB88" s="34"/>
      <c r="DOC88" s="34"/>
      <c r="DOD88" s="34"/>
      <c r="DOE88" s="34"/>
      <c r="DOF88" s="34"/>
      <c r="DOG88" s="34"/>
      <c r="DOH88" s="34"/>
      <c r="DOI88" s="34"/>
      <c r="DOJ88" s="34"/>
      <c r="DOK88" s="34"/>
      <c r="DOL88" s="34"/>
      <c r="DOM88" s="34"/>
      <c r="DON88" s="34"/>
      <c r="DOO88" s="34"/>
      <c r="DOP88" s="34"/>
      <c r="DOQ88" s="34"/>
      <c r="DOR88" s="34"/>
      <c r="DOS88" s="34"/>
      <c r="DOT88" s="34"/>
      <c r="DOU88" s="34"/>
      <c r="DOV88" s="34"/>
      <c r="DOW88" s="34"/>
      <c r="DOX88" s="34"/>
      <c r="DOY88" s="34"/>
      <c r="DOZ88" s="34"/>
      <c r="DPA88" s="34"/>
      <c r="DPB88" s="34"/>
      <c r="DPC88" s="34"/>
      <c r="DPD88" s="34"/>
      <c r="DPE88" s="34"/>
      <c r="DPF88" s="34"/>
      <c r="DPG88" s="34"/>
      <c r="DPH88" s="34"/>
      <c r="DPI88" s="34"/>
      <c r="DPJ88" s="34"/>
      <c r="DPK88" s="34"/>
      <c r="DPL88" s="34"/>
      <c r="DPM88" s="34"/>
      <c r="DPN88" s="34"/>
      <c r="DPO88" s="34"/>
      <c r="DPP88" s="34"/>
      <c r="DPQ88" s="34"/>
      <c r="DPR88" s="34"/>
      <c r="DPS88" s="34"/>
      <c r="DPT88" s="34"/>
      <c r="DPU88" s="34"/>
      <c r="DPV88" s="34"/>
      <c r="DPW88" s="34"/>
      <c r="DPX88" s="34"/>
      <c r="DPY88" s="34"/>
      <c r="DPZ88" s="34"/>
      <c r="DQA88" s="34"/>
      <c r="DQB88" s="34"/>
      <c r="DQC88" s="34"/>
      <c r="DQD88" s="34"/>
      <c r="DQE88" s="34"/>
      <c r="DQF88" s="34"/>
      <c r="DQG88" s="34"/>
      <c r="DQH88" s="34"/>
      <c r="DQI88" s="34"/>
      <c r="DQJ88" s="34"/>
      <c r="DQK88" s="34"/>
      <c r="DQL88" s="34"/>
      <c r="DQM88" s="34"/>
      <c r="DQN88" s="34"/>
      <c r="DQO88" s="34"/>
      <c r="DQP88" s="34"/>
      <c r="DQQ88" s="34"/>
      <c r="DQR88" s="34"/>
      <c r="DQS88" s="34"/>
      <c r="DQT88" s="34"/>
      <c r="DQU88" s="34"/>
      <c r="DQV88" s="34"/>
      <c r="DQW88" s="34"/>
      <c r="DQX88" s="34"/>
      <c r="DQY88" s="34"/>
      <c r="DQZ88" s="34"/>
      <c r="DRA88" s="34"/>
      <c r="DRB88" s="34"/>
      <c r="DRC88" s="34"/>
      <c r="DRD88" s="34"/>
      <c r="DRE88" s="34"/>
      <c r="DRF88" s="34"/>
      <c r="DRG88" s="34"/>
      <c r="DRH88" s="34"/>
      <c r="DRI88" s="34"/>
      <c r="DRJ88" s="34"/>
      <c r="DRK88" s="34"/>
      <c r="DRL88" s="34"/>
      <c r="DRM88" s="34"/>
      <c r="DRN88" s="34"/>
      <c r="DRO88" s="34"/>
      <c r="DRP88" s="34"/>
      <c r="DRQ88" s="34"/>
      <c r="DRR88" s="34"/>
      <c r="DRS88" s="34"/>
      <c r="DRT88" s="34"/>
      <c r="DRU88" s="34"/>
      <c r="DRV88" s="34"/>
      <c r="DRW88" s="34"/>
      <c r="DRX88" s="34"/>
      <c r="DRY88" s="34"/>
      <c r="DRZ88" s="34"/>
      <c r="DSA88" s="34"/>
      <c r="DSB88" s="34"/>
      <c r="DSC88" s="34"/>
      <c r="DSD88" s="34"/>
      <c r="DSE88" s="34"/>
      <c r="DSF88" s="34"/>
      <c r="DSG88" s="34"/>
      <c r="DSH88" s="34"/>
      <c r="DSI88" s="34"/>
      <c r="DSJ88" s="34"/>
      <c r="DSK88" s="34"/>
      <c r="DSL88" s="34"/>
      <c r="DSM88" s="34"/>
      <c r="DSN88" s="34"/>
      <c r="DSO88" s="34"/>
      <c r="DSP88" s="34"/>
      <c r="DSQ88" s="34"/>
      <c r="DSR88" s="34"/>
      <c r="DSS88" s="34"/>
      <c r="DST88" s="34"/>
      <c r="DSU88" s="34"/>
      <c r="DSV88" s="34"/>
      <c r="DSW88" s="34"/>
      <c r="DSX88" s="34"/>
      <c r="DSY88" s="34"/>
      <c r="DSZ88" s="34"/>
      <c r="DTA88" s="34"/>
      <c r="DTB88" s="34"/>
      <c r="DTC88" s="34"/>
      <c r="DTD88" s="34"/>
      <c r="DTE88" s="34"/>
      <c r="DTF88" s="34"/>
      <c r="DTG88" s="34"/>
      <c r="DTH88" s="34"/>
      <c r="DTI88" s="34"/>
      <c r="DTJ88" s="34"/>
      <c r="DTK88" s="34"/>
      <c r="DTL88" s="34"/>
      <c r="DTM88" s="34"/>
      <c r="DTN88" s="34"/>
      <c r="DTO88" s="34"/>
      <c r="DTP88" s="34"/>
      <c r="DTQ88" s="34"/>
      <c r="DTR88" s="34"/>
      <c r="DTS88" s="34"/>
      <c r="DTT88" s="34"/>
      <c r="DTU88" s="34"/>
      <c r="DTV88" s="34"/>
      <c r="DTW88" s="34"/>
      <c r="DTX88" s="34"/>
      <c r="DTY88" s="34"/>
      <c r="DTZ88" s="34"/>
      <c r="DUA88" s="34"/>
      <c r="DUB88" s="34"/>
      <c r="DUC88" s="34"/>
      <c r="DUD88" s="34"/>
      <c r="DUE88" s="34"/>
      <c r="DUF88" s="34"/>
      <c r="DUG88" s="34"/>
      <c r="DUH88" s="34"/>
      <c r="DUI88" s="34"/>
      <c r="DUJ88" s="34"/>
      <c r="DUK88" s="34"/>
      <c r="DUL88" s="34"/>
      <c r="DUM88" s="34"/>
      <c r="DUN88" s="34"/>
      <c r="DUO88" s="34"/>
      <c r="DUP88" s="34"/>
      <c r="DUQ88" s="34"/>
      <c r="DUR88" s="34"/>
      <c r="DUS88" s="34"/>
      <c r="DUT88" s="34"/>
      <c r="DUU88" s="34"/>
      <c r="DUV88" s="34"/>
      <c r="DUW88" s="34"/>
      <c r="DUX88" s="34"/>
      <c r="DUY88" s="34"/>
      <c r="DUZ88" s="34"/>
      <c r="DVA88" s="34"/>
      <c r="DVB88" s="34"/>
      <c r="DVC88" s="34"/>
      <c r="DVD88" s="34"/>
      <c r="DVE88" s="34"/>
      <c r="DVF88" s="34"/>
      <c r="DVG88" s="34"/>
      <c r="DVH88" s="34"/>
      <c r="DVI88" s="34"/>
      <c r="DVJ88" s="34"/>
      <c r="DVK88" s="34"/>
      <c r="DVL88" s="34"/>
      <c r="DVM88" s="34"/>
      <c r="DVN88" s="34"/>
      <c r="DVO88" s="34"/>
      <c r="DVP88" s="34"/>
      <c r="DVQ88" s="34"/>
      <c r="DVR88" s="34"/>
      <c r="DVS88" s="34"/>
      <c r="DVT88" s="34"/>
      <c r="DVU88" s="34"/>
      <c r="DVV88" s="34"/>
      <c r="DVW88" s="34"/>
      <c r="DVX88" s="34"/>
      <c r="DVY88" s="34"/>
      <c r="DVZ88" s="34"/>
      <c r="DWA88" s="34"/>
      <c r="DWB88" s="34"/>
      <c r="DWC88" s="34"/>
      <c r="DWD88" s="34"/>
      <c r="DWE88" s="34"/>
      <c r="DWF88" s="34"/>
      <c r="DWG88" s="34"/>
      <c r="DWH88" s="34"/>
      <c r="DWI88" s="34"/>
      <c r="DWJ88" s="34"/>
      <c r="DWK88" s="34"/>
      <c r="DWL88" s="34"/>
      <c r="DWM88" s="34"/>
      <c r="DWN88" s="34"/>
      <c r="DWO88" s="34"/>
      <c r="DWP88" s="34"/>
      <c r="DWQ88" s="34"/>
      <c r="DWR88" s="34"/>
      <c r="DWS88" s="34"/>
      <c r="DWT88" s="34"/>
      <c r="DWU88" s="34"/>
      <c r="DWV88" s="34"/>
      <c r="DWW88" s="34"/>
      <c r="DWX88" s="34"/>
      <c r="DWY88" s="34"/>
      <c r="DWZ88" s="34"/>
      <c r="DXA88" s="34"/>
      <c r="DXB88" s="34"/>
      <c r="DXC88" s="34"/>
      <c r="DXD88" s="34"/>
      <c r="DXE88" s="34"/>
      <c r="DXF88" s="34"/>
      <c r="DXG88" s="34"/>
      <c r="DXH88" s="34"/>
      <c r="DXI88" s="34"/>
      <c r="DXJ88" s="34"/>
      <c r="DXK88" s="34"/>
      <c r="DXL88" s="34"/>
      <c r="DXM88" s="34"/>
      <c r="DXN88" s="34"/>
      <c r="DXO88" s="34"/>
      <c r="DXP88" s="34"/>
      <c r="DXQ88" s="34"/>
      <c r="DXR88" s="34"/>
      <c r="DXS88" s="34"/>
      <c r="DXT88" s="34"/>
      <c r="DXU88" s="34"/>
      <c r="DXV88" s="34"/>
      <c r="DXW88" s="34"/>
      <c r="DXX88" s="34"/>
      <c r="DXY88" s="34"/>
      <c r="DXZ88" s="34"/>
      <c r="DYA88" s="34"/>
      <c r="DYB88" s="34"/>
      <c r="DYC88" s="34"/>
      <c r="DYD88" s="34"/>
      <c r="DYE88" s="34"/>
      <c r="DYF88" s="34"/>
      <c r="DYG88" s="34"/>
      <c r="DYH88" s="34"/>
      <c r="DYI88" s="34"/>
      <c r="DYJ88" s="34"/>
      <c r="DYK88" s="34"/>
      <c r="DYL88" s="34"/>
      <c r="DYM88" s="34"/>
      <c r="DYN88" s="34"/>
      <c r="DYO88" s="34"/>
      <c r="DYP88" s="34"/>
      <c r="DYQ88" s="34"/>
      <c r="DYR88" s="34"/>
      <c r="DYS88" s="34"/>
      <c r="DYT88" s="34"/>
      <c r="DYU88" s="34"/>
      <c r="DYV88" s="34"/>
      <c r="DYW88" s="34"/>
      <c r="DYX88" s="34"/>
      <c r="DYY88" s="34"/>
      <c r="DYZ88" s="34"/>
      <c r="DZA88" s="34"/>
      <c r="DZB88" s="34"/>
      <c r="DZC88" s="34"/>
      <c r="DZD88" s="34"/>
      <c r="DZE88" s="34"/>
      <c r="DZF88" s="34"/>
      <c r="DZG88" s="34"/>
      <c r="DZH88" s="34"/>
      <c r="DZI88" s="34"/>
      <c r="DZJ88" s="34"/>
      <c r="DZK88" s="34"/>
      <c r="DZL88" s="34"/>
      <c r="DZM88" s="34"/>
      <c r="DZN88" s="34"/>
      <c r="DZO88" s="34"/>
      <c r="DZP88" s="34"/>
      <c r="DZQ88" s="34"/>
      <c r="DZR88" s="34"/>
      <c r="DZS88" s="34"/>
      <c r="DZT88" s="34"/>
      <c r="DZU88" s="34"/>
      <c r="DZV88" s="34"/>
      <c r="DZW88" s="34"/>
      <c r="DZX88" s="34"/>
      <c r="DZY88" s="34"/>
      <c r="DZZ88" s="34"/>
      <c r="EAA88" s="34"/>
      <c r="EAB88" s="34"/>
      <c r="EAC88" s="34"/>
      <c r="EAD88" s="34"/>
      <c r="EAE88" s="34"/>
      <c r="EAF88" s="34"/>
      <c r="EAG88" s="34"/>
      <c r="EAH88" s="34"/>
      <c r="EAI88" s="34"/>
      <c r="EAJ88" s="34"/>
      <c r="EAK88" s="34"/>
      <c r="EAL88" s="34"/>
      <c r="EAM88" s="34"/>
      <c r="EAN88" s="34"/>
      <c r="EAO88" s="34"/>
      <c r="EAP88" s="34"/>
      <c r="EAQ88" s="34"/>
      <c r="EAR88" s="34"/>
      <c r="EAS88" s="34"/>
      <c r="EAT88" s="34"/>
      <c r="EAU88" s="34"/>
      <c r="EAV88" s="34"/>
      <c r="EAW88" s="34"/>
      <c r="EAX88" s="34"/>
      <c r="EAY88" s="34"/>
      <c r="EAZ88" s="34"/>
      <c r="EBA88" s="34"/>
      <c r="EBB88" s="34"/>
      <c r="EBC88" s="34"/>
      <c r="EBD88" s="34"/>
      <c r="EBE88" s="34"/>
      <c r="EBF88" s="34"/>
      <c r="EBG88" s="34"/>
      <c r="EBH88" s="34"/>
      <c r="EBI88" s="34"/>
      <c r="EBJ88" s="34"/>
      <c r="EBK88" s="34"/>
      <c r="EBL88" s="34"/>
      <c r="EBM88" s="34"/>
      <c r="EBN88" s="34"/>
      <c r="EBO88" s="34"/>
      <c r="EBP88" s="34"/>
      <c r="EBQ88" s="34"/>
      <c r="EBR88" s="34"/>
      <c r="EBS88" s="34"/>
      <c r="EBT88" s="34"/>
      <c r="EBU88" s="34"/>
      <c r="EBV88" s="34"/>
      <c r="EBW88" s="34"/>
      <c r="EBX88" s="34"/>
      <c r="EBY88" s="34"/>
      <c r="EBZ88" s="34"/>
      <c r="ECA88" s="34"/>
      <c r="ECB88" s="34"/>
      <c r="ECC88" s="34"/>
      <c r="ECD88" s="34"/>
      <c r="ECE88" s="34"/>
      <c r="ECF88" s="34"/>
      <c r="ECG88" s="34"/>
      <c r="ECH88" s="34"/>
      <c r="ECI88" s="34"/>
      <c r="ECJ88" s="34"/>
      <c r="ECK88" s="34"/>
      <c r="ECL88" s="34"/>
      <c r="ECM88" s="34"/>
      <c r="ECN88" s="34"/>
      <c r="ECO88" s="34"/>
      <c r="ECP88" s="34"/>
      <c r="ECQ88" s="34"/>
      <c r="ECR88" s="34"/>
      <c r="ECS88" s="34"/>
      <c r="ECT88" s="34"/>
      <c r="ECU88" s="34"/>
      <c r="ECV88" s="34"/>
      <c r="ECW88" s="34"/>
      <c r="ECX88" s="34"/>
      <c r="ECY88" s="34"/>
      <c r="ECZ88" s="34"/>
      <c r="EDA88" s="34"/>
      <c r="EDB88" s="34"/>
      <c r="EDC88" s="34"/>
      <c r="EDD88" s="34"/>
      <c r="EDE88" s="34"/>
      <c r="EDF88" s="34"/>
      <c r="EDG88" s="34"/>
      <c r="EDH88" s="34"/>
      <c r="EDI88" s="34"/>
      <c r="EDJ88" s="34"/>
      <c r="EDK88" s="34"/>
      <c r="EDL88" s="34"/>
      <c r="EDM88" s="34"/>
      <c r="EDN88" s="34"/>
      <c r="EDO88" s="34"/>
      <c r="EDP88" s="34"/>
      <c r="EDQ88" s="34"/>
      <c r="EDR88" s="34"/>
      <c r="EDS88" s="34"/>
      <c r="EDT88" s="34"/>
      <c r="EDU88" s="34"/>
      <c r="EDV88" s="34"/>
      <c r="EDW88" s="34"/>
      <c r="EDX88" s="34"/>
      <c r="EDY88" s="34"/>
      <c r="EDZ88" s="34"/>
      <c r="EEA88" s="34"/>
      <c r="EEB88" s="34"/>
      <c r="EEC88" s="34"/>
      <c r="EED88" s="34"/>
      <c r="EEE88" s="34"/>
      <c r="EEF88" s="34"/>
      <c r="EEG88" s="34"/>
      <c r="EEH88" s="34"/>
      <c r="EEI88" s="34"/>
      <c r="EEJ88" s="34"/>
      <c r="EEK88" s="34"/>
      <c r="EEL88" s="34"/>
      <c r="EEM88" s="34"/>
      <c r="EEN88" s="34"/>
      <c r="EEO88" s="34"/>
      <c r="EEP88" s="34"/>
      <c r="EEQ88" s="34"/>
      <c r="EER88" s="34"/>
      <c r="EES88" s="34"/>
      <c r="EET88" s="34"/>
      <c r="EEU88" s="34"/>
      <c r="EEV88" s="34"/>
      <c r="EEW88" s="34"/>
      <c r="EEX88" s="34"/>
      <c r="EEY88" s="34"/>
      <c r="EEZ88" s="34"/>
      <c r="EFA88" s="34"/>
      <c r="EFB88" s="34"/>
      <c r="EFC88" s="34"/>
      <c r="EFD88" s="34"/>
      <c r="EFE88" s="34"/>
      <c r="EFF88" s="34"/>
      <c r="EFG88" s="34"/>
      <c r="EFH88" s="34"/>
      <c r="EFI88" s="34"/>
      <c r="EFJ88" s="34"/>
      <c r="EFK88" s="34"/>
      <c r="EFL88" s="34"/>
      <c r="EFM88" s="34"/>
      <c r="EFN88" s="34"/>
      <c r="EFO88" s="34"/>
      <c r="EFP88" s="34"/>
      <c r="EFQ88" s="34"/>
      <c r="EFR88" s="34"/>
      <c r="EFS88" s="34"/>
      <c r="EFT88" s="34"/>
      <c r="EFU88" s="34"/>
      <c r="EFV88" s="34"/>
      <c r="EFW88" s="34"/>
      <c r="EFX88" s="34"/>
      <c r="EFY88" s="34"/>
      <c r="EFZ88" s="34"/>
      <c r="EGA88" s="34"/>
      <c r="EGB88" s="34"/>
      <c r="EGC88" s="34"/>
      <c r="EGD88" s="34"/>
      <c r="EGE88" s="34"/>
      <c r="EGF88" s="34"/>
      <c r="EGG88" s="34"/>
      <c r="EGH88" s="34"/>
      <c r="EGI88" s="34"/>
      <c r="EGJ88" s="34"/>
      <c r="EGK88" s="34"/>
      <c r="EGL88" s="34"/>
      <c r="EGM88" s="34"/>
      <c r="EGN88" s="34"/>
      <c r="EGO88" s="34"/>
      <c r="EGP88" s="34"/>
      <c r="EGQ88" s="34"/>
      <c r="EGR88" s="34"/>
      <c r="EGS88" s="34"/>
      <c r="EGT88" s="34"/>
      <c r="EGU88" s="34"/>
      <c r="EGV88" s="34"/>
      <c r="EGW88" s="34"/>
      <c r="EGX88" s="34"/>
      <c r="EGY88" s="34"/>
      <c r="EGZ88" s="34"/>
      <c r="EHA88" s="34"/>
      <c r="EHB88" s="34"/>
      <c r="EHC88" s="34"/>
      <c r="EHD88" s="34"/>
      <c r="EHE88" s="34"/>
      <c r="EHF88" s="34"/>
      <c r="EHG88" s="34"/>
      <c r="EHH88" s="34"/>
      <c r="EHI88" s="34"/>
      <c r="EHJ88" s="34"/>
      <c r="EHK88" s="34"/>
      <c r="EHL88" s="34"/>
      <c r="EHM88" s="34"/>
      <c r="EHN88" s="34"/>
      <c r="EHO88" s="34"/>
      <c r="EHP88" s="34"/>
      <c r="EHQ88" s="34"/>
      <c r="EHR88" s="34"/>
      <c r="EHS88" s="34"/>
      <c r="EHT88" s="34"/>
      <c r="EHU88" s="34"/>
      <c r="EHV88" s="34"/>
      <c r="EHW88" s="34"/>
      <c r="EHX88" s="34"/>
      <c r="EHY88" s="34"/>
      <c r="EHZ88" s="34"/>
      <c r="EIA88" s="34"/>
      <c r="EIB88" s="34"/>
      <c r="EIC88" s="34"/>
      <c r="EID88" s="34"/>
      <c r="EIE88" s="34"/>
      <c r="EIF88" s="34"/>
      <c r="EIG88" s="34"/>
      <c r="EIH88" s="34"/>
      <c r="EII88" s="34"/>
      <c r="EIJ88" s="34"/>
      <c r="EIK88" s="34"/>
      <c r="EIL88" s="34"/>
      <c r="EIM88" s="34"/>
      <c r="EIN88" s="34"/>
      <c r="EIO88" s="34"/>
      <c r="EIP88" s="34"/>
      <c r="EIQ88" s="34"/>
      <c r="EIR88" s="34"/>
      <c r="EIS88" s="34"/>
      <c r="EIT88" s="34"/>
      <c r="EIU88" s="34"/>
      <c r="EIV88" s="34"/>
      <c r="EIW88" s="34"/>
      <c r="EIX88" s="34"/>
      <c r="EIY88" s="34"/>
      <c r="EIZ88" s="34"/>
      <c r="EJA88" s="34"/>
      <c r="EJB88" s="34"/>
      <c r="EJC88" s="34"/>
      <c r="EJD88" s="34"/>
      <c r="EJE88" s="34"/>
      <c r="EJF88" s="34"/>
      <c r="EJG88" s="34"/>
      <c r="EJH88" s="34"/>
      <c r="EJI88" s="34"/>
      <c r="EJJ88" s="34"/>
      <c r="EJK88" s="34"/>
      <c r="EJL88" s="34"/>
      <c r="EJM88" s="34"/>
      <c r="EJN88" s="34"/>
      <c r="EJO88" s="34"/>
      <c r="EJP88" s="34"/>
      <c r="EJQ88" s="34"/>
      <c r="EJR88" s="34"/>
      <c r="EJS88" s="34"/>
      <c r="EJT88" s="34"/>
      <c r="EJU88" s="34"/>
      <c r="EJV88" s="34"/>
      <c r="EJW88" s="34"/>
      <c r="EJX88" s="34"/>
      <c r="EJY88" s="34"/>
      <c r="EJZ88" s="34"/>
      <c r="EKA88" s="34"/>
      <c r="EKB88" s="34"/>
      <c r="EKC88" s="34"/>
      <c r="EKD88" s="34"/>
      <c r="EKE88" s="34"/>
      <c r="EKF88" s="34"/>
      <c r="EKG88" s="34"/>
      <c r="EKH88" s="34"/>
      <c r="EKI88" s="34"/>
      <c r="EKJ88" s="34"/>
      <c r="EKK88" s="34"/>
      <c r="EKL88" s="34"/>
      <c r="EKM88" s="34"/>
      <c r="EKN88" s="34"/>
      <c r="EKO88" s="34"/>
      <c r="EKP88" s="34"/>
      <c r="EKQ88" s="34"/>
      <c r="EKR88" s="34"/>
      <c r="EKS88" s="34"/>
      <c r="EKT88" s="34"/>
      <c r="EKU88" s="34"/>
      <c r="EKV88" s="34"/>
      <c r="EKW88" s="34"/>
      <c r="EKX88" s="34"/>
      <c r="EKY88" s="34"/>
      <c r="EKZ88" s="34"/>
      <c r="ELA88" s="34"/>
      <c r="ELB88" s="34"/>
      <c r="ELC88" s="34"/>
      <c r="ELD88" s="34"/>
      <c r="ELE88" s="34"/>
      <c r="ELF88" s="34"/>
      <c r="ELG88" s="34"/>
      <c r="ELH88" s="34"/>
      <c r="ELI88" s="34"/>
      <c r="ELJ88" s="34"/>
      <c r="ELK88" s="34"/>
      <c r="ELL88" s="34"/>
      <c r="ELM88" s="34"/>
      <c r="ELN88" s="34"/>
      <c r="ELO88" s="34"/>
      <c r="ELP88" s="34"/>
      <c r="ELQ88" s="34"/>
      <c r="ELR88" s="34"/>
      <c r="ELS88" s="34"/>
      <c r="ELT88" s="34"/>
      <c r="ELU88" s="34"/>
      <c r="ELV88" s="34"/>
      <c r="ELW88" s="34"/>
      <c r="ELX88" s="34"/>
      <c r="ELY88" s="34"/>
      <c r="ELZ88" s="34"/>
      <c r="EMA88" s="34"/>
      <c r="EMB88" s="34"/>
      <c r="EMC88" s="34"/>
      <c r="EMD88" s="34"/>
      <c r="EME88" s="34"/>
      <c r="EMF88" s="34"/>
      <c r="EMG88" s="34"/>
      <c r="EMH88" s="34"/>
      <c r="EMI88" s="34"/>
      <c r="EMJ88" s="34"/>
      <c r="EMK88" s="34"/>
      <c r="EML88" s="34"/>
      <c r="EMM88" s="34"/>
      <c r="EMN88" s="34"/>
      <c r="EMO88" s="34"/>
      <c r="EMP88" s="34"/>
      <c r="EMQ88" s="34"/>
      <c r="EMR88" s="34"/>
      <c r="EMS88" s="34"/>
      <c r="EMT88" s="34"/>
      <c r="EMU88" s="34"/>
      <c r="EMV88" s="34"/>
      <c r="EMW88" s="34"/>
      <c r="EMX88" s="34"/>
      <c r="EMY88" s="34"/>
      <c r="EMZ88" s="34"/>
      <c r="ENA88" s="34"/>
      <c r="ENB88" s="34"/>
      <c r="ENC88" s="34"/>
      <c r="END88" s="34"/>
      <c r="ENE88" s="34"/>
      <c r="ENF88" s="34"/>
      <c r="ENG88" s="34"/>
      <c r="ENH88" s="34"/>
      <c r="ENI88" s="34"/>
      <c r="ENJ88" s="34"/>
      <c r="ENK88" s="34"/>
      <c r="ENL88" s="34"/>
      <c r="ENM88" s="34"/>
      <c r="ENN88" s="34"/>
      <c r="ENO88" s="34"/>
      <c r="ENP88" s="34"/>
      <c r="ENQ88" s="34"/>
      <c r="ENR88" s="34"/>
      <c r="ENS88" s="34"/>
      <c r="ENT88" s="34"/>
      <c r="ENU88" s="34"/>
      <c r="ENV88" s="34"/>
      <c r="ENW88" s="34"/>
      <c r="ENX88" s="34"/>
      <c r="ENY88" s="34"/>
      <c r="ENZ88" s="34"/>
      <c r="EOA88" s="34"/>
      <c r="EOB88" s="34"/>
      <c r="EOC88" s="34"/>
      <c r="EOD88" s="34"/>
      <c r="EOE88" s="34"/>
      <c r="EOF88" s="34"/>
      <c r="EOG88" s="34"/>
      <c r="EOH88" s="34"/>
      <c r="EOI88" s="34"/>
      <c r="EOJ88" s="34"/>
      <c r="EOK88" s="34"/>
      <c r="EOL88" s="34"/>
      <c r="EOM88" s="34"/>
      <c r="EON88" s="34"/>
      <c r="EOO88" s="34"/>
      <c r="EOP88" s="34"/>
      <c r="EOQ88" s="34"/>
      <c r="EOR88" s="34"/>
      <c r="EOS88" s="34"/>
      <c r="EOT88" s="34"/>
      <c r="EOU88" s="34"/>
      <c r="EOV88" s="34"/>
      <c r="EOW88" s="34"/>
      <c r="EOX88" s="34"/>
      <c r="EOY88" s="34"/>
      <c r="EOZ88" s="34"/>
      <c r="EPA88" s="34"/>
      <c r="EPB88" s="34"/>
      <c r="EPC88" s="34"/>
      <c r="EPD88" s="34"/>
      <c r="EPE88" s="34"/>
      <c r="EPF88" s="34"/>
      <c r="EPG88" s="34"/>
      <c r="EPH88" s="34"/>
      <c r="EPI88" s="34"/>
      <c r="EPJ88" s="34"/>
      <c r="EPK88" s="34"/>
      <c r="EPL88" s="34"/>
      <c r="EPM88" s="34"/>
      <c r="EPN88" s="34"/>
      <c r="EPO88" s="34"/>
      <c r="EPP88" s="34"/>
      <c r="EPQ88" s="34"/>
      <c r="EPR88" s="34"/>
      <c r="EPS88" s="34"/>
      <c r="EPT88" s="34"/>
      <c r="EPU88" s="34"/>
      <c r="EPV88" s="34"/>
      <c r="EPW88" s="34"/>
      <c r="EPX88" s="34"/>
      <c r="EPY88" s="34"/>
      <c r="EPZ88" s="34"/>
      <c r="EQA88" s="34"/>
      <c r="EQB88" s="34"/>
      <c r="EQC88" s="34"/>
      <c r="EQD88" s="34"/>
      <c r="EQE88" s="34"/>
      <c r="EQF88" s="34"/>
      <c r="EQG88" s="34"/>
      <c r="EQH88" s="34"/>
      <c r="EQI88" s="34"/>
      <c r="EQJ88" s="34"/>
      <c r="EQK88" s="34"/>
      <c r="EQL88" s="34"/>
      <c r="EQM88" s="34"/>
      <c r="EQN88" s="34"/>
      <c r="EQO88" s="34"/>
      <c r="EQP88" s="34"/>
      <c r="EQQ88" s="34"/>
      <c r="EQR88" s="34"/>
      <c r="EQS88" s="34"/>
      <c r="EQT88" s="34"/>
      <c r="EQU88" s="34"/>
      <c r="EQV88" s="34"/>
      <c r="EQW88" s="34"/>
      <c r="EQX88" s="34"/>
      <c r="EQY88" s="34"/>
      <c r="EQZ88" s="34"/>
      <c r="ERA88" s="34"/>
      <c r="ERB88" s="34"/>
      <c r="ERC88" s="34"/>
      <c r="ERD88" s="34"/>
      <c r="ERE88" s="34"/>
      <c r="ERF88" s="34"/>
      <c r="ERG88" s="34"/>
      <c r="ERH88" s="34"/>
      <c r="ERI88" s="34"/>
      <c r="ERJ88" s="34"/>
      <c r="ERK88" s="34"/>
      <c r="ERL88" s="34"/>
      <c r="ERM88" s="34"/>
      <c r="ERN88" s="34"/>
      <c r="ERO88" s="34"/>
      <c r="ERP88" s="34"/>
      <c r="ERQ88" s="34"/>
      <c r="ERR88" s="34"/>
      <c r="ERS88" s="34"/>
      <c r="ERT88" s="34"/>
      <c r="ERU88" s="34"/>
      <c r="ERV88" s="34"/>
      <c r="ERW88" s="34"/>
      <c r="ERX88" s="34"/>
      <c r="ERY88" s="34"/>
      <c r="ERZ88" s="34"/>
      <c r="ESA88" s="34"/>
      <c r="ESB88" s="34"/>
      <c r="ESC88" s="34"/>
      <c r="ESD88" s="34"/>
      <c r="ESE88" s="34"/>
      <c r="ESF88" s="34"/>
      <c r="ESG88" s="34"/>
      <c r="ESH88" s="34"/>
      <c r="ESI88" s="34"/>
      <c r="ESJ88" s="34"/>
      <c r="ESK88" s="34"/>
      <c r="ESL88" s="34"/>
      <c r="ESM88" s="34"/>
      <c r="ESN88" s="34"/>
      <c r="ESO88" s="34"/>
      <c r="ESP88" s="34"/>
      <c r="ESQ88" s="34"/>
      <c r="ESR88" s="34"/>
      <c r="ESS88" s="34"/>
      <c r="EST88" s="34"/>
      <c r="ESU88" s="34"/>
      <c r="ESV88" s="34"/>
      <c r="ESW88" s="34"/>
      <c r="ESX88" s="34"/>
      <c r="ESY88" s="34"/>
      <c r="ESZ88" s="34"/>
      <c r="ETA88" s="34"/>
      <c r="ETB88" s="34"/>
      <c r="ETC88" s="34"/>
      <c r="ETD88" s="34"/>
      <c r="ETE88" s="34"/>
      <c r="ETF88" s="34"/>
      <c r="ETG88" s="34"/>
      <c r="ETH88" s="34"/>
      <c r="ETI88" s="34"/>
      <c r="ETJ88" s="34"/>
      <c r="ETK88" s="34"/>
      <c r="ETL88" s="34"/>
      <c r="ETM88" s="34"/>
      <c r="ETN88" s="34"/>
      <c r="ETO88" s="34"/>
      <c r="ETP88" s="34"/>
      <c r="ETQ88" s="34"/>
      <c r="ETR88" s="34"/>
      <c r="ETS88" s="34"/>
      <c r="ETT88" s="34"/>
      <c r="ETU88" s="34"/>
      <c r="ETV88" s="34"/>
      <c r="ETW88" s="34"/>
      <c r="ETX88" s="34"/>
      <c r="ETY88" s="34"/>
      <c r="ETZ88" s="34"/>
      <c r="EUA88" s="34"/>
      <c r="EUB88" s="34"/>
      <c r="EUC88" s="34"/>
      <c r="EUD88" s="34"/>
      <c r="EUE88" s="34"/>
      <c r="EUF88" s="34"/>
      <c r="EUG88" s="34"/>
      <c r="EUH88" s="34"/>
      <c r="EUI88" s="34"/>
      <c r="EUJ88" s="34"/>
      <c r="EUK88" s="34"/>
      <c r="EUL88" s="34"/>
      <c r="EUM88" s="34"/>
      <c r="EUN88" s="34"/>
      <c r="EUO88" s="34"/>
      <c r="EUP88" s="34"/>
      <c r="EUQ88" s="34"/>
      <c r="EUR88" s="34"/>
      <c r="EUS88" s="34"/>
      <c r="EUT88" s="34"/>
      <c r="EUU88" s="34"/>
      <c r="EUV88" s="34"/>
      <c r="EUW88" s="34"/>
      <c r="EUX88" s="34"/>
      <c r="EUY88" s="34"/>
      <c r="EUZ88" s="34"/>
      <c r="EVA88" s="34"/>
      <c r="EVB88" s="34"/>
      <c r="EVC88" s="34"/>
      <c r="EVD88" s="34"/>
      <c r="EVE88" s="34"/>
      <c r="EVF88" s="34"/>
      <c r="EVG88" s="34"/>
      <c r="EVH88" s="34"/>
      <c r="EVI88" s="34"/>
      <c r="EVJ88" s="34"/>
      <c r="EVK88" s="34"/>
      <c r="EVL88" s="34"/>
      <c r="EVM88" s="34"/>
      <c r="EVN88" s="34"/>
      <c r="EVO88" s="34"/>
      <c r="EVP88" s="34"/>
      <c r="EVQ88" s="34"/>
      <c r="EVR88" s="34"/>
      <c r="EVS88" s="34"/>
      <c r="EVT88" s="34"/>
      <c r="EVU88" s="34"/>
      <c r="EVV88" s="34"/>
      <c r="EVW88" s="34"/>
      <c r="EVX88" s="34"/>
      <c r="EVY88" s="34"/>
      <c r="EVZ88" s="34"/>
      <c r="EWA88" s="34"/>
      <c r="EWB88" s="34"/>
      <c r="EWC88" s="34"/>
      <c r="EWD88" s="34"/>
      <c r="EWE88" s="34"/>
      <c r="EWF88" s="34"/>
      <c r="EWG88" s="34"/>
      <c r="EWH88" s="34"/>
      <c r="EWI88" s="34"/>
      <c r="EWJ88" s="34"/>
      <c r="EWK88" s="34"/>
      <c r="EWL88" s="34"/>
      <c r="EWM88" s="34"/>
      <c r="EWN88" s="34"/>
      <c r="EWO88" s="34"/>
      <c r="EWP88" s="34"/>
      <c r="EWQ88" s="34"/>
      <c r="EWR88" s="34"/>
      <c r="EWS88" s="34"/>
      <c r="EWT88" s="34"/>
      <c r="EWU88" s="34"/>
      <c r="EWV88" s="34"/>
      <c r="EWW88" s="34"/>
      <c r="EWX88" s="34"/>
      <c r="EWY88" s="34"/>
      <c r="EWZ88" s="34"/>
      <c r="EXA88" s="34"/>
      <c r="EXB88" s="34"/>
      <c r="EXC88" s="34"/>
      <c r="EXD88" s="34"/>
      <c r="EXE88" s="34"/>
      <c r="EXF88" s="34"/>
      <c r="EXG88" s="34"/>
      <c r="EXH88" s="34"/>
      <c r="EXI88" s="34"/>
      <c r="EXJ88" s="34"/>
      <c r="EXK88" s="34"/>
      <c r="EXL88" s="34"/>
      <c r="EXM88" s="34"/>
      <c r="EXN88" s="34"/>
      <c r="EXO88" s="34"/>
      <c r="EXP88" s="34"/>
      <c r="EXQ88" s="34"/>
      <c r="EXR88" s="34"/>
      <c r="EXS88" s="34"/>
      <c r="EXT88" s="34"/>
      <c r="EXU88" s="34"/>
      <c r="EXV88" s="34"/>
      <c r="EXW88" s="34"/>
      <c r="EXX88" s="34"/>
      <c r="EXY88" s="34"/>
      <c r="EXZ88" s="34"/>
      <c r="EYA88" s="34"/>
      <c r="EYB88" s="34"/>
      <c r="EYC88" s="34"/>
      <c r="EYD88" s="34"/>
      <c r="EYE88" s="34"/>
      <c r="EYF88" s="34"/>
      <c r="EYG88" s="34"/>
      <c r="EYH88" s="34"/>
      <c r="EYI88" s="34"/>
      <c r="EYJ88" s="34"/>
      <c r="EYK88" s="34"/>
      <c r="EYL88" s="34"/>
      <c r="EYM88" s="34"/>
      <c r="EYN88" s="34"/>
      <c r="EYO88" s="34"/>
      <c r="EYP88" s="34"/>
      <c r="EYQ88" s="34"/>
      <c r="EYR88" s="34"/>
      <c r="EYS88" s="34"/>
      <c r="EYT88" s="34"/>
      <c r="EYU88" s="34"/>
      <c r="EYV88" s="34"/>
      <c r="EYW88" s="34"/>
      <c r="EYX88" s="34"/>
      <c r="EYY88" s="34"/>
      <c r="EYZ88" s="34"/>
      <c r="EZA88" s="34"/>
      <c r="EZB88" s="34"/>
      <c r="EZC88" s="34"/>
      <c r="EZD88" s="34"/>
      <c r="EZE88" s="34"/>
      <c r="EZF88" s="34"/>
      <c r="EZG88" s="34"/>
      <c r="EZH88" s="34"/>
      <c r="EZI88" s="34"/>
      <c r="EZJ88" s="34"/>
      <c r="EZK88" s="34"/>
      <c r="EZL88" s="34"/>
      <c r="EZM88" s="34"/>
      <c r="EZN88" s="34"/>
      <c r="EZO88" s="34"/>
      <c r="EZP88" s="34"/>
      <c r="EZQ88" s="34"/>
      <c r="EZR88" s="34"/>
      <c r="EZS88" s="34"/>
      <c r="EZT88" s="34"/>
      <c r="EZU88" s="34"/>
      <c r="EZV88" s="34"/>
      <c r="EZW88" s="34"/>
      <c r="EZX88" s="34"/>
      <c r="EZY88" s="34"/>
      <c r="EZZ88" s="34"/>
      <c r="FAA88" s="34"/>
      <c r="FAB88" s="34"/>
      <c r="FAC88" s="34"/>
      <c r="FAD88" s="34"/>
      <c r="FAE88" s="34"/>
      <c r="FAF88" s="34"/>
      <c r="FAG88" s="34"/>
      <c r="FAH88" s="34"/>
      <c r="FAI88" s="34"/>
      <c r="FAJ88" s="34"/>
      <c r="FAK88" s="34"/>
      <c r="FAL88" s="34"/>
      <c r="FAM88" s="34"/>
      <c r="FAN88" s="34"/>
      <c r="FAO88" s="34"/>
      <c r="FAP88" s="34"/>
      <c r="FAQ88" s="34"/>
      <c r="FAR88" s="34"/>
      <c r="FAS88" s="34"/>
      <c r="FAT88" s="34"/>
      <c r="FAU88" s="34"/>
      <c r="FAV88" s="34"/>
      <c r="FAW88" s="34"/>
      <c r="FAX88" s="34"/>
      <c r="FAY88" s="34"/>
      <c r="FAZ88" s="34"/>
      <c r="FBA88" s="34"/>
      <c r="FBB88" s="34"/>
      <c r="FBC88" s="34"/>
      <c r="FBD88" s="34"/>
      <c r="FBE88" s="34"/>
      <c r="FBF88" s="34"/>
      <c r="FBG88" s="34"/>
      <c r="FBH88" s="34"/>
      <c r="FBI88" s="34"/>
      <c r="FBJ88" s="34"/>
      <c r="FBK88" s="34"/>
      <c r="FBL88" s="34"/>
      <c r="FBM88" s="34"/>
      <c r="FBN88" s="34"/>
      <c r="FBO88" s="34"/>
      <c r="FBP88" s="34"/>
      <c r="FBQ88" s="34"/>
      <c r="FBR88" s="34"/>
      <c r="FBS88" s="34"/>
      <c r="FBT88" s="34"/>
      <c r="FBU88" s="34"/>
      <c r="FBV88" s="34"/>
      <c r="FBW88" s="34"/>
      <c r="FBX88" s="34"/>
      <c r="FBY88" s="34"/>
      <c r="FBZ88" s="34"/>
      <c r="FCA88" s="34"/>
      <c r="FCB88" s="34"/>
      <c r="FCC88" s="34"/>
      <c r="FCD88" s="34"/>
      <c r="FCE88" s="34"/>
      <c r="FCF88" s="34"/>
      <c r="FCG88" s="34"/>
      <c r="FCH88" s="34"/>
      <c r="FCI88" s="34"/>
      <c r="FCJ88" s="34"/>
      <c r="FCK88" s="34"/>
      <c r="FCL88" s="34"/>
      <c r="FCM88" s="34"/>
      <c r="FCN88" s="34"/>
      <c r="FCO88" s="34"/>
      <c r="FCP88" s="34"/>
      <c r="FCQ88" s="34"/>
      <c r="FCR88" s="34"/>
      <c r="FCS88" s="34"/>
      <c r="FCT88" s="34"/>
      <c r="FCU88" s="34"/>
      <c r="FCV88" s="34"/>
      <c r="FCW88" s="34"/>
      <c r="FCX88" s="34"/>
      <c r="FCY88" s="34"/>
      <c r="FCZ88" s="34"/>
      <c r="FDA88" s="34"/>
      <c r="FDB88" s="34"/>
      <c r="FDC88" s="34"/>
      <c r="FDD88" s="34"/>
      <c r="FDE88" s="34"/>
      <c r="FDF88" s="34"/>
      <c r="FDG88" s="34"/>
      <c r="FDH88" s="34"/>
      <c r="FDI88" s="34"/>
      <c r="FDJ88" s="34"/>
      <c r="FDK88" s="34"/>
      <c r="FDL88" s="34"/>
      <c r="FDM88" s="34"/>
      <c r="FDN88" s="34"/>
      <c r="FDO88" s="34"/>
      <c r="FDP88" s="34"/>
      <c r="FDQ88" s="34"/>
      <c r="FDR88" s="34"/>
      <c r="FDS88" s="34"/>
      <c r="FDT88" s="34"/>
      <c r="FDU88" s="34"/>
      <c r="FDV88" s="34"/>
      <c r="FDW88" s="34"/>
      <c r="FDX88" s="34"/>
      <c r="FDY88" s="34"/>
      <c r="FDZ88" s="34"/>
      <c r="FEA88" s="34"/>
      <c r="FEB88" s="34"/>
      <c r="FEC88" s="34"/>
      <c r="FED88" s="34"/>
      <c r="FEE88" s="34"/>
      <c r="FEF88" s="34"/>
      <c r="FEG88" s="34"/>
      <c r="FEH88" s="34"/>
      <c r="FEI88" s="34"/>
      <c r="FEJ88" s="34"/>
      <c r="FEK88" s="34"/>
      <c r="FEL88" s="34"/>
      <c r="FEM88" s="34"/>
      <c r="FEN88" s="34"/>
      <c r="FEO88" s="34"/>
      <c r="FEP88" s="34"/>
      <c r="FEQ88" s="34"/>
      <c r="FER88" s="34"/>
      <c r="FES88" s="34"/>
      <c r="FET88" s="34"/>
      <c r="FEU88" s="34"/>
      <c r="FEV88" s="34"/>
      <c r="FEW88" s="34"/>
      <c r="FEX88" s="34"/>
      <c r="FEY88" s="34"/>
      <c r="FEZ88" s="34"/>
      <c r="FFA88" s="34"/>
      <c r="FFB88" s="34"/>
      <c r="FFC88" s="34"/>
      <c r="FFD88" s="34"/>
      <c r="FFE88" s="34"/>
      <c r="FFF88" s="34"/>
      <c r="FFG88" s="34"/>
      <c r="FFH88" s="34"/>
      <c r="FFI88" s="34"/>
      <c r="FFJ88" s="34"/>
      <c r="FFK88" s="34"/>
      <c r="FFL88" s="34"/>
      <c r="FFM88" s="34"/>
      <c r="FFN88" s="34"/>
      <c r="FFO88" s="34"/>
      <c r="FFP88" s="34"/>
      <c r="FFQ88" s="34"/>
      <c r="FFR88" s="34"/>
      <c r="FFS88" s="34"/>
      <c r="FFT88" s="34"/>
      <c r="FFU88" s="34"/>
      <c r="FFV88" s="34"/>
      <c r="FFW88" s="34"/>
      <c r="FFX88" s="34"/>
      <c r="FFY88" s="34"/>
      <c r="FFZ88" s="34"/>
      <c r="FGA88" s="34"/>
      <c r="FGB88" s="34"/>
      <c r="FGC88" s="34"/>
      <c r="FGD88" s="34"/>
      <c r="FGE88" s="34"/>
      <c r="FGF88" s="34"/>
      <c r="FGG88" s="34"/>
      <c r="FGH88" s="34"/>
      <c r="FGI88" s="34"/>
      <c r="FGJ88" s="34"/>
      <c r="FGK88" s="34"/>
      <c r="FGL88" s="34"/>
      <c r="FGM88" s="34"/>
      <c r="FGN88" s="34"/>
      <c r="FGO88" s="34"/>
      <c r="FGP88" s="34"/>
      <c r="FGQ88" s="34"/>
      <c r="FGR88" s="34"/>
      <c r="FGS88" s="34"/>
      <c r="FGT88" s="34"/>
      <c r="FGU88" s="34"/>
      <c r="FGV88" s="34"/>
      <c r="FGW88" s="34"/>
      <c r="FGX88" s="34"/>
      <c r="FGY88" s="34"/>
      <c r="FGZ88" s="34"/>
      <c r="FHA88" s="34"/>
      <c r="FHB88" s="34"/>
      <c r="FHC88" s="34"/>
      <c r="FHD88" s="34"/>
      <c r="FHE88" s="34"/>
      <c r="FHF88" s="34"/>
      <c r="FHG88" s="34"/>
      <c r="FHH88" s="34"/>
      <c r="FHI88" s="34"/>
      <c r="FHJ88" s="34"/>
      <c r="FHK88" s="34"/>
      <c r="FHL88" s="34"/>
      <c r="FHM88" s="34"/>
      <c r="FHN88" s="34"/>
      <c r="FHO88" s="34"/>
      <c r="FHP88" s="34"/>
      <c r="FHQ88" s="34"/>
      <c r="FHR88" s="34"/>
      <c r="FHS88" s="34"/>
      <c r="FHT88" s="34"/>
      <c r="FHU88" s="34"/>
      <c r="FHV88" s="34"/>
      <c r="FHW88" s="34"/>
      <c r="FHX88" s="34"/>
      <c r="FHY88" s="34"/>
      <c r="FHZ88" s="34"/>
      <c r="FIA88" s="34"/>
      <c r="FIB88" s="34"/>
      <c r="FIC88" s="34"/>
      <c r="FID88" s="34"/>
      <c r="FIE88" s="34"/>
      <c r="FIF88" s="34"/>
      <c r="FIG88" s="34"/>
      <c r="FIH88" s="34"/>
      <c r="FII88" s="34"/>
      <c r="FIJ88" s="34"/>
      <c r="FIK88" s="34"/>
      <c r="FIL88" s="34"/>
      <c r="FIM88" s="34"/>
      <c r="FIN88" s="34"/>
      <c r="FIO88" s="34"/>
      <c r="FIP88" s="34"/>
      <c r="FIQ88" s="34"/>
      <c r="FIR88" s="34"/>
      <c r="FIS88" s="34"/>
      <c r="FIT88" s="34"/>
      <c r="FIU88" s="34"/>
      <c r="FIV88" s="34"/>
      <c r="FIW88" s="34"/>
      <c r="FIX88" s="34"/>
      <c r="FIY88" s="34"/>
      <c r="FIZ88" s="34"/>
      <c r="FJA88" s="34"/>
      <c r="FJB88" s="34"/>
      <c r="FJC88" s="34"/>
      <c r="FJD88" s="34"/>
      <c r="FJE88" s="34"/>
      <c r="FJF88" s="34"/>
      <c r="FJG88" s="34"/>
      <c r="FJH88" s="34"/>
      <c r="FJI88" s="34"/>
      <c r="FJJ88" s="34"/>
      <c r="FJK88" s="34"/>
      <c r="FJL88" s="34"/>
      <c r="FJM88" s="34"/>
      <c r="FJN88" s="34"/>
      <c r="FJO88" s="34"/>
      <c r="FJP88" s="34"/>
      <c r="FJQ88" s="34"/>
      <c r="FJR88" s="34"/>
      <c r="FJS88" s="34"/>
      <c r="FJT88" s="34"/>
      <c r="FJU88" s="34"/>
      <c r="FJV88" s="34"/>
      <c r="FJW88" s="34"/>
      <c r="FJX88" s="34"/>
      <c r="FJY88" s="34"/>
      <c r="FJZ88" s="34"/>
      <c r="FKA88" s="34"/>
      <c r="FKB88" s="34"/>
      <c r="FKC88" s="34"/>
      <c r="FKD88" s="34"/>
      <c r="FKE88" s="34"/>
      <c r="FKF88" s="34"/>
      <c r="FKG88" s="34"/>
      <c r="FKH88" s="34"/>
      <c r="FKI88" s="34"/>
      <c r="FKJ88" s="34"/>
      <c r="FKK88" s="34"/>
      <c r="FKL88" s="34"/>
      <c r="FKM88" s="34"/>
      <c r="FKN88" s="34"/>
      <c r="FKO88" s="34"/>
      <c r="FKP88" s="34"/>
      <c r="FKQ88" s="34"/>
      <c r="FKR88" s="34"/>
      <c r="FKS88" s="34"/>
      <c r="FKT88" s="34"/>
      <c r="FKU88" s="34"/>
      <c r="FKV88" s="34"/>
      <c r="FKW88" s="34"/>
      <c r="FKX88" s="34"/>
      <c r="FKY88" s="34"/>
      <c r="FKZ88" s="34"/>
      <c r="FLA88" s="34"/>
      <c r="FLB88" s="34"/>
      <c r="FLC88" s="34"/>
      <c r="FLD88" s="34"/>
      <c r="FLE88" s="34"/>
      <c r="FLF88" s="34"/>
      <c r="FLG88" s="34"/>
      <c r="FLH88" s="34"/>
      <c r="FLI88" s="34"/>
      <c r="FLJ88" s="34"/>
      <c r="FLK88" s="34"/>
      <c r="FLL88" s="34"/>
      <c r="FLM88" s="34"/>
      <c r="FLN88" s="34"/>
      <c r="FLO88" s="34"/>
      <c r="FLP88" s="34"/>
      <c r="FLQ88" s="34"/>
      <c r="FLR88" s="34"/>
      <c r="FLS88" s="34"/>
      <c r="FLT88" s="34"/>
      <c r="FLU88" s="34"/>
      <c r="FLV88" s="34"/>
      <c r="FLW88" s="34"/>
      <c r="FLX88" s="34"/>
      <c r="FLY88" s="34"/>
      <c r="FLZ88" s="34"/>
      <c r="FMA88" s="34"/>
      <c r="FMB88" s="34"/>
      <c r="FMC88" s="34"/>
      <c r="FMD88" s="34"/>
      <c r="FME88" s="34"/>
      <c r="FMF88" s="34"/>
      <c r="FMG88" s="34"/>
      <c r="FMH88" s="34"/>
      <c r="FMI88" s="34"/>
      <c r="FMJ88" s="34"/>
      <c r="FMK88" s="34"/>
      <c r="FML88" s="34"/>
      <c r="FMM88" s="34"/>
      <c r="FMN88" s="34"/>
      <c r="FMO88" s="34"/>
      <c r="FMP88" s="34"/>
      <c r="FMQ88" s="34"/>
      <c r="FMR88" s="34"/>
      <c r="FMS88" s="34"/>
      <c r="FMT88" s="34"/>
      <c r="FMU88" s="34"/>
      <c r="FMV88" s="34"/>
      <c r="FMW88" s="34"/>
      <c r="FMX88" s="34"/>
      <c r="FMY88" s="34"/>
      <c r="FMZ88" s="34"/>
      <c r="FNA88" s="34"/>
      <c r="FNB88" s="34"/>
      <c r="FNC88" s="34"/>
      <c r="FND88" s="34"/>
      <c r="FNE88" s="34"/>
      <c r="FNF88" s="34"/>
      <c r="FNG88" s="34"/>
      <c r="FNH88" s="34"/>
      <c r="FNI88" s="34"/>
      <c r="FNJ88" s="34"/>
      <c r="FNK88" s="34"/>
      <c r="FNL88" s="34"/>
      <c r="FNM88" s="34"/>
      <c r="FNN88" s="34"/>
      <c r="FNO88" s="34"/>
      <c r="FNP88" s="34"/>
      <c r="FNQ88" s="34"/>
      <c r="FNR88" s="34"/>
      <c r="FNS88" s="34"/>
      <c r="FNT88" s="34"/>
      <c r="FNU88" s="34"/>
      <c r="FNV88" s="34"/>
      <c r="FNW88" s="34"/>
      <c r="FNX88" s="34"/>
      <c r="FNY88" s="34"/>
      <c r="FNZ88" s="34"/>
      <c r="FOA88" s="34"/>
      <c r="FOB88" s="34"/>
      <c r="FOC88" s="34"/>
      <c r="FOD88" s="34"/>
      <c r="FOE88" s="34"/>
      <c r="FOF88" s="34"/>
      <c r="FOG88" s="34"/>
      <c r="FOH88" s="34"/>
      <c r="FOI88" s="34"/>
      <c r="FOJ88" s="34"/>
      <c r="FOK88" s="34"/>
      <c r="FOL88" s="34"/>
      <c r="FOM88" s="34"/>
      <c r="FON88" s="34"/>
      <c r="FOO88" s="34"/>
      <c r="FOP88" s="34"/>
      <c r="FOQ88" s="34"/>
      <c r="FOR88" s="34"/>
      <c r="FOS88" s="34"/>
      <c r="FOT88" s="34"/>
      <c r="FOU88" s="34"/>
      <c r="FOV88" s="34"/>
      <c r="FOW88" s="34"/>
      <c r="FOX88" s="34"/>
      <c r="FOY88" s="34"/>
      <c r="FOZ88" s="34"/>
      <c r="FPA88" s="34"/>
      <c r="FPB88" s="34"/>
      <c r="FPC88" s="34"/>
      <c r="FPD88" s="34"/>
      <c r="FPE88" s="34"/>
      <c r="FPF88" s="34"/>
      <c r="FPG88" s="34"/>
      <c r="FPH88" s="34"/>
      <c r="FPI88" s="34"/>
      <c r="FPJ88" s="34"/>
      <c r="FPK88" s="34"/>
      <c r="FPL88" s="34"/>
      <c r="FPM88" s="34"/>
      <c r="FPN88" s="34"/>
      <c r="FPO88" s="34"/>
      <c r="FPP88" s="34"/>
      <c r="FPQ88" s="34"/>
      <c r="FPR88" s="34"/>
      <c r="FPS88" s="34"/>
      <c r="FPT88" s="34"/>
      <c r="FPU88" s="34"/>
      <c r="FPV88" s="34"/>
      <c r="FPW88" s="34"/>
      <c r="FPX88" s="34"/>
      <c r="FPY88" s="34"/>
      <c r="FPZ88" s="34"/>
      <c r="FQA88" s="34"/>
      <c r="FQB88" s="34"/>
      <c r="FQC88" s="34"/>
      <c r="FQD88" s="34"/>
      <c r="FQE88" s="34"/>
      <c r="FQF88" s="34"/>
      <c r="FQG88" s="34"/>
      <c r="FQH88" s="34"/>
      <c r="FQI88" s="34"/>
      <c r="FQJ88" s="34"/>
      <c r="FQK88" s="34"/>
      <c r="FQL88" s="34"/>
      <c r="FQM88" s="34"/>
      <c r="FQN88" s="34"/>
      <c r="FQO88" s="34"/>
      <c r="FQP88" s="34"/>
      <c r="FQQ88" s="34"/>
      <c r="FQR88" s="34"/>
      <c r="FQS88" s="34"/>
      <c r="FQT88" s="34"/>
      <c r="FQU88" s="34"/>
      <c r="FQV88" s="34"/>
      <c r="FQW88" s="34"/>
      <c r="FQX88" s="34"/>
      <c r="FQY88" s="34"/>
      <c r="FQZ88" s="34"/>
      <c r="FRA88" s="34"/>
      <c r="FRB88" s="34"/>
      <c r="FRC88" s="34"/>
      <c r="FRD88" s="34"/>
      <c r="FRE88" s="34"/>
      <c r="FRF88" s="34"/>
      <c r="FRG88" s="34"/>
      <c r="FRH88" s="34"/>
      <c r="FRI88" s="34"/>
      <c r="FRJ88" s="34"/>
      <c r="FRK88" s="34"/>
      <c r="FRL88" s="34"/>
      <c r="FRM88" s="34"/>
      <c r="FRN88" s="34"/>
      <c r="FRO88" s="34"/>
      <c r="FRP88" s="34"/>
      <c r="FRQ88" s="34"/>
      <c r="FRR88" s="34"/>
      <c r="FRS88" s="34"/>
      <c r="FRT88" s="34"/>
      <c r="FRU88" s="34"/>
      <c r="FRV88" s="34"/>
      <c r="FRW88" s="34"/>
      <c r="FRX88" s="34"/>
      <c r="FRY88" s="34"/>
      <c r="FRZ88" s="34"/>
      <c r="FSA88" s="34"/>
      <c r="FSB88" s="34"/>
      <c r="FSC88" s="34"/>
      <c r="FSD88" s="34"/>
      <c r="FSE88" s="34"/>
      <c r="FSF88" s="34"/>
      <c r="FSG88" s="34"/>
      <c r="FSH88" s="34"/>
      <c r="FSI88" s="34"/>
      <c r="FSJ88" s="34"/>
      <c r="FSK88" s="34"/>
      <c r="FSL88" s="34"/>
      <c r="FSM88" s="34"/>
      <c r="FSN88" s="34"/>
      <c r="FSO88" s="34"/>
      <c r="FSP88" s="34"/>
      <c r="FSQ88" s="34"/>
      <c r="FSR88" s="34"/>
      <c r="FSS88" s="34"/>
      <c r="FST88" s="34"/>
      <c r="FSU88" s="34"/>
      <c r="FSV88" s="34"/>
      <c r="FSW88" s="34"/>
      <c r="FSX88" s="34"/>
      <c r="FSY88" s="34"/>
      <c r="FSZ88" s="34"/>
      <c r="FTA88" s="34"/>
      <c r="FTB88" s="34"/>
      <c r="FTC88" s="34"/>
      <c r="FTD88" s="34"/>
      <c r="FTE88" s="34"/>
      <c r="FTF88" s="34"/>
      <c r="FTG88" s="34"/>
      <c r="FTH88" s="34"/>
      <c r="FTI88" s="34"/>
      <c r="FTJ88" s="34"/>
      <c r="FTK88" s="34"/>
      <c r="FTL88" s="34"/>
      <c r="FTM88" s="34"/>
      <c r="FTN88" s="34"/>
      <c r="FTO88" s="34"/>
      <c r="FTP88" s="34"/>
      <c r="FTQ88" s="34"/>
      <c r="FTR88" s="34"/>
      <c r="FTS88" s="34"/>
      <c r="FTT88" s="34"/>
      <c r="FTU88" s="34"/>
      <c r="FTV88" s="34"/>
      <c r="FTW88" s="34"/>
      <c r="FTX88" s="34"/>
      <c r="FTY88" s="34"/>
      <c r="FTZ88" s="34"/>
      <c r="FUA88" s="34"/>
      <c r="FUB88" s="34"/>
      <c r="FUC88" s="34"/>
      <c r="FUD88" s="34"/>
      <c r="FUE88" s="34"/>
      <c r="FUF88" s="34"/>
      <c r="FUG88" s="34"/>
      <c r="FUH88" s="34"/>
      <c r="FUI88" s="34"/>
      <c r="FUJ88" s="34"/>
      <c r="FUK88" s="34"/>
      <c r="FUL88" s="34"/>
      <c r="FUM88" s="34"/>
      <c r="FUN88" s="34"/>
      <c r="FUO88" s="34"/>
      <c r="FUP88" s="34"/>
      <c r="FUQ88" s="34"/>
      <c r="FUR88" s="34"/>
      <c r="FUS88" s="34"/>
      <c r="FUT88" s="34"/>
      <c r="FUU88" s="34"/>
      <c r="FUV88" s="34"/>
      <c r="FUW88" s="34"/>
      <c r="FUX88" s="34"/>
      <c r="FUY88" s="34"/>
      <c r="FUZ88" s="34"/>
      <c r="FVA88" s="34"/>
      <c r="FVB88" s="34"/>
      <c r="FVC88" s="34"/>
      <c r="FVD88" s="34"/>
      <c r="FVE88" s="34"/>
      <c r="FVF88" s="34"/>
      <c r="FVG88" s="34"/>
      <c r="FVH88" s="34"/>
      <c r="FVI88" s="34"/>
      <c r="FVJ88" s="34"/>
      <c r="FVK88" s="34"/>
      <c r="FVL88" s="34"/>
      <c r="FVM88" s="34"/>
      <c r="FVN88" s="34"/>
      <c r="FVO88" s="34"/>
      <c r="FVP88" s="34"/>
      <c r="FVQ88" s="34"/>
      <c r="FVR88" s="34"/>
      <c r="FVS88" s="34"/>
      <c r="FVT88" s="34"/>
      <c r="FVU88" s="34"/>
      <c r="FVV88" s="34"/>
      <c r="FVW88" s="34"/>
      <c r="FVX88" s="34"/>
      <c r="FVY88" s="34"/>
      <c r="FVZ88" s="34"/>
      <c r="FWA88" s="34"/>
      <c r="FWB88" s="34"/>
      <c r="FWC88" s="34"/>
      <c r="FWD88" s="34"/>
      <c r="FWE88" s="34"/>
      <c r="FWF88" s="34"/>
      <c r="FWG88" s="34"/>
      <c r="FWH88" s="34"/>
      <c r="FWI88" s="34"/>
      <c r="FWJ88" s="34"/>
      <c r="FWK88" s="34"/>
      <c r="FWL88" s="34"/>
      <c r="FWM88" s="34"/>
      <c r="FWN88" s="34"/>
      <c r="FWO88" s="34"/>
      <c r="FWP88" s="34"/>
      <c r="FWQ88" s="34"/>
      <c r="FWR88" s="34"/>
      <c r="FWS88" s="34"/>
      <c r="FWT88" s="34"/>
      <c r="FWU88" s="34"/>
      <c r="FWV88" s="34"/>
      <c r="FWW88" s="34"/>
      <c r="FWX88" s="34"/>
      <c r="FWY88" s="34"/>
      <c r="FWZ88" s="34"/>
      <c r="FXA88" s="34"/>
      <c r="FXB88" s="34"/>
      <c r="FXC88" s="34"/>
      <c r="FXD88" s="34"/>
      <c r="FXE88" s="34"/>
      <c r="FXF88" s="34"/>
      <c r="FXG88" s="34"/>
      <c r="FXH88" s="34"/>
      <c r="FXI88" s="34"/>
      <c r="FXJ88" s="34"/>
      <c r="FXK88" s="34"/>
      <c r="FXL88" s="34"/>
      <c r="FXM88" s="34"/>
      <c r="FXN88" s="34"/>
      <c r="FXO88" s="34"/>
      <c r="FXP88" s="34"/>
      <c r="FXQ88" s="34"/>
      <c r="FXR88" s="34"/>
      <c r="FXS88" s="34"/>
      <c r="FXT88" s="34"/>
      <c r="FXU88" s="34"/>
      <c r="FXV88" s="34"/>
      <c r="FXW88" s="34"/>
      <c r="FXX88" s="34"/>
      <c r="FXY88" s="34"/>
      <c r="FXZ88" s="34"/>
      <c r="FYA88" s="34"/>
      <c r="FYB88" s="34"/>
      <c r="FYC88" s="34"/>
      <c r="FYD88" s="34"/>
      <c r="FYE88" s="34"/>
      <c r="FYF88" s="34"/>
      <c r="FYG88" s="34"/>
      <c r="FYH88" s="34"/>
      <c r="FYI88" s="34"/>
      <c r="FYJ88" s="34"/>
      <c r="FYK88" s="34"/>
      <c r="FYL88" s="34"/>
      <c r="FYM88" s="34"/>
      <c r="FYN88" s="34"/>
      <c r="FYO88" s="34"/>
      <c r="FYP88" s="34"/>
      <c r="FYQ88" s="34"/>
      <c r="FYR88" s="34"/>
      <c r="FYS88" s="34"/>
      <c r="FYT88" s="34"/>
      <c r="FYU88" s="34"/>
      <c r="FYV88" s="34"/>
      <c r="FYW88" s="34"/>
      <c r="FYX88" s="34"/>
      <c r="FYY88" s="34"/>
      <c r="FYZ88" s="34"/>
      <c r="FZA88" s="34"/>
      <c r="FZB88" s="34"/>
      <c r="FZC88" s="34"/>
      <c r="FZD88" s="34"/>
      <c r="FZE88" s="34"/>
      <c r="FZF88" s="34"/>
      <c r="FZG88" s="34"/>
      <c r="FZH88" s="34"/>
      <c r="FZI88" s="34"/>
      <c r="FZJ88" s="34"/>
      <c r="FZK88" s="34"/>
      <c r="FZL88" s="34"/>
      <c r="FZM88" s="34"/>
      <c r="FZN88" s="34"/>
      <c r="FZO88" s="34"/>
      <c r="FZP88" s="34"/>
      <c r="FZQ88" s="34"/>
      <c r="FZR88" s="34"/>
      <c r="FZS88" s="34"/>
      <c r="FZT88" s="34"/>
      <c r="FZU88" s="34"/>
      <c r="FZV88" s="34"/>
      <c r="FZW88" s="34"/>
      <c r="FZX88" s="34"/>
      <c r="FZY88" s="34"/>
      <c r="FZZ88" s="34"/>
      <c r="GAA88" s="34"/>
      <c r="GAB88" s="34"/>
      <c r="GAC88" s="34"/>
      <c r="GAD88" s="34"/>
      <c r="GAE88" s="34"/>
      <c r="GAF88" s="34"/>
      <c r="GAG88" s="34"/>
      <c r="GAH88" s="34"/>
      <c r="GAI88" s="34"/>
      <c r="GAJ88" s="34"/>
      <c r="GAK88" s="34"/>
      <c r="GAL88" s="34"/>
      <c r="GAM88" s="34"/>
      <c r="GAN88" s="34"/>
      <c r="GAO88" s="34"/>
      <c r="GAP88" s="34"/>
      <c r="GAQ88" s="34"/>
      <c r="GAR88" s="34"/>
      <c r="GAS88" s="34"/>
      <c r="GAT88" s="34"/>
      <c r="GAU88" s="34"/>
      <c r="GAV88" s="34"/>
      <c r="GAW88" s="34"/>
      <c r="GAX88" s="34"/>
      <c r="GAY88" s="34"/>
      <c r="GAZ88" s="34"/>
      <c r="GBA88" s="34"/>
      <c r="GBB88" s="34"/>
      <c r="GBC88" s="34"/>
      <c r="GBD88" s="34"/>
      <c r="GBE88" s="34"/>
      <c r="GBF88" s="34"/>
      <c r="GBG88" s="34"/>
      <c r="GBH88" s="34"/>
      <c r="GBI88" s="34"/>
      <c r="GBJ88" s="34"/>
      <c r="GBK88" s="34"/>
      <c r="GBL88" s="34"/>
      <c r="GBM88" s="34"/>
      <c r="GBN88" s="34"/>
      <c r="GBO88" s="34"/>
      <c r="GBP88" s="34"/>
      <c r="GBQ88" s="34"/>
      <c r="GBR88" s="34"/>
      <c r="GBS88" s="34"/>
      <c r="GBT88" s="34"/>
      <c r="GBU88" s="34"/>
      <c r="GBV88" s="34"/>
      <c r="GBW88" s="34"/>
      <c r="GBX88" s="34"/>
      <c r="GBY88" s="34"/>
      <c r="GBZ88" s="34"/>
      <c r="GCA88" s="34"/>
      <c r="GCB88" s="34"/>
      <c r="GCC88" s="34"/>
      <c r="GCD88" s="34"/>
      <c r="GCE88" s="34"/>
      <c r="GCF88" s="34"/>
      <c r="GCG88" s="34"/>
      <c r="GCH88" s="34"/>
      <c r="GCI88" s="34"/>
      <c r="GCJ88" s="34"/>
      <c r="GCK88" s="34"/>
      <c r="GCL88" s="34"/>
      <c r="GCM88" s="34"/>
      <c r="GCN88" s="34"/>
      <c r="GCO88" s="34"/>
      <c r="GCP88" s="34"/>
      <c r="GCQ88" s="34"/>
      <c r="GCR88" s="34"/>
      <c r="GCS88" s="34"/>
      <c r="GCT88" s="34"/>
      <c r="GCU88" s="34"/>
      <c r="GCV88" s="34"/>
      <c r="GCW88" s="34"/>
      <c r="GCX88" s="34"/>
      <c r="GCY88" s="34"/>
      <c r="GCZ88" s="34"/>
      <c r="GDA88" s="34"/>
      <c r="GDB88" s="34"/>
      <c r="GDC88" s="34"/>
      <c r="GDD88" s="34"/>
      <c r="GDE88" s="34"/>
      <c r="GDF88" s="34"/>
      <c r="GDG88" s="34"/>
      <c r="GDH88" s="34"/>
      <c r="GDI88" s="34"/>
      <c r="GDJ88" s="34"/>
      <c r="GDK88" s="34"/>
      <c r="GDL88" s="34"/>
      <c r="GDM88" s="34"/>
      <c r="GDN88" s="34"/>
      <c r="GDO88" s="34"/>
      <c r="GDP88" s="34"/>
      <c r="GDQ88" s="34"/>
      <c r="GDR88" s="34"/>
      <c r="GDS88" s="34"/>
      <c r="GDT88" s="34"/>
      <c r="GDU88" s="34"/>
      <c r="GDV88" s="34"/>
      <c r="GDW88" s="34"/>
      <c r="GDX88" s="34"/>
      <c r="GDY88" s="34"/>
      <c r="GDZ88" s="34"/>
      <c r="GEA88" s="34"/>
      <c r="GEB88" s="34"/>
      <c r="GEC88" s="34"/>
      <c r="GED88" s="34"/>
      <c r="GEE88" s="34"/>
      <c r="GEF88" s="34"/>
      <c r="GEG88" s="34"/>
      <c r="GEH88" s="34"/>
      <c r="GEI88" s="34"/>
      <c r="GEJ88" s="34"/>
      <c r="GEK88" s="34"/>
      <c r="GEL88" s="34"/>
      <c r="GEM88" s="34"/>
      <c r="GEN88" s="34"/>
      <c r="GEO88" s="34"/>
      <c r="GEP88" s="34"/>
      <c r="GEQ88" s="34"/>
      <c r="GER88" s="34"/>
      <c r="GES88" s="34"/>
      <c r="GET88" s="34"/>
      <c r="GEU88" s="34"/>
      <c r="GEV88" s="34"/>
      <c r="GEW88" s="34"/>
      <c r="GEX88" s="34"/>
      <c r="GEY88" s="34"/>
      <c r="GEZ88" s="34"/>
      <c r="GFA88" s="34"/>
      <c r="GFB88" s="34"/>
      <c r="GFC88" s="34"/>
      <c r="GFD88" s="34"/>
      <c r="GFE88" s="34"/>
      <c r="GFF88" s="34"/>
      <c r="GFG88" s="34"/>
      <c r="GFH88" s="34"/>
      <c r="GFI88" s="34"/>
      <c r="GFJ88" s="34"/>
      <c r="GFK88" s="34"/>
      <c r="GFL88" s="34"/>
      <c r="GFM88" s="34"/>
      <c r="GFN88" s="34"/>
      <c r="GFO88" s="34"/>
      <c r="GFP88" s="34"/>
      <c r="GFQ88" s="34"/>
      <c r="GFR88" s="34"/>
      <c r="GFS88" s="34"/>
      <c r="GFT88" s="34"/>
      <c r="GFU88" s="34"/>
      <c r="GFV88" s="34"/>
      <c r="GFW88" s="34"/>
      <c r="GFX88" s="34"/>
      <c r="GFY88" s="34"/>
      <c r="GFZ88" s="34"/>
      <c r="GGA88" s="34"/>
      <c r="GGB88" s="34"/>
      <c r="GGC88" s="34"/>
      <c r="GGD88" s="34"/>
      <c r="GGE88" s="34"/>
      <c r="GGF88" s="34"/>
      <c r="GGG88" s="34"/>
      <c r="GGH88" s="34"/>
      <c r="GGI88" s="34"/>
      <c r="GGJ88" s="34"/>
      <c r="GGK88" s="34"/>
      <c r="GGL88" s="34"/>
      <c r="GGM88" s="34"/>
      <c r="GGN88" s="34"/>
      <c r="GGO88" s="34"/>
      <c r="GGP88" s="34"/>
      <c r="GGQ88" s="34"/>
      <c r="GGR88" s="34"/>
      <c r="GGS88" s="34"/>
      <c r="GGT88" s="34"/>
      <c r="GGU88" s="34"/>
      <c r="GGV88" s="34"/>
      <c r="GGW88" s="34"/>
      <c r="GGX88" s="34"/>
      <c r="GGY88" s="34"/>
      <c r="GGZ88" s="34"/>
      <c r="GHA88" s="34"/>
      <c r="GHB88" s="34"/>
      <c r="GHC88" s="34"/>
      <c r="GHD88" s="34"/>
      <c r="GHE88" s="34"/>
      <c r="GHF88" s="34"/>
      <c r="GHG88" s="34"/>
      <c r="GHH88" s="34"/>
      <c r="GHI88" s="34"/>
      <c r="GHJ88" s="34"/>
      <c r="GHK88" s="34"/>
      <c r="GHL88" s="34"/>
      <c r="GHM88" s="34"/>
      <c r="GHN88" s="34"/>
      <c r="GHO88" s="34"/>
      <c r="GHP88" s="34"/>
      <c r="GHQ88" s="34"/>
      <c r="GHR88" s="34"/>
      <c r="GHS88" s="34"/>
      <c r="GHT88" s="34"/>
      <c r="GHU88" s="34"/>
      <c r="GHV88" s="34"/>
      <c r="GHW88" s="34"/>
      <c r="GHX88" s="34"/>
      <c r="GHY88" s="34"/>
      <c r="GHZ88" s="34"/>
      <c r="GIA88" s="34"/>
      <c r="GIB88" s="34"/>
      <c r="GIC88" s="34"/>
      <c r="GID88" s="34"/>
      <c r="GIE88" s="34"/>
      <c r="GIF88" s="34"/>
      <c r="GIG88" s="34"/>
      <c r="GIH88" s="34"/>
      <c r="GII88" s="34"/>
      <c r="GIJ88" s="34"/>
      <c r="GIK88" s="34"/>
      <c r="GIL88" s="34"/>
      <c r="GIM88" s="34"/>
      <c r="GIN88" s="34"/>
      <c r="GIO88" s="34"/>
      <c r="GIP88" s="34"/>
      <c r="GIQ88" s="34"/>
      <c r="GIR88" s="34"/>
      <c r="GIS88" s="34"/>
      <c r="GIT88" s="34"/>
      <c r="GIU88" s="34"/>
      <c r="GIV88" s="34"/>
      <c r="GIW88" s="34"/>
      <c r="GIX88" s="34"/>
      <c r="GIY88" s="34"/>
      <c r="GIZ88" s="34"/>
      <c r="GJA88" s="34"/>
      <c r="GJB88" s="34"/>
      <c r="GJC88" s="34"/>
      <c r="GJD88" s="34"/>
      <c r="GJE88" s="34"/>
      <c r="GJF88" s="34"/>
      <c r="GJG88" s="34"/>
      <c r="GJH88" s="34"/>
      <c r="GJI88" s="34"/>
      <c r="GJJ88" s="34"/>
      <c r="GJK88" s="34"/>
      <c r="GJL88" s="34"/>
      <c r="GJM88" s="34"/>
      <c r="GJN88" s="34"/>
      <c r="GJO88" s="34"/>
      <c r="GJP88" s="34"/>
      <c r="GJQ88" s="34"/>
      <c r="GJR88" s="34"/>
      <c r="GJS88" s="34"/>
      <c r="GJT88" s="34"/>
      <c r="GJU88" s="34"/>
      <c r="GJV88" s="34"/>
      <c r="GJW88" s="34"/>
      <c r="GJX88" s="34"/>
      <c r="GJY88" s="34"/>
      <c r="GJZ88" s="34"/>
      <c r="GKA88" s="34"/>
      <c r="GKB88" s="34"/>
      <c r="GKC88" s="34"/>
      <c r="GKD88" s="34"/>
      <c r="GKE88" s="34"/>
      <c r="GKF88" s="34"/>
      <c r="GKG88" s="34"/>
      <c r="GKH88" s="34"/>
      <c r="GKI88" s="34"/>
      <c r="GKJ88" s="34"/>
      <c r="GKK88" s="34"/>
      <c r="GKL88" s="34"/>
      <c r="GKM88" s="34"/>
      <c r="GKN88" s="34"/>
      <c r="GKO88" s="34"/>
      <c r="GKP88" s="34"/>
      <c r="GKQ88" s="34"/>
      <c r="GKR88" s="34"/>
      <c r="GKS88" s="34"/>
      <c r="GKT88" s="34"/>
      <c r="GKU88" s="34"/>
      <c r="GKV88" s="34"/>
      <c r="GKW88" s="34"/>
      <c r="GKX88" s="34"/>
      <c r="GKY88" s="34"/>
      <c r="GKZ88" s="34"/>
      <c r="GLA88" s="34"/>
      <c r="GLB88" s="34"/>
      <c r="GLC88" s="34"/>
      <c r="GLD88" s="34"/>
      <c r="GLE88" s="34"/>
      <c r="GLF88" s="34"/>
      <c r="GLG88" s="34"/>
      <c r="GLH88" s="34"/>
      <c r="GLI88" s="34"/>
      <c r="GLJ88" s="34"/>
      <c r="GLK88" s="34"/>
      <c r="GLL88" s="34"/>
      <c r="GLM88" s="34"/>
      <c r="GLN88" s="34"/>
      <c r="GLO88" s="34"/>
      <c r="GLP88" s="34"/>
      <c r="GLQ88" s="34"/>
      <c r="GLR88" s="34"/>
      <c r="GLS88" s="34"/>
      <c r="GLT88" s="34"/>
      <c r="GLU88" s="34"/>
      <c r="GLV88" s="34"/>
      <c r="GLW88" s="34"/>
      <c r="GLX88" s="34"/>
      <c r="GLY88" s="34"/>
      <c r="GLZ88" s="34"/>
      <c r="GMA88" s="34"/>
      <c r="GMB88" s="34"/>
      <c r="GMC88" s="34"/>
      <c r="GMD88" s="34"/>
      <c r="GME88" s="34"/>
      <c r="GMF88" s="34"/>
      <c r="GMG88" s="34"/>
      <c r="GMH88" s="34"/>
      <c r="GMI88" s="34"/>
      <c r="GMJ88" s="34"/>
      <c r="GMK88" s="34"/>
      <c r="GML88" s="34"/>
      <c r="GMM88" s="34"/>
      <c r="GMN88" s="34"/>
      <c r="GMO88" s="34"/>
      <c r="GMP88" s="34"/>
      <c r="GMQ88" s="34"/>
      <c r="GMR88" s="34"/>
      <c r="GMS88" s="34"/>
      <c r="GMT88" s="34"/>
      <c r="GMU88" s="34"/>
      <c r="GMV88" s="34"/>
      <c r="GMW88" s="34"/>
      <c r="GMX88" s="34"/>
      <c r="GMY88" s="34"/>
      <c r="GMZ88" s="34"/>
      <c r="GNA88" s="34"/>
      <c r="GNB88" s="34"/>
      <c r="GNC88" s="34"/>
      <c r="GND88" s="34"/>
      <c r="GNE88" s="34"/>
      <c r="GNF88" s="34"/>
      <c r="GNG88" s="34"/>
      <c r="GNH88" s="34"/>
      <c r="GNI88" s="34"/>
      <c r="GNJ88" s="34"/>
      <c r="GNK88" s="34"/>
      <c r="GNL88" s="34"/>
      <c r="GNM88" s="34"/>
      <c r="GNN88" s="34"/>
      <c r="GNO88" s="34"/>
      <c r="GNP88" s="34"/>
      <c r="GNQ88" s="34"/>
      <c r="GNR88" s="34"/>
      <c r="GNS88" s="34"/>
      <c r="GNT88" s="34"/>
      <c r="GNU88" s="34"/>
      <c r="GNV88" s="34"/>
      <c r="GNW88" s="34"/>
      <c r="GNX88" s="34"/>
      <c r="GNY88" s="34"/>
      <c r="GNZ88" s="34"/>
      <c r="GOA88" s="34"/>
      <c r="GOB88" s="34"/>
      <c r="GOC88" s="34"/>
      <c r="GOD88" s="34"/>
      <c r="GOE88" s="34"/>
      <c r="GOF88" s="34"/>
      <c r="GOG88" s="34"/>
      <c r="GOH88" s="34"/>
      <c r="GOI88" s="34"/>
      <c r="GOJ88" s="34"/>
      <c r="GOK88" s="34"/>
      <c r="GOL88" s="34"/>
      <c r="GOM88" s="34"/>
      <c r="GON88" s="34"/>
      <c r="GOO88" s="34"/>
      <c r="GOP88" s="34"/>
      <c r="GOQ88" s="34"/>
      <c r="GOR88" s="34"/>
      <c r="GOS88" s="34"/>
      <c r="GOT88" s="34"/>
      <c r="GOU88" s="34"/>
      <c r="GOV88" s="34"/>
      <c r="GOW88" s="34"/>
      <c r="GOX88" s="34"/>
      <c r="GOY88" s="34"/>
      <c r="GOZ88" s="34"/>
      <c r="GPA88" s="34"/>
      <c r="GPB88" s="34"/>
      <c r="GPC88" s="34"/>
      <c r="GPD88" s="34"/>
      <c r="GPE88" s="34"/>
      <c r="GPF88" s="34"/>
      <c r="GPG88" s="34"/>
      <c r="GPH88" s="34"/>
      <c r="GPI88" s="34"/>
      <c r="GPJ88" s="34"/>
      <c r="GPK88" s="34"/>
      <c r="GPL88" s="34"/>
      <c r="GPM88" s="34"/>
      <c r="GPN88" s="34"/>
      <c r="GPO88" s="34"/>
      <c r="GPP88" s="34"/>
      <c r="GPQ88" s="34"/>
      <c r="GPR88" s="34"/>
      <c r="GPS88" s="34"/>
      <c r="GPT88" s="34"/>
      <c r="GPU88" s="34"/>
      <c r="GPV88" s="34"/>
      <c r="GPW88" s="34"/>
      <c r="GPX88" s="34"/>
      <c r="GPY88" s="34"/>
      <c r="GPZ88" s="34"/>
      <c r="GQA88" s="34"/>
      <c r="GQB88" s="34"/>
      <c r="GQC88" s="34"/>
      <c r="GQD88" s="34"/>
      <c r="GQE88" s="34"/>
      <c r="GQF88" s="34"/>
      <c r="GQG88" s="34"/>
      <c r="GQH88" s="34"/>
      <c r="GQI88" s="34"/>
      <c r="GQJ88" s="34"/>
      <c r="GQK88" s="34"/>
      <c r="GQL88" s="34"/>
      <c r="GQM88" s="34"/>
      <c r="GQN88" s="34"/>
      <c r="GQO88" s="34"/>
      <c r="GQP88" s="34"/>
      <c r="GQQ88" s="34"/>
      <c r="GQR88" s="34"/>
      <c r="GQS88" s="34"/>
      <c r="GQT88" s="34"/>
      <c r="GQU88" s="34"/>
      <c r="GQV88" s="34"/>
      <c r="GQW88" s="34"/>
      <c r="GQX88" s="34"/>
      <c r="GQY88" s="34"/>
      <c r="GQZ88" s="34"/>
      <c r="GRA88" s="34"/>
      <c r="GRB88" s="34"/>
      <c r="GRC88" s="34"/>
      <c r="GRD88" s="34"/>
      <c r="GRE88" s="34"/>
      <c r="GRF88" s="34"/>
      <c r="GRG88" s="34"/>
      <c r="GRH88" s="34"/>
      <c r="GRI88" s="34"/>
      <c r="GRJ88" s="34"/>
      <c r="GRK88" s="34"/>
      <c r="GRL88" s="34"/>
      <c r="GRM88" s="34"/>
      <c r="GRN88" s="34"/>
      <c r="GRO88" s="34"/>
      <c r="GRP88" s="34"/>
      <c r="GRQ88" s="34"/>
      <c r="GRR88" s="34"/>
      <c r="GRS88" s="34"/>
      <c r="GRT88" s="34"/>
      <c r="GRU88" s="34"/>
      <c r="GRV88" s="34"/>
      <c r="GRW88" s="34"/>
      <c r="GRX88" s="34"/>
      <c r="GRY88" s="34"/>
      <c r="GRZ88" s="34"/>
      <c r="GSA88" s="34"/>
      <c r="GSB88" s="34"/>
      <c r="GSC88" s="34"/>
      <c r="GSD88" s="34"/>
      <c r="GSE88" s="34"/>
      <c r="GSF88" s="34"/>
      <c r="GSG88" s="34"/>
      <c r="GSH88" s="34"/>
      <c r="GSI88" s="34"/>
      <c r="GSJ88" s="34"/>
      <c r="GSK88" s="34"/>
      <c r="GSL88" s="34"/>
      <c r="GSM88" s="34"/>
      <c r="GSN88" s="34"/>
      <c r="GSO88" s="34"/>
      <c r="GSP88" s="34"/>
      <c r="GSQ88" s="34"/>
      <c r="GSR88" s="34"/>
      <c r="GSS88" s="34"/>
      <c r="GST88" s="34"/>
      <c r="GSU88" s="34"/>
      <c r="GSV88" s="34"/>
      <c r="GSW88" s="34"/>
      <c r="GSX88" s="34"/>
      <c r="GSY88" s="34"/>
      <c r="GSZ88" s="34"/>
      <c r="GTA88" s="34"/>
      <c r="GTB88" s="34"/>
      <c r="GTC88" s="34"/>
      <c r="GTD88" s="34"/>
      <c r="GTE88" s="34"/>
      <c r="GTF88" s="34"/>
      <c r="GTG88" s="34"/>
      <c r="GTH88" s="34"/>
      <c r="GTI88" s="34"/>
      <c r="GTJ88" s="34"/>
      <c r="GTK88" s="34"/>
      <c r="GTL88" s="34"/>
      <c r="GTM88" s="34"/>
      <c r="GTN88" s="34"/>
      <c r="GTO88" s="34"/>
      <c r="GTP88" s="34"/>
      <c r="GTQ88" s="34"/>
      <c r="GTR88" s="34"/>
      <c r="GTS88" s="34"/>
      <c r="GTT88" s="34"/>
      <c r="GTU88" s="34"/>
      <c r="GTV88" s="34"/>
      <c r="GTW88" s="34"/>
      <c r="GTX88" s="34"/>
      <c r="GTY88" s="34"/>
      <c r="GTZ88" s="34"/>
      <c r="GUA88" s="34"/>
      <c r="GUB88" s="34"/>
      <c r="GUC88" s="34"/>
      <c r="GUD88" s="34"/>
      <c r="GUE88" s="34"/>
      <c r="GUF88" s="34"/>
      <c r="GUG88" s="34"/>
      <c r="GUH88" s="34"/>
      <c r="GUI88" s="34"/>
      <c r="GUJ88" s="34"/>
      <c r="GUK88" s="34"/>
      <c r="GUL88" s="34"/>
      <c r="GUM88" s="34"/>
      <c r="GUN88" s="34"/>
      <c r="GUO88" s="34"/>
      <c r="GUP88" s="34"/>
      <c r="GUQ88" s="34"/>
      <c r="GUR88" s="34"/>
      <c r="GUS88" s="34"/>
      <c r="GUT88" s="34"/>
      <c r="GUU88" s="34"/>
      <c r="GUV88" s="34"/>
      <c r="GUW88" s="34"/>
      <c r="GUX88" s="34"/>
      <c r="GUY88" s="34"/>
      <c r="GUZ88" s="34"/>
      <c r="GVA88" s="34"/>
      <c r="GVB88" s="34"/>
      <c r="GVC88" s="34"/>
      <c r="GVD88" s="34"/>
      <c r="GVE88" s="34"/>
      <c r="GVF88" s="34"/>
      <c r="GVG88" s="34"/>
      <c r="GVH88" s="34"/>
      <c r="GVI88" s="34"/>
      <c r="GVJ88" s="34"/>
      <c r="GVK88" s="34"/>
      <c r="GVL88" s="34"/>
      <c r="GVM88" s="34"/>
      <c r="GVN88" s="34"/>
      <c r="GVO88" s="34"/>
      <c r="GVP88" s="34"/>
      <c r="GVQ88" s="34"/>
      <c r="GVR88" s="34"/>
      <c r="GVS88" s="34"/>
      <c r="GVT88" s="34"/>
      <c r="GVU88" s="34"/>
      <c r="GVV88" s="34"/>
      <c r="GVW88" s="34"/>
      <c r="GVX88" s="34"/>
      <c r="GVY88" s="34"/>
      <c r="GVZ88" s="34"/>
      <c r="GWA88" s="34"/>
      <c r="GWB88" s="34"/>
      <c r="GWC88" s="34"/>
      <c r="GWD88" s="34"/>
      <c r="GWE88" s="34"/>
      <c r="GWF88" s="34"/>
      <c r="GWG88" s="34"/>
      <c r="GWH88" s="34"/>
      <c r="GWI88" s="34"/>
      <c r="GWJ88" s="34"/>
      <c r="GWK88" s="34"/>
      <c r="GWL88" s="34"/>
      <c r="GWM88" s="34"/>
      <c r="GWN88" s="34"/>
      <c r="GWO88" s="34"/>
      <c r="GWP88" s="34"/>
      <c r="GWQ88" s="34"/>
      <c r="GWR88" s="34"/>
      <c r="GWS88" s="34"/>
      <c r="GWT88" s="34"/>
      <c r="GWU88" s="34"/>
      <c r="GWV88" s="34"/>
      <c r="GWW88" s="34"/>
      <c r="GWX88" s="34"/>
      <c r="GWY88" s="34"/>
      <c r="GWZ88" s="34"/>
      <c r="GXA88" s="34"/>
      <c r="GXB88" s="34"/>
      <c r="GXC88" s="34"/>
      <c r="GXD88" s="34"/>
      <c r="GXE88" s="34"/>
      <c r="GXF88" s="34"/>
      <c r="GXG88" s="34"/>
      <c r="GXH88" s="34"/>
      <c r="GXI88" s="34"/>
      <c r="GXJ88" s="34"/>
      <c r="GXK88" s="34"/>
      <c r="GXL88" s="34"/>
      <c r="GXM88" s="34"/>
      <c r="GXN88" s="34"/>
      <c r="GXO88" s="34"/>
      <c r="GXP88" s="34"/>
      <c r="GXQ88" s="34"/>
      <c r="GXR88" s="34"/>
      <c r="GXS88" s="34"/>
      <c r="GXT88" s="34"/>
      <c r="GXU88" s="34"/>
      <c r="GXV88" s="34"/>
      <c r="GXW88" s="34"/>
      <c r="GXX88" s="34"/>
      <c r="GXY88" s="34"/>
      <c r="GXZ88" s="34"/>
      <c r="GYA88" s="34"/>
      <c r="GYB88" s="34"/>
      <c r="GYC88" s="34"/>
      <c r="GYD88" s="34"/>
      <c r="GYE88" s="34"/>
      <c r="GYF88" s="34"/>
      <c r="GYG88" s="34"/>
      <c r="GYH88" s="34"/>
      <c r="GYI88" s="34"/>
      <c r="GYJ88" s="34"/>
      <c r="GYK88" s="34"/>
      <c r="GYL88" s="34"/>
      <c r="GYM88" s="34"/>
      <c r="GYN88" s="34"/>
      <c r="GYO88" s="34"/>
      <c r="GYP88" s="34"/>
      <c r="GYQ88" s="34"/>
      <c r="GYR88" s="34"/>
      <c r="GYS88" s="34"/>
      <c r="GYT88" s="34"/>
      <c r="GYU88" s="34"/>
      <c r="GYV88" s="34"/>
      <c r="GYW88" s="34"/>
      <c r="GYX88" s="34"/>
      <c r="GYY88" s="34"/>
      <c r="GYZ88" s="34"/>
      <c r="GZA88" s="34"/>
      <c r="GZB88" s="34"/>
      <c r="GZC88" s="34"/>
      <c r="GZD88" s="34"/>
      <c r="GZE88" s="34"/>
      <c r="GZF88" s="34"/>
      <c r="GZG88" s="34"/>
      <c r="GZH88" s="34"/>
      <c r="GZI88" s="34"/>
      <c r="GZJ88" s="34"/>
      <c r="GZK88" s="34"/>
      <c r="GZL88" s="34"/>
      <c r="GZM88" s="34"/>
      <c r="GZN88" s="34"/>
      <c r="GZO88" s="34"/>
      <c r="GZP88" s="34"/>
      <c r="GZQ88" s="34"/>
      <c r="GZR88" s="34"/>
      <c r="GZS88" s="34"/>
      <c r="GZT88" s="34"/>
      <c r="GZU88" s="34"/>
      <c r="GZV88" s="34"/>
      <c r="GZW88" s="34"/>
      <c r="GZX88" s="34"/>
      <c r="GZY88" s="34"/>
      <c r="GZZ88" s="34"/>
      <c r="HAA88" s="34"/>
      <c r="HAB88" s="34"/>
      <c r="HAC88" s="34"/>
      <c r="HAD88" s="34"/>
      <c r="HAE88" s="34"/>
      <c r="HAF88" s="34"/>
      <c r="HAG88" s="34"/>
      <c r="HAH88" s="34"/>
      <c r="HAI88" s="34"/>
      <c r="HAJ88" s="34"/>
      <c r="HAK88" s="34"/>
      <c r="HAL88" s="34"/>
      <c r="HAM88" s="34"/>
      <c r="HAN88" s="34"/>
      <c r="HAO88" s="34"/>
      <c r="HAP88" s="34"/>
      <c r="HAQ88" s="34"/>
      <c r="HAR88" s="34"/>
      <c r="HAS88" s="34"/>
      <c r="HAT88" s="34"/>
      <c r="HAU88" s="34"/>
      <c r="HAV88" s="34"/>
      <c r="HAW88" s="34"/>
      <c r="HAX88" s="34"/>
      <c r="HAY88" s="34"/>
      <c r="HAZ88" s="34"/>
      <c r="HBA88" s="34"/>
      <c r="HBB88" s="34"/>
      <c r="HBC88" s="34"/>
      <c r="HBD88" s="34"/>
      <c r="HBE88" s="34"/>
      <c r="HBF88" s="34"/>
      <c r="HBG88" s="34"/>
      <c r="HBH88" s="34"/>
      <c r="HBI88" s="34"/>
      <c r="HBJ88" s="34"/>
      <c r="HBK88" s="34"/>
      <c r="HBL88" s="34"/>
      <c r="HBM88" s="34"/>
      <c r="HBN88" s="34"/>
      <c r="HBO88" s="34"/>
      <c r="HBP88" s="34"/>
      <c r="HBQ88" s="34"/>
      <c r="HBR88" s="34"/>
      <c r="HBS88" s="34"/>
      <c r="HBT88" s="34"/>
      <c r="HBU88" s="34"/>
      <c r="HBV88" s="34"/>
      <c r="HBW88" s="34"/>
      <c r="HBX88" s="34"/>
      <c r="HBY88" s="34"/>
      <c r="HBZ88" s="34"/>
      <c r="HCA88" s="34"/>
      <c r="HCB88" s="34"/>
      <c r="HCC88" s="34"/>
      <c r="HCD88" s="34"/>
      <c r="HCE88" s="34"/>
      <c r="HCF88" s="34"/>
      <c r="HCG88" s="34"/>
      <c r="HCH88" s="34"/>
      <c r="HCI88" s="34"/>
      <c r="HCJ88" s="34"/>
      <c r="HCK88" s="34"/>
      <c r="HCL88" s="34"/>
      <c r="HCM88" s="34"/>
      <c r="HCN88" s="34"/>
      <c r="HCO88" s="34"/>
      <c r="HCP88" s="34"/>
      <c r="HCQ88" s="34"/>
      <c r="HCR88" s="34"/>
      <c r="HCS88" s="34"/>
      <c r="HCT88" s="34"/>
      <c r="HCU88" s="34"/>
      <c r="HCV88" s="34"/>
      <c r="HCW88" s="34"/>
      <c r="HCX88" s="34"/>
      <c r="HCY88" s="34"/>
      <c r="HCZ88" s="34"/>
      <c r="HDA88" s="34"/>
      <c r="HDB88" s="34"/>
      <c r="HDC88" s="34"/>
      <c r="HDD88" s="34"/>
      <c r="HDE88" s="34"/>
      <c r="HDF88" s="34"/>
      <c r="HDG88" s="34"/>
      <c r="HDH88" s="34"/>
      <c r="HDI88" s="34"/>
      <c r="HDJ88" s="34"/>
      <c r="HDK88" s="34"/>
      <c r="HDL88" s="34"/>
      <c r="HDM88" s="34"/>
      <c r="HDN88" s="34"/>
      <c r="HDO88" s="34"/>
      <c r="HDP88" s="34"/>
      <c r="HDQ88" s="34"/>
      <c r="HDR88" s="34"/>
      <c r="HDS88" s="34"/>
      <c r="HDT88" s="34"/>
      <c r="HDU88" s="34"/>
      <c r="HDV88" s="34"/>
      <c r="HDW88" s="34"/>
      <c r="HDX88" s="34"/>
      <c r="HDY88" s="34"/>
      <c r="HDZ88" s="34"/>
      <c r="HEA88" s="34"/>
      <c r="HEB88" s="34"/>
      <c r="HEC88" s="34"/>
      <c r="HED88" s="34"/>
      <c r="HEE88" s="34"/>
      <c r="HEF88" s="34"/>
      <c r="HEG88" s="34"/>
      <c r="HEH88" s="34"/>
      <c r="HEI88" s="34"/>
      <c r="HEJ88" s="34"/>
      <c r="HEK88" s="34"/>
      <c r="HEL88" s="34"/>
      <c r="HEM88" s="34"/>
      <c r="HEN88" s="34"/>
      <c r="HEO88" s="34"/>
      <c r="HEP88" s="34"/>
      <c r="HEQ88" s="34"/>
      <c r="HER88" s="34"/>
      <c r="HES88" s="34"/>
      <c r="HET88" s="34"/>
      <c r="HEU88" s="34"/>
      <c r="HEV88" s="34"/>
      <c r="HEW88" s="34"/>
      <c r="HEX88" s="34"/>
      <c r="HEY88" s="34"/>
      <c r="HEZ88" s="34"/>
      <c r="HFA88" s="34"/>
      <c r="HFB88" s="34"/>
      <c r="HFC88" s="34"/>
      <c r="HFD88" s="34"/>
      <c r="HFE88" s="34"/>
      <c r="HFF88" s="34"/>
      <c r="HFG88" s="34"/>
      <c r="HFH88" s="34"/>
      <c r="HFI88" s="34"/>
      <c r="HFJ88" s="34"/>
      <c r="HFK88" s="34"/>
      <c r="HFL88" s="34"/>
      <c r="HFM88" s="34"/>
      <c r="HFN88" s="34"/>
      <c r="HFO88" s="34"/>
      <c r="HFP88" s="34"/>
      <c r="HFQ88" s="34"/>
      <c r="HFR88" s="34"/>
      <c r="HFS88" s="34"/>
      <c r="HFT88" s="34"/>
      <c r="HFU88" s="34"/>
      <c r="HFV88" s="34"/>
      <c r="HFW88" s="34"/>
      <c r="HFX88" s="34"/>
      <c r="HFY88" s="34"/>
      <c r="HFZ88" s="34"/>
      <c r="HGA88" s="34"/>
      <c r="HGB88" s="34"/>
      <c r="HGC88" s="34"/>
      <c r="HGD88" s="34"/>
      <c r="HGE88" s="34"/>
      <c r="HGF88" s="34"/>
      <c r="HGG88" s="34"/>
      <c r="HGH88" s="34"/>
      <c r="HGI88" s="34"/>
      <c r="HGJ88" s="34"/>
      <c r="HGK88" s="34"/>
      <c r="HGL88" s="34"/>
      <c r="HGM88" s="34"/>
      <c r="HGN88" s="34"/>
      <c r="HGO88" s="34"/>
      <c r="HGP88" s="34"/>
      <c r="HGQ88" s="34"/>
      <c r="HGR88" s="34"/>
      <c r="HGS88" s="34"/>
      <c r="HGT88" s="34"/>
      <c r="HGU88" s="34"/>
      <c r="HGV88" s="34"/>
      <c r="HGW88" s="34"/>
      <c r="HGX88" s="34"/>
      <c r="HGY88" s="34"/>
      <c r="HGZ88" s="34"/>
      <c r="HHA88" s="34"/>
      <c r="HHB88" s="34"/>
      <c r="HHC88" s="34"/>
      <c r="HHD88" s="34"/>
      <c r="HHE88" s="34"/>
      <c r="HHF88" s="34"/>
      <c r="HHG88" s="34"/>
      <c r="HHH88" s="34"/>
      <c r="HHI88" s="34"/>
      <c r="HHJ88" s="34"/>
      <c r="HHK88" s="34"/>
      <c r="HHL88" s="34"/>
      <c r="HHM88" s="34"/>
      <c r="HHN88" s="34"/>
      <c r="HHO88" s="34"/>
      <c r="HHP88" s="34"/>
      <c r="HHQ88" s="34"/>
      <c r="HHR88" s="34"/>
      <c r="HHS88" s="34"/>
      <c r="HHT88" s="34"/>
      <c r="HHU88" s="34"/>
      <c r="HHV88" s="34"/>
      <c r="HHW88" s="34"/>
      <c r="HHX88" s="34"/>
      <c r="HHY88" s="34"/>
      <c r="HHZ88" s="34"/>
      <c r="HIA88" s="34"/>
      <c r="HIB88" s="34"/>
      <c r="HIC88" s="34"/>
      <c r="HID88" s="34"/>
      <c r="HIE88" s="34"/>
      <c r="HIF88" s="34"/>
      <c r="HIG88" s="34"/>
      <c r="HIH88" s="34"/>
      <c r="HII88" s="34"/>
      <c r="HIJ88" s="34"/>
      <c r="HIK88" s="34"/>
      <c r="HIL88" s="34"/>
      <c r="HIM88" s="34"/>
      <c r="HIN88" s="34"/>
      <c r="HIO88" s="34"/>
      <c r="HIP88" s="34"/>
      <c r="HIQ88" s="34"/>
      <c r="HIR88" s="34"/>
      <c r="HIS88" s="34"/>
      <c r="HIT88" s="34"/>
      <c r="HIU88" s="34"/>
      <c r="HIV88" s="34"/>
      <c r="HIW88" s="34"/>
      <c r="HIX88" s="34"/>
      <c r="HIY88" s="34"/>
      <c r="HIZ88" s="34"/>
      <c r="HJA88" s="34"/>
      <c r="HJB88" s="34"/>
      <c r="HJC88" s="34"/>
      <c r="HJD88" s="34"/>
      <c r="HJE88" s="34"/>
      <c r="HJF88" s="34"/>
      <c r="HJG88" s="34"/>
      <c r="HJH88" s="34"/>
      <c r="HJI88" s="34"/>
      <c r="HJJ88" s="34"/>
      <c r="HJK88" s="34"/>
      <c r="HJL88" s="34"/>
      <c r="HJM88" s="34"/>
      <c r="HJN88" s="34"/>
      <c r="HJO88" s="34"/>
      <c r="HJP88" s="34"/>
      <c r="HJQ88" s="34"/>
      <c r="HJR88" s="34"/>
      <c r="HJS88" s="34"/>
      <c r="HJT88" s="34"/>
      <c r="HJU88" s="34"/>
      <c r="HJV88" s="34"/>
      <c r="HJW88" s="34"/>
      <c r="HJX88" s="34"/>
      <c r="HJY88" s="34"/>
      <c r="HJZ88" s="34"/>
      <c r="HKA88" s="34"/>
      <c r="HKB88" s="34"/>
      <c r="HKC88" s="34"/>
      <c r="HKD88" s="34"/>
      <c r="HKE88" s="34"/>
      <c r="HKF88" s="34"/>
      <c r="HKG88" s="34"/>
      <c r="HKH88" s="34"/>
      <c r="HKI88" s="34"/>
      <c r="HKJ88" s="34"/>
      <c r="HKK88" s="34"/>
      <c r="HKL88" s="34"/>
      <c r="HKM88" s="34"/>
      <c r="HKN88" s="34"/>
      <c r="HKO88" s="34"/>
      <c r="HKP88" s="34"/>
      <c r="HKQ88" s="34"/>
      <c r="HKR88" s="34"/>
      <c r="HKS88" s="34"/>
      <c r="HKT88" s="34"/>
      <c r="HKU88" s="34"/>
      <c r="HKV88" s="34"/>
      <c r="HKW88" s="34"/>
      <c r="HKX88" s="34"/>
      <c r="HKY88" s="34"/>
      <c r="HKZ88" s="34"/>
      <c r="HLA88" s="34"/>
      <c r="HLB88" s="34"/>
      <c r="HLC88" s="34"/>
      <c r="HLD88" s="34"/>
      <c r="HLE88" s="34"/>
      <c r="HLF88" s="34"/>
      <c r="HLG88" s="34"/>
      <c r="HLH88" s="34"/>
      <c r="HLI88" s="34"/>
      <c r="HLJ88" s="34"/>
      <c r="HLK88" s="34"/>
      <c r="HLL88" s="34"/>
      <c r="HLM88" s="34"/>
      <c r="HLN88" s="34"/>
      <c r="HLO88" s="34"/>
      <c r="HLP88" s="34"/>
      <c r="HLQ88" s="34"/>
      <c r="HLR88" s="34"/>
      <c r="HLS88" s="34"/>
      <c r="HLT88" s="34"/>
      <c r="HLU88" s="34"/>
      <c r="HLV88" s="34"/>
      <c r="HLW88" s="34"/>
      <c r="HLX88" s="34"/>
      <c r="HLY88" s="34"/>
      <c r="HLZ88" s="34"/>
      <c r="HMA88" s="34"/>
      <c r="HMB88" s="34"/>
      <c r="HMC88" s="34"/>
      <c r="HMD88" s="34"/>
      <c r="HME88" s="34"/>
      <c r="HMF88" s="34"/>
      <c r="HMG88" s="34"/>
      <c r="HMH88" s="34"/>
      <c r="HMI88" s="34"/>
      <c r="HMJ88" s="34"/>
      <c r="HMK88" s="34"/>
      <c r="HML88" s="34"/>
      <c r="HMM88" s="34"/>
      <c r="HMN88" s="34"/>
      <c r="HMO88" s="34"/>
      <c r="HMP88" s="34"/>
      <c r="HMQ88" s="34"/>
      <c r="HMR88" s="34"/>
      <c r="HMS88" s="34"/>
      <c r="HMT88" s="34"/>
      <c r="HMU88" s="34"/>
      <c r="HMV88" s="34"/>
      <c r="HMW88" s="34"/>
      <c r="HMX88" s="34"/>
      <c r="HMY88" s="34"/>
      <c r="HMZ88" s="34"/>
      <c r="HNA88" s="34"/>
      <c r="HNB88" s="34"/>
      <c r="HNC88" s="34"/>
      <c r="HND88" s="34"/>
      <c r="HNE88" s="34"/>
      <c r="HNF88" s="34"/>
      <c r="HNG88" s="34"/>
      <c r="HNH88" s="34"/>
      <c r="HNI88" s="34"/>
      <c r="HNJ88" s="34"/>
      <c r="HNK88" s="34"/>
      <c r="HNL88" s="34"/>
      <c r="HNM88" s="34"/>
      <c r="HNN88" s="34"/>
      <c r="HNO88" s="34"/>
      <c r="HNP88" s="34"/>
      <c r="HNQ88" s="34"/>
      <c r="HNR88" s="34"/>
      <c r="HNS88" s="34"/>
      <c r="HNT88" s="34"/>
      <c r="HNU88" s="34"/>
      <c r="HNV88" s="34"/>
      <c r="HNW88" s="34"/>
      <c r="HNX88" s="34"/>
      <c r="HNY88" s="34"/>
      <c r="HNZ88" s="34"/>
      <c r="HOA88" s="34"/>
      <c r="HOB88" s="34"/>
      <c r="HOC88" s="34"/>
      <c r="HOD88" s="34"/>
      <c r="HOE88" s="34"/>
      <c r="HOF88" s="34"/>
      <c r="HOG88" s="34"/>
      <c r="HOH88" s="34"/>
      <c r="HOI88" s="34"/>
      <c r="HOJ88" s="34"/>
      <c r="HOK88" s="34"/>
      <c r="HOL88" s="34"/>
      <c r="HOM88" s="34"/>
      <c r="HON88" s="34"/>
      <c r="HOO88" s="34"/>
      <c r="HOP88" s="34"/>
      <c r="HOQ88" s="34"/>
      <c r="HOR88" s="34"/>
      <c r="HOS88" s="34"/>
      <c r="HOT88" s="34"/>
      <c r="HOU88" s="34"/>
      <c r="HOV88" s="34"/>
      <c r="HOW88" s="34"/>
      <c r="HOX88" s="34"/>
      <c r="HOY88" s="34"/>
      <c r="HOZ88" s="34"/>
      <c r="HPA88" s="34"/>
      <c r="HPB88" s="34"/>
      <c r="HPC88" s="34"/>
      <c r="HPD88" s="34"/>
      <c r="HPE88" s="34"/>
      <c r="HPF88" s="34"/>
      <c r="HPG88" s="34"/>
      <c r="HPH88" s="34"/>
      <c r="HPI88" s="34"/>
      <c r="HPJ88" s="34"/>
      <c r="HPK88" s="34"/>
      <c r="HPL88" s="34"/>
      <c r="HPM88" s="34"/>
      <c r="HPN88" s="34"/>
      <c r="HPO88" s="34"/>
      <c r="HPP88" s="34"/>
      <c r="HPQ88" s="34"/>
      <c r="HPR88" s="34"/>
      <c r="HPS88" s="34"/>
      <c r="HPT88" s="34"/>
      <c r="HPU88" s="34"/>
      <c r="HPV88" s="34"/>
      <c r="HPW88" s="34"/>
      <c r="HPX88" s="34"/>
      <c r="HPY88" s="34"/>
      <c r="HPZ88" s="34"/>
      <c r="HQA88" s="34"/>
      <c r="HQB88" s="34"/>
      <c r="HQC88" s="34"/>
      <c r="HQD88" s="34"/>
      <c r="HQE88" s="34"/>
      <c r="HQF88" s="34"/>
      <c r="HQG88" s="34"/>
      <c r="HQH88" s="34"/>
      <c r="HQI88" s="34"/>
      <c r="HQJ88" s="34"/>
      <c r="HQK88" s="34"/>
      <c r="HQL88" s="34"/>
      <c r="HQM88" s="34"/>
      <c r="HQN88" s="34"/>
      <c r="HQO88" s="34"/>
      <c r="HQP88" s="34"/>
      <c r="HQQ88" s="34"/>
      <c r="HQR88" s="34"/>
      <c r="HQS88" s="34"/>
      <c r="HQT88" s="34"/>
      <c r="HQU88" s="34"/>
      <c r="HQV88" s="34"/>
      <c r="HQW88" s="34"/>
      <c r="HQX88" s="34"/>
      <c r="HQY88" s="34"/>
      <c r="HQZ88" s="34"/>
      <c r="HRA88" s="34"/>
      <c r="HRB88" s="34"/>
      <c r="HRC88" s="34"/>
      <c r="HRD88" s="34"/>
      <c r="HRE88" s="34"/>
      <c r="HRF88" s="34"/>
      <c r="HRG88" s="34"/>
      <c r="HRH88" s="34"/>
      <c r="HRI88" s="34"/>
      <c r="HRJ88" s="34"/>
      <c r="HRK88" s="34"/>
      <c r="HRL88" s="34"/>
      <c r="HRM88" s="34"/>
      <c r="HRN88" s="34"/>
      <c r="HRO88" s="34"/>
      <c r="HRP88" s="34"/>
      <c r="HRQ88" s="34"/>
      <c r="HRR88" s="34"/>
      <c r="HRS88" s="34"/>
      <c r="HRT88" s="34"/>
      <c r="HRU88" s="34"/>
      <c r="HRV88" s="34"/>
      <c r="HRW88" s="34"/>
      <c r="HRX88" s="34"/>
      <c r="HRY88" s="34"/>
      <c r="HRZ88" s="34"/>
      <c r="HSA88" s="34"/>
      <c r="HSB88" s="34"/>
      <c r="HSC88" s="34"/>
      <c r="HSD88" s="34"/>
      <c r="HSE88" s="34"/>
      <c r="HSF88" s="34"/>
      <c r="HSG88" s="34"/>
      <c r="HSH88" s="34"/>
      <c r="HSI88" s="34"/>
      <c r="HSJ88" s="34"/>
      <c r="HSK88" s="34"/>
      <c r="HSL88" s="34"/>
      <c r="HSM88" s="34"/>
      <c r="HSN88" s="34"/>
      <c r="HSO88" s="34"/>
      <c r="HSP88" s="34"/>
      <c r="HSQ88" s="34"/>
      <c r="HSR88" s="34"/>
      <c r="HSS88" s="34"/>
      <c r="HST88" s="34"/>
      <c r="HSU88" s="34"/>
      <c r="HSV88" s="34"/>
      <c r="HSW88" s="34"/>
      <c r="HSX88" s="34"/>
      <c r="HSY88" s="34"/>
      <c r="HSZ88" s="34"/>
      <c r="HTA88" s="34"/>
      <c r="HTB88" s="34"/>
      <c r="HTC88" s="34"/>
      <c r="HTD88" s="34"/>
      <c r="HTE88" s="34"/>
      <c r="HTF88" s="34"/>
      <c r="HTG88" s="34"/>
      <c r="HTH88" s="34"/>
      <c r="HTI88" s="34"/>
      <c r="HTJ88" s="34"/>
      <c r="HTK88" s="34"/>
      <c r="HTL88" s="34"/>
      <c r="HTM88" s="34"/>
      <c r="HTN88" s="34"/>
      <c r="HTO88" s="34"/>
      <c r="HTP88" s="34"/>
      <c r="HTQ88" s="34"/>
      <c r="HTR88" s="34"/>
      <c r="HTS88" s="34"/>
      <c r="HTT88" s="34"/>
      <c r="HTU88" s="34"/>
      <c r="HTV88" s="34"/>
      <c r="HTW88" s="34"/>
      <c r="HTX88" s="34"/>
      <c r="HTY88" s="34"/>
      <c r="HTZ88" s="34"/>
      <c r="HUA88" s="34"/>
      <c r="HUB88" s="34"/>
      <c r="HUC88" s="34"/>
      <c r="HUD88" s="34"/>
      <c r="HUE88" s="34"/>
      <c r="HUF88" s="34"/>
      <c r="HUG88" s="34"/>
      <c r="HUH88" s="34"/>
      <c r="HUI88" s="34"/>
      <c r="HUJ88" s="34"/>
      <c r="HUK88" s="34"/>
      <c r="HUL88" s="34"/>
      <c r="HUM88" s="34"/>
      <c r="HUN88" s="34"/>
      <c r="HUO88" s="34"/>
      <c r="HUP88" s="34"/>
      <c r="HUQ88" s="34"/>
      <c r="HUR88" s="34"/>
      <c r="HUS88" s="34"/>
      <c r="HUT88" s="34"/>
      <c r="HUU88" s="34"/>
      <c r="HUV88" s="34"/>
      <c r="HUW88" s="34"/>
      <c r="HUX88" s="34"/>
      <c r="HUY88" s="34"/>
      <c r="HUZ88" s="34"/>
      <c r="HVA88" s="34"/>
      <c r="HVB88" s="34"/>
      <c r="HVC88" s="34"/>
      <c r="HVD88" s="34"/>
      <c r="HVE88" s="34"/>
      <c r="HVF88" s="34"/>
      <c r="HVG88" s="34"/>
      <c r="HVH88" s="34"/>
      <c r="HVI88" s="34"/>
      <c r="HVJ88" s="34"/>
      <c r="HVK88" s="34"/>
      <c r="HVL88" s="34"/>
      <c r="HVM88" s="34"/>
      <c r="HVN88" s="34"/>
      <c r="HVO88" s="34"/>
      <c r="HVP88" s="34"/>
      <c r="HVQ88" s="34"/>
      <c r="HVR88" s="34"/>
      <c r="HVS88" s="34"/>
      <c r="HVT88" s="34"/>
      <c r="HVU88" s="34"/>
      <c r="HVV88" s="34"/>
      <c r="HVW88" s="34"/>
      <c r="HVX88" s="34"/>
      <c r="HVY88" s="34"/>
      <c r="HVZ88" s="34"/>
      <c r="HWA88" s="34"/>
      <c r="HWB88" s="34"/>
      <c r="HWC88" s="34"/>
      <c r="HWD88" s="34"/>
      <c r="HWE88" s="34"/>
      <c r="HWF88" s="34"/>
      <c r="HWG88" s="34"/>
      <c r="HWH88" s="34"/>
      <c r="HWI88" s="34"/>
      <c r="HWJ88" s="34"/>
      <c r="HWK88" s="34"/>
      <c r="HWL88" s="34"/>
      <c r="HWM88" s="34"/>
      <c r="HWN88" s="34"/>
      <c r="HWO88" s="34"/>
      <c r="HWP88" s="34"/>
      <c r="HWQ88" s="34"/>
      <c r="HWR88" s="34"/>
      <c r="HWS88" s="34"/>
      <c r="HWT88" s="34"/>
      <c r="HWU88" s="34"/>
      <c r="HWV88" s="34"/>
      <c r="HWW88" s="34"/>
      <c r="HWX88" s="34"/>
      <c r="HWY88" s="34"/>
      <c r="HWZ88" s="34"/>
      <c r="HXA88" s="34"/>
      <c r="HXB88" s="34"/>
      <c r="HXC88" s="34"/>
      <c r="HXD88" s="34"/>
      <c r="HXE88" s="34"/>
      <c r="HXF88" s="34"/>
      <c r="HXG88" s="34"/>
      <c r="HXH88" s="34"/>
      <c r="HXI88" s="34"/>
      <c r="HXJ88" s="34"/>
      <c r="HXK88" s="34"/>
      <c r="HXL88" s="34"/>
      <c r="HXM88" s="34"/>
      <c r="HXN88" s="34"/>
      <c r="HXO88" s="34"/>
      <c r="HXP88" s="34"/>
      <c r="HXQ88" s="34"/>
      <c r="HXR88" s="34"/>
      <c r="HXS88" s="34"/>
      <c r="HXT88" s="34"/>
      <c r="HXU88" s="34"/>
      <c r="HXV88" s="34"/>
      <c r="HXW88" s="34"/>
      <c r="HXX88" s="34"/>
      <c r="HXY88" s="34"/>
      <c r="HXZ88" s="34"/>
      <c r="HYA88" s="34"/>
      <c r="HYB88" s="34"/>
      <c r="HYC88" s="34"/>
      <c r="HYD88" s="34"/>
      <c r="HYE88" s="34"/>
      <c r="HYF88" s="34"/>
      <c r="HYG88" s="34"/>
      <c r="HYH88" s="34"/>
      <c r="HYI88" s="34"/>
      <c r="HYJ88" s="34"/>
      <c r="HYK88" s="34"/>
      <c r="HYL88" s="34"/>
      <c r="HYM88" s="34"/>
      <c r="HYN88" s="34"/>
      <c r="HYO88" s="34"/>
      <c r="HYP88" s="34"/>
      <c r="HYQ88" s="34"/>
      <c r="HYR88" s="34"/>
      <c r="HYS88" s="34"/>
      <c r="HYT88" s="34"/>
      <c r="HYU88" s="34"/>
      <c r="HYV88" s="34"/>
      <c r="HYW88" s="34"/>
      <c r="HYX88" s="34"/>
      <c r="HYY88" s="34"/>
      <c r="HYZ88" s="34"/>
      <c r="HZA88" s="34"/>
      <c r="HZB88" s="34"/>
      <c r="HZC88" s="34"/>
      <c r="HZD88" s="34"/>
      <c r="HZE88" s="34"/>
      <c r="HZF88" s="34"/>
      <c r="HZG88" s="34"/>
      <c r="HZH88" s="34"/>
      <c r="HZI88" s="34"/>
      <c r="HZJ88" s="34"/>
      <c r="HZK88" s="34"/>
      <c r="HZL88" s="34"/>
      <c r="HZM88" s="34"/>
      <c r="HZN88" s="34"/>
      <c r="HZO88" s="34"/>
      <c r="HZP88" s="34"/>
      <c r="HZQ88" s="34"/>
      <c r="HZR88" s="34"/>
      <c r="HZS88" s="34"/>
      <c r="HZT88" s="34"/>
      <c r="HZU88" s="34"/>
      <c r="HZV88" s="34"/>
      <c r="HZW88" s="34"/>
      <c r="HZX88" s="34"/>
      <c r="HZY88" s="34"/>
      <c r="HZZ88" s="34"/>
      <c r="IAA88" s="34"/>
      <c r="IAB88" s="34"/>
      <c r="IAC88" s="34"/>
      <c r="IAD88" s="34"/>
      <c r="IAE88" s="34"/>
      <c r="IAF88" s="34"/>
      <c r="IAG88" s="34"/>
      <c r="IAH88" s="34"/>
      <c r="IAI88" s="34"/>
      <c r="IAJ88" s="34"/>
      <c r="IAK88" s="34"/>
      <c r="IAL88" s="34"/>
      <c r="IAM88" s="34"/>
      <c r="IAN88" s="34"/>
      <c r="IAO88" s="34"/>
      <c r="IAP88" s="34"/>
      <c r="IAQ88" s="34"/>
      <c r="IAR88" s="34"/>
      <c r="IAS88" s="34"/>
      <c r="IAT88" s="34"/>
      <c r="IAU88" s="34"/>
      <c r="IAV88" s="34"/>
      <c r="IAW88" s="34"/>
      <c r="IAX88" s="34"/>
      <c r="IAY88" s="34"/>
      <c r="IAZ88" s="34"/>
      <c r="IBA88" s="34"/>
      <c r="IBB88" s="34"/>
      <c r="IBC88" s="34"/>
      <c r="IBD88" s="34"/>
      <c r="IBE88" s="34"/>
      <c r="IBF88" s="34"/>
      <c r="IBG88" s="34"/>
      <c r="IBH88" s="34"/>
      <c r="IBI88" s="34"/>
      <c r="IBJ88" s="34"/>
      <c r="IBK88" s="34"/>
      <c r="IBL88" s="34"/>
      <c r="IBM88" s="34"/>
      <c r="IBN88" s="34"/>
      <c r="IBO88" s="34"/>
      <c r="IBP88" s="34"/>
      <c r="IBQ88" s="34"/>
      <c r="IBR88" s="34"/>
      <c r="IBS88" s="34"/>
      <c r="IBT88" s="34"/>
      <c r="IBU88" s="34"/>
      <c r="IBV88" s="34"/>
      <c r="IBW88" s="34"/>
      <c r="IBX88" s="34"/>
      <c r="IBY88" s="34"/>
      <c r="IBZ88" s="34"/>
      <c r="ICA88" s="34"/>
      <c r="ICB88" s="34"/>
      <c r="ICC88" s="34"/>
      <c r="ICD88" s="34"/>
      <c r="ICE88" s="34"/>
      <c r="ICF88" s="34"/>
      <c r="ICG88" s="34"/>
      <c r="ICH88" s="34"/>
      <c r="ICI88" s="34"/>
      <c r="ICJ88" s="34"/>
      <c r="ICK88" s="34"/>
      <c r="ICL88" s="34"/>
      <c r="ICM88" s="34"/>
      <c r="ICN88" s="34"/>
      <c r="ICO88" s="34"/>
      <c r="ICP88" s="34"/>
      <c r="ICQ88" s="34"/>
      <c r="ICR88" s="34"/>
      <c r="ICS88" s="34"/>
      <c r="ICT88" s="34"/>
      <c r="ICU88" s="34"/>
      <c r="ICV88" s="34"/>
      <c r="ICW88" s="34"/>
      <c r="ICX88" s="34"/>
      <c r="ICY88" s="34"/>
      <c r="ICZ88" s="34"/>
      <c r="IDA88" s="34"/>
      <c r="IDB88" s="34"/>
      <c r="IDC88" s="34"/>
      <c r="IDD88" s="34"/>
      <c r="IDE88" s="34"/>
      <c r="IDF88" s="34"/>
      <c r="IDG88" s="34"/>
      <c r="IDH88" s="34"/>
      <c r="IDI88" s="34"/>
      <c r="IDJ88" s="34"/>
      <c r="IDK88" s="34"/>
      <c r="IDL88" s="34"/>
      <c r="IDM88" s="34"/>
      <c r="IDN88" s="34"/>
      <c r="IDO88" s="34"/>
      <c r="IDP88" s="34"/>
      <c r="IDQ88" s="34"/>
      <c r="IDR88" s="34"/>
      <c r="IDS88" s="34"/>
      <c r="IDT88" s="34"/>
      <c r="IDU88" s="34"/>
      <c r="IDV88" s="34"/>
      <c r="IDW88" s="34"/>
      <c r="IDX88" s="34"/>
      <c r="IDY88" s="34"/>
      <c r="IDZ88" s="34"/>
      <c r="IEA88" s="34"/>
      <c r="IEB88" s="34"/>
      <c r="IEC88" s="34"/>
      <c r="IED88" s="34"/>
      <c r="IEE88" s="34"/>
      <c r="IEF88" s="34"/>
      <c r="IEG88" s="34"/>
      <c r="IEH88" s="34"/>
      <c r="IEI88" s="34"/>
      <c r="IEJ88" s="34"/>
      <c r="IEK88" s="34"/>
      <c r="IEL88" s="34"/>
      <c r="IEM88" s="34"/>
      <c r="IEN88" s="34"/>
      <c r="IEO88" s="34"/>
      <c r="IEP88" s="34"/>
      <c r="IEQ88" s="34"/>
      <c r="IER88" s="34"/>
      <c r="IES88" s="34"/>
      <c r="IET88" s="34"/>
      <c r="IEU88" s="34"/>
      <c r="IEV88" s="34"/>
      <c r="IEW88" s="34"/>
      <c r="IEX88" s="34"/>
      <c r="IEY88" s="34"/>
      <c r="IEZ88" s="34"/>
      <c r="IFA88" s="34"/>
      <c r="IFB88" s="34"/>
      <c r="IFC88" s="34"/>
      <c r="IFD88" s="34"/>
      <c r="IFE88" s="34"/>
      <c r="IFF88" s="34"/>
      <c r="IFG88" s="34"/>
      <c r="IFH88" s="34"/>
      <c r="IFI88" s="34"/>
      <c r="IFJ88" s="34"/>
      <c r="IFK88" s="34"/>
      <c r="IFL88" s="34"/>
      <c r="IFM88" s="34"/>
      <c r="IFN88" s="34"/>
      <c r="IFO88" s="34"/>
      <c r="IFP88" s="34"/>
      <c r="IFQ88" s="34"/>
      <c r="IFR88" s="34"/>
      <c r="IFS88" s="34"/>
      <c r="IFT88" s="34"/>
      <c r="IFU88" s="34"/>
      <c r="IFV88" s="34"/>
      <c r="IFW88" s="34"/>
      <c r="IFX88" s="34"/>
      <c r="IFY88" s="34"/>
      <c r="IFZ88" s="34"/>
      <c r="IGA88" s="34"/>
      <c r="IGB88" s="34"/>
      <c r="IGC88" s="34"/>
      <c r="IGD88" s="34"/>
      <c r="IGE88" s="34"/>
      <c r="IGF88" s="34"/>
      <c r="IGG88" s="34"/>
      <c r="IGH88" s="34"/>
      <c r="IGI88" s="34"/>
      <c r="IGJ88" s="34"/>
      <c r="IGK88" s="34"/>
      <c r="IGL88" s="34"/>
      <c r="IGM88" s="34"/>
      <c r="IGN88" s="34"/>
      <c r="IGO88" s="34"/>
      <c r="IGP88" s="34"/>
      <c r="IGQ88" s="34"/>
      <c r="IGR88" s="34"/>
      <c r="IGS88" s="34"/>
      <c r="IGT88" s="34"/>
      <c r="IGU88" s="34"/>
      <c r="IGV88" s="34"/>
      <c r="IGW88" s="34"/>
      <c r="IGX88" s="34"/>
      <c r="IGY88" s="34"/>
      <c r="IGZ88" s="34"/>
      <c r="IHA88" s="34"/>
      <c r="IHB88" s="34"/>
      <c r="IHC88" s="34"/>
      <c r="IHD88" s="34"/>
      <c r="IHE88" s="34"/>
      <c r="IHF88" s="34"/>
      <c r="IHG88" s="34"/>
      <c r="IHH88" s="34"/>
      <c r="IHI88" s="34"/>
      <c r="IHJ88" s="34"/>
      <c r="IHK88" s="34"/>
      <c r="IHL88" s="34"/>
      <c r="IHM88" s="34"/>
      <c r="IHN88" s="34"/>
      <c r="IHO88" s="34"/>
      <c r="IHP88" s="34"/>
      <c r="IHQ88" s="34"/>
      <c r="IHR88" s="34"/>
      <c r="IHS88" s="34"/>
      <c r="IHT88" s="34"/>
      <c r="IHU88" s="34"/>
      <c r="IHV88" s="34"/>
      <c r="IHW88" s="34"/>
      <c r="IHX88" s="34"/>
      <c r="IHY88" s="34"/>
      <c r="IHZ88" s="34"/>
      <c r="IIA88" s="34"/>
      <c r="IIB88" s="34"/>
      <c r="IIC88" s="34"/>
      <c r="IID88" s="34"/>
      <c r="IIE88" s="34"/>
      <c r="IIF88" s="34"/>
      <c r="IIG88" s="34"/>
      <c r="IIH88" s="34"/>
      <c r="III88" s="34"/>
      <c r="IIJ88" s="34"/>
      <c r="IIK88" s="34"/>
      <c r="IIL88" s="34"/>
      <c r="IIM88" s="34"/>
      <c r="IIN88" s="34"/>
      <c r="IIO88" s="34"/>
      <c r="IIP88" s="34"/>
      <c r="IIQ88" s="34"/>
      <c r="IIR88" s="34"/>
      <c r="IIS88" s="34"/>
      <c r="IIT88" s="34"/>
      <c r="IIU88" s="34"/>
      <c r="IIV88" s="34"/>
      <c r="IIW88" s="34"/>
      <c r="IIX88" s="34"/>
      <c r="IIY88" s="34"/>
      <c r="IIZ88" s="34"/>
      <c r="IJA88" s="34"/>
      <c r="IJB88" s="34"/>
      <c r="IJC88" s="34"/>
      <c r="IJD88" s="34"/>
      <c r="IJE88" s="34"/>
      <c r="IJF88" s="34"/>
      <c r="IJG88" s="34"/>
      <c r="IJH88" s="34"/>
      <c r="IJI88" s="34"/>
      <c r="IJJ88" s="34"/>
      <c r="IJK88" s="34"/>
      <c r="IJL88" s="34"/>
      <c r="IJM88" s="34"/>
      <c r="IJN88" s="34"/>
      <c r="IJO88" s="34"/>
      <c r="IJP88" s="34"/>
      <c r="IJQ88" s="34"/>
      <c r="IJR88" s="34"/>
      <c r="IJS88" s="34"/>
      <c r="IJT88" s="34"/>
      <c r="IJU88" s="34"/>
      <c r="IJV88" s="34"/>
      <c r="IJW88" s="34"/>
      <c r="IJX88" s="34"/>
      <c r="IJY88" s="34"/>
      <c r="IJZ88" s="34"/>
      <c r="IKA88" s="34"/>
      <c r="IKB88" s="34"/>
      <c r="IKC88" s="34"/>
      <c r="IKD88" s="34"/>
      <c r="IKE88" s="34"/>
      <c r="IKF88" s="34"/>
      <c r="IKG88" s="34"/>
      <c r="IKH88" s="34"/>
      <c r="IKI88" s="34"/>
      <c r="IKJ88" s="34"/>
      <c r="IKK88" s="34"/>
      <c r="IKL88" s="34"/>
      <c r="IKM88" s="34"/>
      <c r="IKN88" s="34"/>
      <c r="IKO88" s="34"/>
      <c r="IKP88" s="34"/>
      <c r="IKQ88" s="34"/>
      <c r="IKR88" s="34"/>
      <c r="IKS88" s="34"/>
      <c r="IKT88" s="34"/>
      <c r="IKU88" s="34"/>
      <c r="IKV88" s="34"/>
      <c r="IKW88" s="34"/>
      <c r="IKX88" s="34"/>
      <c r="IKY88" s="34"/>
      <c r="IKZ88" s="34"/>
      <c r="ILA88" s="34"/>
      <c r="ILB88" s="34"/>
      <c r="ILC88" s="34"/>
      <c r="ILD88" s="34"/>
      <c r="ILE88" s="34"/>
      <c r="ILF88" s="34"/>
      <c r="ILG88" s="34"/>
      <c r="ILH88" s="34"/>
      <c r="ILI88" s="34"/>
      <c r="ILJ88" s="34"/>
      <c r="ILK88" s="34"/>
      <c r="ILL88" s="34"/>
      <c r="ILM88" s="34"/>
      <c r="ILN88" s="34"/>
      <c r="ILO88" s="34"/>
      <c r="ILP88" s="34"/>
      <c r="ILQ88" s="34"/>
      <c r="ILR88" s="34"/>
      <c r="ILS88" s="34"/>
      <c r="ILT88" s="34"/>
      <c r="ILU88" s="34"/>
      <c r="ILV88" s="34"/>
      <c r="ILW88" s="34"/>
      <c r="ILX88" s="34"/>
      <c r="ILY88" s="34"/>
      <c r="ILZ88" s="34"/>
      <c r="IMA88" s="34"/>
      <c r="IMB88" s="34"/>
      <c r="IMC88" s="34"/>
      <c r="IMD88" s="34"/>
      <c r="IME88" s="34"/>
      <c r="IMF88" s="34"/>
      <c r="IMG88" s="34"/>
      <c r="IMH88" s="34"/>
      <c r="IMI88" s="34"/>
      <c r="IMJ88" s="34"/>
      <c r="IMK88" s="34"/>
      <c r="IML88" s="34"/>
      <c r="IMM88" s="34"/>
      <c r="IMN88" s="34"/>
      <c r="IMO88" s="34"/>
      <c r="IMP88" s="34"/>
      <c r="IMQ88" s="34"/>
      <c r="IMR88" s="34"/>
      <c r="IMS88" s="34"/>
      <c r="IMT88" s="34"/>
      <c r="IMU88" s="34"/>
      <c r="IMV88" s="34"/>
      <c r="IMW88" s="34"/>
      <c r="IMX88" s="34"/>
      <c r="IMY88" s="34"/>
      <c r="IMZ88" s="34"/>
      <c r="INA88" s="34"/>
      <c r="INB88" s="34"/>
      <c r="INC88" s="34"/>
      <c r="IND88" s="34"/>
      <c r="INE88" s="34"/>
      <c r="INF88" s="34"/>
      <c r="ING88" s="34"/>
      <c r="INH88" s="34"/>
      <c r="INI88" s="34"/>
      <c r="INJ88" s="34"/>
      <c r="INK88" s="34"/>
      <c r="INL88" s="34"/>
      <c r="INM88" s="34"/>
      <c r="INN88" s="34"/>
      <c r="INO88" s="34"/>
      <c r="INP88" s="34"/>
      <c r="INQ88" s="34"/>
      <c r="INR88" s="34"/>
      <c r="INS88" s="34"/>
      <c r="INT88" s="34"/>
      <c r="INU88" s="34"/>
      <c r="INV88" s="34"/>
      <c r="INW88" s="34"/>
      <c r="INX88" s="34"/>
      <c r="INY88" s="34"/>
      <c r="INZ88" s="34"/>
      <c r="IOA88" s="34"/>
      <c r="IOB88" s="34"/>
      <c r="IOC88" s="34"/>
      <c r="IOD88" s="34"/>
      <c r="IOE88" s="34"/>
      <c r="IOF88" s="34"/>
      <c r="IOG88" s="34"/>
      <c r="IOH88" s="34"/>
      <c r="IOI88" s="34"/>
      <c r="IOJ88" s="34"/>
      <c r="IOK88" s="34"/>
      <c r="IOL88" s="34"/>
      <c r="IOM88" s="34"/>
      <c r="ION88" s="34"/>
      <c r="IOO88" s="34"/>
      <c r="IOP88" s="34"/>
      <c r="IOQ88" s="34"/>
      <c r="IOR88" s="34"/>
      <c r="IOS88" s="34"/>
      <c r="IOT88" s="34"/>
      <c r="IOU88" s="34"/>
      <c r="IOV88" s="34"/>
      <c r="IOW88" s="34"/>
      <c r="IOX88" s="34"/>
      <c r="IOY88" s="34"/>
      <c r="IOZ88" s="34"/>
      <c r="IPA88" s="34"/>
      <c r="IPB88" s="34"/>
      <c r="IPC88" s="34"/>
      <c r="IPD88" s="34"/>
      <c r="IPE88" s="34"/>
      <c r="IPF88" s="34"/>
      <c r="IPG88" s="34"/>
      <c r="IPH88" s="34"/>
      <c r="IPI88" s="34"/>
      <c r="IPJ88" s="34"/>
      <c r="IPK88" s="34"/>
      <c r="IPL88" s="34"/>
      <c r="IPM88" s="34"/>
      <c r="IPN88" s="34"/>
      <c r="IPO88" s="34"/>
      <c r="IPP88" s="34"/>
      <c r="IPQ88" s="34"/>
      <c r="IPR88" s="34"/>
      <c r="IPS88" s="34"/>
      <c r="IPT88" s="34"/>
      <c r="IPU88" s="34"/>
      <c r="IPV88" s="34"/>
      <c r="IPW88" s="34"/>
      <c r="IPX88" s="34"/>
      <c r="IPY88" s="34"/>
      <c r="IPZ88" s="34"/>
      <c r="IQA88" s="34"/>
      <c r="IQB88" s="34"/>
      <c r="IQC88" s="34"/>
      <c r="IQD88" s="34"/>
      <c r="IQE88" s="34"/>
      <c r="IQF88" s="34"/>
      <c r="IQG88" s="34"/>
      <c r="IQH88" s="34"/>
      <c r="IQI88" s="34"/>
      <c r="IQJ88" s="34"/>
      <c r="IQK88" s="34"/>
      <c r="IQL88" s="34"/>
      <c r="IQM88" s="34"/>
      <c r="IQN88" s="34"/>
      <c r="IQO88" s="34"/>
      <c r="IQP88" s="34"/>
      <c r="IQQ88" s="34"/>
      <c r="IQR88" s="34"/>
      <c r="IQS88" s="34"/>
      <c r="IQT88" s="34"/>
      <c r="IQU88" s="34"/>
      <c r="IQV88" s="34"/>
      <c r="IQW88" s="34"/>
      <c r="IQX88" s="34"/>
      <c r="IQY88" s="34"/>
      <c r="IQZ88" s="34"/>
      <c r="IRA88" s="34"/>
      <c r="IRB88" s="34"/>
      <c r="IRC88" s="34"/>
      <c r="IRD88" s="34"/>
      <c r="IRE88" s="34"/>
      <c r="IRF88" s="34"/>
      <c r="IRG88" s="34"/>
      <c r="IRH88" s="34"/>
      <c r="IRI88" s="34"/>
      <c r="IRJ88" s="34"/>
      <c r="IRK88" s="34"/>
      <c r="IRL88" s="34"/>
      <c r="IRM88" s="34"/>
      <c r="IRN88" s="34"/>
      <c r="IRO88" s="34"/>
      <c r="IRP88" s="34"/>
      <c r="IRQ88" s="34"/>
      <c r="IRR88" s="34"/>
      <c r="IRS88" s="34"/>
      <c r="IRT88" s="34"/>
      <c r="IRU88" s="34"/>
      <c r="IRV88" s="34"/>
      <c r="IRW88" s="34"/>
      <c r="IRX88" s="34"/>
      <c r="IRY88" s="34"/>
      <c r="IRZ88" s="34"/>
      <c r="ISA88" s="34"/>
      <c r="ISB88" s="34"/>
      <c r="ISC88" s="34"/>
      <c r="ISD88" s="34"/>
      <c r="ISE88" s="34"/>
      <c r="ISF88" s="34"/>
      <c r="ISG88" s="34"/>
      <c r="ISH88" s="34"/>
      <c r="ISI88" s="34"/>
      <c r="ISJ88" s="34"/>
      <c r="ISK88" s="34"/>
      <c r="ISL88" s="34"/>
      <c r="ISM88" s="34"/>
      <c r="ISN88" s="34"/>
      <c r="ISO88" s="34"/>
      <c r="ISP88" s="34"/>
      <c r="ISQ88" s="34"/>
      <c r="ISR88" s="34"/>
      <c r="ISS88" s="34"/>
      <c r="IST88" s="34"/>
      <c r="ISU88" s="34"/>
      <c r="ISV88" s="34"/>
      <c r="ISW88" s="34"/>
      <c r="ISX88" s="34"/>
      <c r="ISY88" s="34"/>
      <c r="ISZ88" s="34"/>
      <c r="ITA88" s="34"/>
      <c r="ITB88" s="34"/>
      <c r="ITC88" s="34"/>
      <c r="ITD88" s="34"/>
      <c r="ITE88" s="34"/>
      <c r="ITF88" s="34"/>
      <c r="ITG88" s="34"/>
      <c r="ITH88" s="34"/>
      <c r="ITI88" s="34"/>
      <c r="ITJ88" s="34"/>
      <c r="ITK88" s="34"/>
      <c r="ITL88" s="34"/>
      <c r="ITM88" s="34"/>
      <c r="ITN88" s="34"/>
      <c r="ITO88" s="34"/>
      <c r="ITP88" s="34"/>
      <c r="ITQ88" s="34"/>
      <c r="ITR88" s="34"/>
      <c r="ITS88" s="34"/>
      <c r="ITT88" s="34"/>
      <c r="ITU88" s="34"/>
      <c r="ITV88" s="34"/>
      <c r="ITW88" s="34"/>
      <c r="ITX88" s="34"/>
      <c r="ITY88" s="34"/>
      <c r="ITZ88" s="34"/>
      <c r="IUA88" s="34"/>
      <c r="IUB88" s="34"/>
      <c r="IUC88" s="34"/>
      <c r="IUD88" s="34"/>
      <c r="IUE88" s="34"/>
      <c r="IUF88" s="34"/>
      <c r="IUG88" s="34"/>
      <c r="IUH88" s="34"/>
      <c r="IUI88" s="34"/>
      <c r="IUJ88" s="34"/>
      <c r="IUK88" s="34"/>
      <c r="IUL88" s="34"/>
      <c r="IUM88" s="34"/>
      <c r="IUN88" s="34"/>
      <c r="IUO88" s="34"/>
      <c r="IUP88" s="34"/>
      <c r="IUQ88" s="34"/>
      <c r="IUR88" s="34"/>
      <c r="IUS88" s="34"/>
      <c r="IUT88" s="34"/>
      <c r="IUU88" s="34"/>
      <c r="IUV88" s="34"/>
      <c r="IUW88" s="34"/>
      <c r="IUX88" s="34"/>
      <c r="IUY88" s="34"/>
      <c r="IUZ88" s="34"/>
      <c r="IVA88" s="34"/>
      <c r="IVB88" s="34"/>
      <c r="IVC88" s="34"/>
      <c r="IVD88" s="34"/>
      <c r="IVE88" s="34"/>
      <c r="IVF88" s="34"/>
      <c r="IVG88" s="34"/>
      <c r="IVH88" s="34"/>
      <c r="IVI88" s="34"/>
      <c r="IVJ88" s="34"/>
      <c r="IVK88" s="34"/>
      <c r="IVL88" s="34"/>
      <c r="IVM88" s="34"/>
      <c r="IVN88" s="34"/>
      <c r="IVO88" s="34"/>
      <c r="IVP88" s="34"/>
      <c r="IVQ88" s="34"/>
      <c r="IVR88" s="34"/>
      <c r="IVS88" s="34"/>
      <c r="IVT88" s="34"/>
      <c r="IVU88" s="34"/>
      <c r="IVV88" s="34"/>
      <c r="IVW88" s="34"/>
      <c r="IVX88" s="34"/>
      <c r="IVY88" s="34"/>
      <c r="IVZ88" s="34"/>
      <c r="IWA88" s="34"/>
      <c r="IWB88" s="34"/>
      <c r="IWC88" s="34"/>
      <c r="IWD88" s="34"/>
      <c r="IWE88" s="34"/>
      <c r="IWF88" s="34"/>
      <c r="IWG88" s="34"/>
      <c r="IWH88" s="34"/>
      <c r="IWI88" s="34"/>
      <c r="IWJ88" s="34"/>
      <c r="IWK88" s="34"/>
      <c r="IWL88" s="34"/>
      <c r="IWM88" s="34"/>
      <c r="IWN88" s="34"/>
      <c r="IWO88" s="34"/>
      <c r="IWP88" s="34"/>
      <c r="IWQ88" s="34"/>
      <c r="IWR88" s="34"/>
      <c r="IWS88" s="34"/>
      <c r="IWT88" s="34"/>
      <c r="IWU88" s="34"/>
      <c r="IWV88" s="34"/>
      <c r="IWW88" s="34"/>
      <c r="IWX88" s="34"/>
      <c r="IWY88" s="34"/>
      <c r="IWZ88" s="34"/>
      <c r="IXA88" s="34"/>
      <c r="IXB88" s="34"/>
      <c r="IXC88" s="34"/>
      <c r="IXD88" s="34"/>
      <c r="IXE88" s="34"/>
      <c r="IXF88" s="34"/>
      <c r="IXG88" s="34"/>
      <c r="IXH88" s="34"/>
      <c r="IXI88" s="34"/>
      <c r="IXJ88" s="34"/>
      <c r="IXK88" s="34"/>
      <c r="IXL88" s="34"/>
      <c r="IXM88" s="34"/>
      <c r="IXN88" s="34"/>
      <c r="IXO88" s="34"/>
      <c r="IXP88" s="34"/>
      <c r="IXQ88" s="34"/>
      <c r="IXR88" s="34"/>
      <c r="IXS88" s="34"/>
      <c r="IXT88" s="34"/>
      <c r="IXU88" s="34"/>
      <c r="IXV88" s="34"/>
      <c r="IXW88" s="34"/>
      <c r="IXX88" s="34"/>
      <c r="IXY88" s="34"/>
      <c r="IXZ88" s="34"/>
      <c r="IYA88" s="34"/>
      <c r="IYB88" s="34"/>
      <c r="IYC88" s="34"/>
      <c r="IYD88" s="34"/>
      <c r="IYE88" s="34"/>
      <c r="IYF88" s="34"/>
      <c r="IYG88" s="34"/>
      <c r="IYH88" s="34"/>
      <c r="IYI88" s="34"/>
      <c r="IYJ88" s="34"/>
      <c r="IYK88" s="34"/>
      <c r="IYL88" s="34"/>
      <c r="IYM88" s="34"/>
      <c r="IYN88" s="34"/>
      <c r="IYO88" s="34"/>
      <c r="IYP88" s="34"/>
      <c r="IYQ88" s="34"/>
      <c r="IYR88" s="34"/>
      <c r="IYS88" s="34"/>
      <c r="IYT88" s="34"/>
      <c r="IYU88" s="34"/>
      <c r="IYV88" s="34"/>
      <c r="IYW88" s="34"/>
      <c r="IYX88" s="34"/>
      <c r="IYY88" s="34"/>
      <c r="IYZ88" s="34"/>
      <c r="IZA88" s="34"/>
      <c r="IZB88" s="34"/>
      <c r="IZC88" s="34"/>
      <c r="IZD88" s="34"/>
      <c r="IZE88" s="34"/>
      <c r="IZF88" s="34"/>
      <c r="IZG88" s="34"/>
      <c r="IZH88" s="34"/>
      <c r="IZI88" s="34"/>
      <c r="IZJ88" s="34"/>
      <c r="IZK88" s="34"/>
      <c r="IZL88" s="34"/>
      <c r="IZM88" s="34"/>
      <c r="IZN88" s="34"/>
      <c r="IZO88" s="34"/>
      <c r="IZP88" s="34"/>
      <c r="IZQ88" s="34"/>
      <c r="IZR88" s="34"/>
      <c r="IZS88" s="34"/>
      <c r="IZT88" s="34"/>
      <c r="IZU88" s="34"/>
      <c r="IZV88" s="34"/>
      <c r="IZW88" s="34"/>
      <c r="IZX88" s="34"/>
      <c r="IZY88" s="34"/>
      <c r="IZZ88" s="34"/>
      <c r="JAA88" s="34"/>
      <c r="JAB88" s="34"/>
      <c r="JAC88" s="34"/>
      <c r="JAD88" s="34"/>
      <c r="JAE88" s="34"/>
      <c r="JAF88" s="34"/>
      <c r="JAG88" s="34"/>
      <c r="JAH88" s="34"/>
      <c r="JAI88" s="34"/>
      <c r="JAJ88" s="34"/>
      <c r="JAK88" s="34"/>
      <c r="JAL88" s="34"/>
      <c r="JAM88" s="34"/>
      <c r="JAN88" s="34"/>
      <c r="JAO88" s="34"/>
      <c r="JAP88" s="34"/>
      <c r="JAQ88" s="34"/>
      <c r="JAR88" s="34"/>
      <c r="JAS88" s="34"/>
      <c r="JAT88" s="34"/>
      <c r="JAU88" s="34"/>
      <c r="JAV88" s="34"/>
      <c r="JAW88" s="34"/>
      <c r="JAX88" s="34"/>
      <c r="JAY88" s="34"/>
      <c r="JAZ88" s="34"/>
      <c r="JBA88" s="34"/>
      <c r="JBB88" s="34"/>
      <c r="JBC88" s="34"/>
      <c r="JBD88" s="34"/>
      <c r="JBE88" s="34"/>
      <c r="JBF88" s="34"/>
      <c r="JBG88" s="34"/>
      <c r="JBH88" s="34"/>
      <c r="JBI88" s="34"/>
      <c r="JBJ88" s="34"/>
      <c r="JBK88" s="34"/>
      <c r="JBL88" s="34"/>
      <c r="JBM88" s="34"/>
      <c r="JBN88" s="34"/>
      <c r="JBO88" s="34"/>
      <c r="JBP88" s="34"/>
      <c r="JBQ88" s="34"/>
      <c r="JBR88" s="34"/>
      <c r="JBS88" s="34"/>
      <c r="JBT88" s="34"/>
      <c r="JBU88" s="34"/>
      <c r="JBV88" s="34"/>
      <c r="JBW88" s="34"/>
      <c r="JBX88" s="34"/>
      <c r="JBY88" s="34"/>
      <c r="JBZ88" s="34"/>
      <c r="JCA88" s="34"/>
      <c r="JCB88" s="34"/>
      <c r="JCC88" s="34"/>
      <c r="JCD88" s="34"/>
      <c r="JCE88" s="34"/>
      <c r="JCF88" s="34"/>
      <c r="JCG88" s="34"/>
      <c r="JCH88" s="34"/>
      <c r="JCI88" s="34"/>
      <c r="JCJ88" s="34"/>
      <c r="JCK88" s="34"/>
      <c r="JCL88" s="34"/>
      <c r="JCM88" s="34"/>
      <c r="JCN88" s="34"/>
      <c r="JCO88" s="34"/>
      <c r="JCP88" s="34"/>
      <c r="JCQ88" s="34"/>
      <c r="JCR88" s="34"/>
      <c r="JCS88" s="34"/>
      <c r="JCT88" s="34"/>
      <c r="JCU88" s="34"/>
      <c r="JCV88" s="34"/>
      <c r="JCW88" s="34"/>
      <c r="JCX88" s="34"/>
      <c r="JCY88" s="34"/>
      <c r="JCZ88" s="34"/>
      <c r="JDA88" s="34"/>
      <c r="JDB88" s="34"/>
      <c r="JDC88" s="34"/>
      <c r="JDD88" s="34"/>
      <c r="JDE88" s="34"/>
      <c r="JDF88" s="34"/>
      <c r="JDG88" s="34"/>
      <c r="JDH88" s="34"/>
      <c r="JDI88" s="34"/>
      <c r="JDJ88" s="34"/>
      <c r="JDK88" s="34"/>
      <c r="JDL88" s="34"/>
      <c r="JDM88" s="34"/>
      <c r="JDN88" s="34"/>
      <c r="JDO88" s="34"/>
      <c r="JDP88" s="34"/>
      <c r="JDQ88" s="34"/>
      <c r="JDR88" s="34"/>
      <c r="JDS88" s="34"/>
      <c r="JDT88" s="34"/>
      <c r="JDU88" s="34"/>
      <c r="JDV88" s="34"/>
      <c r="JDW88" s="34"/>
      <c r="JDX88" s="34"/>
      <c r="JDY88" s="34"/>
      <c r="JDZ88" s="34"/>
      <c r="JEA88" s="34"/>
      <c r="JEB88" s="34"/>
      <c r="JEC88" s="34"/>
      <c r="JED88" s="34"/>
      <c r="JEE88" s="34"/>
      <c r="JEF88" s="34"/>
      <c r="JEG88" s="34"/>
      <c r="JEH88" s="34"/>
      <c r="JEI88" s="34"/>
      <c r="JEJ88" s="34"/>
      <c r="JEK88" s="34"/>
      <c r="JEL88" s="34"/>
      <c r="JEM88" s="34"/>
      <c r="JEN88" s="34"/>
      <c r="JEO88" s="34"/>
      <c r="JEP88" s="34"/>
      <c r="JEQ88" s="34"/>
      <c r="JER88" s="34"/>
      <c r="JES88" s="34"/>
      <c r="JET88" s="34"/>
      <c r="JEU88" s="34"/>
      <c r="JEV88" s="34"/>
      <c r="JEW88" s="34"/>
      <c r="JEX88" s="34"/>
      <c r="JEY88" s="34"/>
      <c r="JEZ88" s="34"/>
      <c r="JFA88" s="34"/>
      <c r="JFB88" s="34"/>
      <c r="JFC88" s="34"/>
      <c r="JFD88" s="34"/>
      <c r="JFE88" s="34"/>
      <c r="JFF88" s="34"/>
      <c r="JFG88" s="34"/>
      <c r="JFH88" s="34"/>
      <c r="JFI88" s="34"/>
      <c r="JFJ88" s="34"/>
      <c r="JFK88" s="34"/>
      <c r="JFL88" s="34"/>
      <c r="JFM88" s="34"/>
      <c r="JFN88" s="34"/>
      <c r="JFO88" s="34"/>
      <c r="JFP88" s="34"/>
      <c r="JFQ88" s="34"/>
      <c r="JFR88" s="34"/>
      <c r="JFS88" s="34"/>
      <c r="JFT88" s="34"/>
      <c r="JFU88" s="34"/>
      <c r="JFV88" s="34"/>
      <c r="JFW88" s="34"/>
      <c r="JFX88" s="34"/>
      <c r="JFY88" s="34"/>
      <c r="JFZ88" s="34"/>
      <c r="JGA88" s="34"/>
      <c r="JGB88" s="34"/>
      <c r="JGC88" s="34"/>
      <c r="JGD88" s="34"/>
      <c r="JGE88" s="34"/>
      <c r="JGF88" s="34"/>
      <c r="JGG88" s="34"/>
      <c r="JGH88" s="34"/>
      <c r="JGI88" s="34"/>
      <c r="JGJ88" s="34"/>
      <c r="JGK88" s="34"/>
      <c r="JGL88" s="34"/>
      <c r="JGM88" s="34"/>
      <c r="JGN88" s="34"/>
      <c r="JGO88" s="34"/>
      <c r="JGP88" s="34"/>
      <c r="JGQ88" s="34"/>
      <c r="JGR88" s="34"/>
      <c r="JGS88" s="34"/>
      <c r="JGT88" s="34"/>
      <c r="JGU88" s="34"/>
      <c r="JGV88" s="34"/>
      <c r="JGW88" s="34"/>
      <c r="JGX88" s="34"/>
      <c r="JGY88" s="34"/>
      <c r="JGZ88" s="34"/>
      <c r="JHA88" s="34"/>
      <c r="JHB88" s="34"/>
      <c r="JHC88" s="34"/>
      <c r="JHD88" s="34"/>
      <c r="JHE88" s="34"/>
      <c r="JHF88" s="34"/>
      <c r="JHG88" s="34"/>
      <c r="JHH88" s="34"/>
      <c r="JHI88" s="34"/>
      <c r="JHJ88" s="34"/>
      <c r="JHK88" s="34"/>
      <c r="JHL88" s="34"/>
      <c r="JHM88" s="34"/>
      <c r="JHN88" s="34"/>
      <c r="JHO88" s="34"/>
      <c r="JHP88" s="34"/>
      <c r="JHQ88" s="34"/>
      <c r="JHR88" s="34"/>
      <c r="JHS88" s="34"/>
      <c r="JHT88" s="34"/>
      <c r="JHU88" s="34"/>
      <c r="JHV88" s="34"/>
      <c r="JHW88" s="34"/>
      <c r="JHX88" s="34"/>
      <c r="JHY88" s="34"/>
      <c r="JHZ88" s="34"/>
      <c r="JIA88" s="34"/>
      <c r="JIB88" s="34"/>
      <c r="JIC88" s="34"/>
      <c r="JID88" s="34"/>
      <c r="JIE88" s="34"/>
      <c r="JIF88" s="34"/>
      <c r="JIG88" s="34"/>
      <c r="JIH88" s="34"/>
      <c r="JII88" s="34"/>
      <c r="JIJ88" s="34"/>
      <c r="JIK88" s="34"/>
      <c r="JIL88" s="34"/>
      <c r="JIM88" s="34"/>
      <c r="JIN88" s="34"/>
      <c r="JIO88" s="34"/>
      <c r="JIP88" s="34"/>
      <c r="JIQ88" s="34"/>
      <c r="JIR88" s="34"/>
      <c r="JIS88" s="34"/>
      <c r="JIT88" s="34"/>
      <c r="JIU88" s="34"/>
      <c r="JIV88" s="34"/>
      <c r="JIW88" s="34"/>
      <c r="JIX88" s="34"/>
      <c r="JIY88" s="34"/>
      <c r="JIZ88" s="34"/>
      <c r="JJA88" s="34"/>
      <c r="JJB88" s="34"/>
      <c r="JJC88" s="34"/>
      <c r="JJD88" s="34"/>
      <c r="JJE88" s="34"/>
      <c r="JJF88" s="34"/>
      <c r="JJG88" s="34"/>
      <c r="JJH88" s="34"/>
      <c r="JJI88" s="34"/>
      <c r="JJJ88" s="34"/>
      <c r="JJK88" s="34"/>
      <c r="JJL88" s="34"/>
      <c r="JJM88" s="34"/>
      <c r="JJN88" s="34"/>
      <c r="JJO88" s="34"/>
      <c r="JJP88" s="34"/>
      <c r="JJQ88" s="34"/>
      <c r="JJR88" s="34"/>
      <c r="JJS88" s="34"/>
      <c r="JJT88" s="34"/>
      <c r="JJU88" s="34"/>
      <c r="JJV88" s="34"/>
      <c r="JJW88" s="34"/>
      <c r="JJX88" s="34"/>
      <c r="JJY88" s="34"/>
      <c r="JJZ88" s="34"/>
      <c r="JKA88" s="34"/>
      <c r="JKB88" s="34"/>
      <c r="JKC88" s="34"/>
      <c r="JKD88" s="34"/>
      <c r="JKE88" s="34"/>
      <c r="JKF88" s="34"/>
      <c r="JKG88" s="34"/>
      <c r="JKH88" s="34"/>
      <c r="JKI88" s="34"/>
      <c r="JKJ88" s="34"/>
      <c r="JKK88" s="34"/>
      <c r="JKL88" s="34"/>
      <c r="JKM88" s="34"/>
      <c r="JKN88" s="34"/>
      <c r="JKO88" s="34"/>
      <c r="JKP88" s="34"/>
      <c r="JKQ88" s="34"/>
      <c r="JKR88" s="34"/>
      <c r="JKS88" s="34"/>
      <c r="JKT88" s="34"/>
      <c r="JKU88" s="34"/>
      <c r="JKV88" s="34"/>
      <c r="JKW88" s="34"/>
      <c r="JKX88" s="34"/>
      <c r="JKY88" s="34"/>
      <c r="JKZ88" s="34"/>
      <c r="JLA88" s="34"/>
      <c r="JLB88" s="34"/>
      <c r="JLC88" s="34"/>
      <c r="JLD88" s="34"/>
      <c r="JLE88" s="34"/>
      <c r="JLF88" s="34"/>
      <c r="JLG88" s="34"/>
      <c r="JLH88" s="34"/>
      <c r="JLI88" s="34"/>
      <c r="JLJ88" s="34"/>
      <c r="JLK88" s="34"/>
      <c r="JLL88" s="34"/>
      <c r="JLM88" s="34"/>
      <c r="JLN88" s="34"/>
      <c r="JLO88" s="34"/>
      <c r="JLP88" s="34"/>
      <c r="JLQ88" s="34"/>
      <c r="JLR88" s="34"/>
      <c r="JLS88" s="34"/>
      <c r="JLT88" s="34"/>
      <c r="JLU88" s="34"/>
      <c r="JLV88" s="34"/>
      <c r="JLW88" s="34"/>
      <c r="JLX88" s="34"/>
      <c r="JLY88" s="34"/>
      <c r="JLZ88" s="34"/>
      <c r="JMA88" s="34"/>
      <c r="JMB88" s="34"/>
      <c r="JMC88" s="34"/>
      <c r="JMD88" s="34"/>
      <c r="JME88" s="34"/>
      <c r="JMF88" s="34"/>
      <c r="JMG88" s="34"/>
      <c r="JMH88" s="34"/>
      <c r="JMI88" s="34"/>
      <c r="JMJ88" s="34"/>
      <c r="JMK88" s="34"/>
      <c r="JML88" s="34"/>
      <c r="JMM88" s="34"/>
      <c r="JMN88" s="34"/>
      <c r="JMO88" s="34"/>
      <c r="JMP88" s="34"/>
      <c r="JMQ88" s="34"/>
      <c r="JMR88" s="34"/>
      <c r="JMS88" s="34"/>
      <c r="JMT88" s="34"/>
      <c r="JMU88" s="34"/>
      <c r="JMV88" s="34"/>
      <c r="JMW88" s="34"/>
      <c r="JMX88" s="34"/>
      <c r="JMY88" s="34"/>
      <c r="JMZ88" s="34"/>
      <c r="JNA88" s="34"/>
      <c r="JNB88" s="34"/>
      <c r="JNC88" s="34"/>
      <c r="JND88" s="34"/>
      <c r="JNE88" s="34"/>
      <c r="JNF88" s="34"/>
      <c r="JNG88" s="34"/>
      <c r="JNH88" s="34"/>
      <c r="JNI88" s="34"/>
      <c r="JNJ88" s="34"/>
      <c r="JNK88" s="34"/>
      <c r="JNL88" s="34"/>
      <c r="JNM88" s="34"/>
      <c r="JNN88" s="34"/>
      <c r="JNO88" s="34"/>
      <c r="JNP88" s="34"/>
      <c r="JNQ88" s="34"/>
      <c r="JNR88" s="34"/>
      <c r="JNS88" s="34"/>
      <c r="JNT88" s="34"/>
      <c r="JNU88" s="34"/>
      <c r="JNV88" s="34"/>
      <c r="JNW88" s="34"/>
      <c r="JNX88" s="34"/>
      <c r="JNY88" s="34"/>
      <c r="JNZ88" s="34"/>
      <c r="JOA88" s="34"/>
      <c r="JOB88" s="34"/>
      <c r="JOC88" s="34"/>
      <c r="JOD88" s="34"/>
      <c r="JOE88" s="34"/>
      <c r="JOF88" s="34"/>
      <c r="JOG88" s="34"/>
      <c r="JOH88" s="34"/>
      <c r="JOI88" s="34"/>
      <c r="JOJ88" s="34"/>
      <c r="JOK88" s="34"/>
      <c r="JOL88" s="34"/>
      <c r="JOM88" s="34"/>
      <c r="JON88" s="34"/>
      <c r="JOO88" s="34"/>
      <c r="JOP88" s="34"/>
      <c r="JOQ88" s="34"/>
      <c r="JOR88" s="34"/>
      <c r="JOS88" s="34"/>
      <c r="JOT88" s="34"/>
      <c r="JOU88" s="34"/>
      <c r="JOV88" s="34"/>
      <c r="JOW88" s="34"/>
      <c r="JOX88" s="34"/>
      <c r="JOY88" s="34"/>
      <c r="JOZ88" s="34"/>
      <c r="JPA88" s="34"/>
      <c r="JPB88" s="34"/>
      <c r="JPC88" s="34"/>
      <c r="JPD88" s="34"/>
      <c r="JPE88" s="34"/>
      <c r="JPF88" s="34"/>
      <c r="JPG88" s="34"/>
      <c r="JPH88" s="34"/>
      <c r="JPI88" s="34"/>
      <c r="JPJ88" s="34"/>
      <c r="JPK88" s="34"/>
      <c r="JPL88" s="34"/>
      <c r="JPM88" s="34"/>
      <c r="JPN88" s="34"/>
      <c r="JPO88" s="34"/>
      <c r="JPP88" s="34"/>
      <c r="JPQ88" s="34"/>
      <c r="JPR88" s="34"/>
      <c r="JPS88" s="34"/>
      <c r="JPT88" s="34"/>
      <c r="JPU88" s="34"/>
      <c r="JPV88" s="34"/>
      <c r="JPW88" s="34"/>
      <c r="JPX88" s="34"/>
      <c r="JPY88" s="34"/>
      <c r="JPZ88" s="34"/>
      <c r="JQA88" s="34"/>
      <c r="JQB88" s="34"/>
      <c r="JQC88" s="34"/>
      <c r="JQD88" s="34"/>
      <c r="JQE88" s="34"/>
      <c r="JQF88" s="34"/>
      <c r="JQG88" s="34"/>
      <c r="JQH88" s="34"/>
      <c r="JQI88" s="34"/>
      <c r="JQJ88" s="34"/>
      <c r="JQK88" s="34"/>
      <c r="JQL88" s="34"/>
      <c r="JQM88" s="34"/>
      <c r="JQN88" s="34"/>
      <c r="JQO88" s="34"/>
      <c r="JQP88" s="34"/>
      <c r="JQQ88" s="34"/>
      <c r="JQR88" s="34"/>
      <c r="JQS88" s="34"/>
      <c r="JQT88" s="34"/>
      <c r="JQU88" s="34"/>
      <c r="JQV88" s="34"/>
      <c r="JQW88" s="34"/>
      <c r="JQX88" s="34"/>
      <c r="JQY88" s="34"/>
      <c r="JQZ88" s="34"/>
      <c r="JRA88" s="34"/>
      <c r="JRB88" s="34"/>
      <c r="JRC88" s="34"/>
      <c r="JRD88" s="34"/>
      <c r="JRE88" s="34"/>
      <c r="JRF88" s="34"/>
      <c r="JRG88" s="34"/>
      <c r="JRH88" s="34"/>
      <c r="JRI88" s="34"/>
      <c r="JRJ88" s="34"/>
      <c r="JRK88" s="34"/>
      <c r="JRL88" s="34"/>
      <c r="JRM88" s="34"/>
      <c r="JRN88" s="34"/>
      <c r="JRO88" s="34"/>
      <c r="JRP88" s="34"/>
      <c r="JRQ88" s="34"/>
      <c r="JRR88" s="34"/>
      <c r="JRS88" s="34"/>
      <c r="JRT88" s="34"/>
      <c r="JRU88" s="34"/>
      <c r="JRV88" s="34"/>
      <c r="JRW88" s="34"/>
      <c r="JRX88" s="34"/>
      <c r="JRY88" s="34"/>
      <c r="JRZ88" s="34"/>
      <c r="JSA88" s="34"/>
      <c r="JSB88" s="34"/>
      <c r="JSC88" s="34"/>
      <c r="JSD88" s="34"/>
      <c r="JSE88" s="34"/>
      <c r="JSF88" s="34"/>
      <c r="JSG88" s="34"/>
      <c r="JSH88" s="34"/>
      <c r="JSI88" s="34"/>
      <c r="JSJ88" s="34"/>
      <c r="JSK88" s="34"/>
      <c r="JSL88" s="34"/>
      <c r="JSM88" s="34"/>
      <c r="JSN88" s="34"/>
      <c r="JSO88" s="34"/>
      <c r="JSP88" s="34"/>
      <c r="JSQ88" s="34"/>
      <c r="JSR88" s="34"/>
      <c r="JSS88" s="34"/>
      <c r="JST88" s="34"/>
      <c r="JSU88" s="34"/>
      <c r="JSV88" s="34"/>
      <c r="JSW88" s="34"/>
      <c r="JSX88" s="34"/>
      <c r="JSY88" s="34"/>
      <c r="JSZ88" s="34"/>
      <c r="JTA88" s="34"/>
      <c r="JTB88" s="34"/>
      <c r="JTC88" s="34"/>
      <c r="JTD88" s="34"/>
      <c r="JTE88" s="34"/>
      <c r="JTF88" s="34"/>
      <c r="JTG88" s="34"/>
      <c r="JTH88" s="34"/>
      <c r="JTI88" s="34"/>
      <c r="JTJ88" s="34"/>
      <c r="JTK88" s="34"/>
      <c r="JTL88" s="34"/>
      <c r="JTM88" s="34"/>
      <c r="JTN88" s="34"/>
      <c r="JTO88" s="34"/>
      <c r="JTP88" s="34"/>
      <c r="JTQ88" s="34"/>
      <c r="JTR88" s="34"/>
      <c r="JTS88" s="34"/>
      <c r="JTT88" s="34"/>
      <c r="JTU88" s="34"/>
      <c r="JTV88" s="34"/>
      <c r="JTW88" s="34"/>
      <c r="JTX88" s="34"/>
      <c r="JTY88" s="34"/>
      <c r="JTZ88" s="34"/>
      <c r="JUA88" s="34"/>
      <c r="JUB88" s="34"/>
      <c r="JUC88" s="34"/>
      <c r="JUD88" s="34"/>
      <c r="JUE88" s="34"/>
      <c r="JUF88" s="34"/>
      <c r="JUG88" s="34"/>
      <c r="JUH88" s="34"/>
      <c r="JUI88" s="34"/>
      <c r="JUJ88" s="34"/>
      <c r="JUK88" s="34"/>
      <c r="JUL88" s="34"/>
      <c r="JUM88" s="34"/>
      <c r="JUN88" s="34"/>
      <c r="JUO88" s="34"/>
      <c r="JUP88" s="34"/>
      <c r="JUQ88" s="34"/>
      <c r="JUR88" s="34"/>
      <c r="JUS88" s="34"/>
      <c r="JUT88" s="34"/>
      <c r="JUU88" s="34"/>
      <c r="JUV88" s="34"/>
      <c r="JUW88" s="34"/>
      <c r="JUX88" s="34"/>
      <c r="JUY88" s="34"/>
      <c r="JUZ88" s="34"/>
      <c r="JVA88" s="34"/>
      <c r="JVB88" s="34"/>
      <c r="JVC88" s="34"/>
      <c r="JVD88" s="34"/>
      <c r="JVE88" s="34"/>
      <c r="JVF88" s="34"/>
      <c r="JVG88" s="34"/>
      <c r="JVH88" s="34"/>
      <c r="JVI88" s="34"/>
      <c r="JVJ88" s="34"/>
      <c r="JVK88" s="34"/>
      <c r="JVL88" s="34"/>
      <c r="JVM88" s="34"/>
      <c r="JVN88" s="34"/>
      <c r="JVO88" s="34"/>
      <c r="JVP88" s="34"/>
      <c r="JVQ88" s="34"/>
      <c r="JVR88" s="34"/>
      <c r="JVS88" s="34"/>
      <c r="JVT88" s="34"/>
      <c r="JVU88" s="34"/>
      <c r="JVV88" s="34"/>
      <c r="JVW88" s="34"/>
      <c r="JVX88" s="34"/>
      <c r="JVY88" s="34"/>
      <c r="JVZ88" s="34"/>
      <c r="JWA88" s="34"/>
      <c r="JWB88" s="34"/>
      <c r="JWC88" s="34"/>
      <c r="JWD88" s="34"/>
      <c r="JWE88" s="34"/>
      <c r="JWF88" s="34"/>
      <c r="JWG88" s="34"/>
      <c r="JWH88" s="34"/>
      <c r="JWI88" s="34"/>
      <c r="JWJ88" s="34"/>
      <c r="JWK88" s="34"/>
      <c r="JWL88" s="34"/>
      <c r="JWM88" s="34"/>
      <c r="JWN88" s="34"/>
      <c r="JWO88" s="34"/>
      <c r="JWP88" s="34"/>
      <c r="JWQ88" s="34"/>
      <c r="JWR88" s="34"/>
      <c r="JWS88" s="34"/>
      <c r="JWT88" s="34"/>
      <c r="JWU88" s="34"/>
      <c r="JWV88" s="34"/>
      <c r="JWW88" s="34"/>
      <c r="JWX88" s="34"/>
      <c r="JWY88" s="34"/>
      <c r="JWZ88" s="34"/>
      <c r="JXA88" s="34"/>
      <c r="JXB88" s="34"/>
      <c r="JXC88" s="34"/>
      <c r="JXD88" s="34"/>
      <c r="JXE88" s="34"/>
      <c r="JXF88" s="34"/>
      <c r="JXG88" s="34"/>
      <c r="JXH88" s="34"/>
      <c r="JXI88" s="34"/>
      <c r="JXJ88" s="34"/>
      <c r="JXK88" s="34"/>
      <c r="JXL88" s="34"/>
      <c r="JXM88" s="34"/>
      <c r="JXN88" s="34"/>
      <c r="JXO88" s="34"/>
      <c r="JXP88" s="34"/>
      <c r="JXQ88" s="34"/>
      <c r="JXR88" s="34"/>
      <c r="JXS88" s="34"/>
      <c r="JXT88" s="34"/>
      <c r="JXU88" s="34"/>
      <c r="JXV88" s="34"/>
      <c r="JXW88" s="34"/>
      <c r="JXX88" s="34"/>
      <c r="JXY88" s="34"/>
      <c r="JXZ88" s="34"/>
      <c r="JYA88" s="34"/>
      <c r="JYB88" s="34"/>
      <c r="JYC88" s="34"/>
      <c r="JYD88" s="34"/>
      <c r="JYE88" s="34"/>
      <c r="JYF88" s="34"/>
      <c r="JYG88" s="34"/>
      <c r="JYH88" s="34"/>
      <c r="JYI88" s="34"/>
      <c r="JYJ88" s="34"/>
      <c r="JYK88" s="34"/>
      <c r="JYL88" s="34"/>
      <c r="JYM88" s="34"/>
      <c r="JYN88" s="34"/>
      <c r="JYO88" s="34"/>
      <c r="JYP88" s="34"/>
      <c r="JYQ88" s="34"/>
      <c r="JYR88" s="34"/>
      <c r="JYS88" s="34"/>
      <c r="JYT88" s="34"/>
      <c r="JYU88" s="34"/>
      <c r="JYV88" s="34"/>
      <c r="JYW88" s="34"/>
      <c r="JYX88" s="34"/>
      <c r="JYY88" s="34"/>
      <c r="JYZ88" s="34"/>
      <c r="JZA88" s="34"/>
      <c r="JZB88" s="34"/>
      <c r="JZC88" s="34"/>
      <c r="JZD88" s="34"/>
      <c r="JZE88" s="34"/>
      <c r="JZF88" s="34"/>
      <c r="JZG88" s="34"/>
      <c r="JZH88" s="34"/>
      <c r="JZI88" s="34"/>
      <c r="JZJ88" s="34"/>
      <c r="JZK88" s="34"/>
      <c r="JZL88" s="34"/>
      <c r="JZM88" s="34"/>
      <c r="JZN88" s="34"/>
      <c r="JZO88" s="34"/>
      <c r="JZP88" s="34"/>
      <c r="JZQ88" s="34"/>
      <c r="JZR88" s="34"/>
      <c r="JZS88" s="34"/>
      <c r="JZT88" s="34"/>
      <c r="JZU88" s="34"/>
      <c r="JZV88" s="34"/>
      <c r="JZW88" s="34"/>
      <c r="JZX88" s="34"/>
      <c r="JZY88" s="34"/>
      <c r="JZZ88" s="34"/>
      <c r="KAA88" s="34"/>
      <c r="KAB88" s="34"/>
      <c r="KAC88" s="34"/>
      <c r="KAD88" s="34"/>
      <c r="KAE88" s="34"/>
      <c r="KAF88" s="34"/>
      <c r="KAG88" s="34"/>
      <c r="KAH88" s="34"/>
      <c r="KAI88" s="34"/>
      <c r="KAJ88" s="34"/>
      <c r="KAK88" s="34"/>
      <c r="KAL88" s="34"/>
      <c r="KAM88" s="34"/>
      <c r="KAN88" s="34"/>
      <c r="KAO88" s="34"/>
      <c r="KAP88" s="34"/>
      <c r="KAQ88" s="34"/>
      <c r="KAR88" s="34"/>
      <c r="KAS88" s="34"/>
      <c r="KAT88" s="34"/>
      <c r="KAU88" s="34"/>
      <c r="KAV88" s="34"/>
      <c r="KAW88" s="34"/>
      <c r="KAX88" s="34"/>
      <c r="KAY88" s="34"/>
      <c r="KAZ88" s="34"/>
      <c r="KBA88" s="34"/>
      <c r="KBB88" s="34"/>
      <c r="KBC88" s="34"/>
      <c r="KBD88" s="34"/>
      <c r="KBE88" s="34"/>
      <c r="KBF88" s="34"/>
      <c r="KBG88" s="34"/>
      <c r="KBH88" s="34"/>
      <c r="KBI88" s="34"/>
      <c r="KBJ88" s="34"/>
      <c r="KBK88" s="34"/>
      <c r="KBL88" s="34"/>
      <c r="KBM88" s="34"/>
      <c r="KBN88" s="34"/>
      <c r="KBO88" s="34"/>
      <c r="KBP88" s="34"/>
      <c r="KBQ88" s="34"/>
      <c r="KBR88" s="34"/>
      <c r="KBS88" s="34"/>
      <c r="KBT88" s="34"/>
      <c r="KBU88" s="34"/>
      <c r="KBV88" s="34"/>
      <c r="KBW88" s="34"/>
      <c r="KBX88" s="34"/>
      <c r="KBY88" s="34"/>
      <c r="KBZ88" s="34"/>
      <c r="KCA88" s="34"/>
      <c r="KCB88" s="34"/>
      <c r="KCC88" s="34"/>
      <c r="KCD88" s="34"/>
      <c r="KCE88" s="34"/>
      <c r="KCF88" s="34"/>
      <c r="KCG88" s="34"/>
      <c r="KCH88" s="34"/>
      <c r="KCI88" s="34"/>
      <c r="KCJ88" s="34"/>
      <c r="KCK88" s="34"/>
      <c r="KCL88" s="34"/>
      <c r="KCM88" s="34"/>
      <c r="KCN88" s="34"/>
      <c r="KCO88" s="34"/>
      <c r="KCP88" s="34"/>
      <c r="KCQ88" s="34"/>
      <c r="KCR88" s="34"/>
      <c r="KCS88" s="34"/>
      <c r="KCT88" s="34"/>
      <c r="KCU88" s="34"/>
      <c r="KCV88" s="34"/>
      <c r="KCW88" s="34"/>
      <c r="KCX88" s="34"/>
      <c r="KCY88" s="34"/>
      <c r="KCZ88" s="34"/>
      <c r="KDA88" s="34"/>
      <c r="KDB88" s="34"/>
      <c r="KDC88" s="34"/>
      <c r="KDD88" s="34"/>
      <c r="KDE88" s="34"/>
      <c r="KDF88" s="34"/>
      <c r="KDG88" s="34"/>
      <c r="KDH88" s="34"/>
      <c r="KDI88" s="34"/>
      <c r="KDJ88" s="34"/>
      <c r="KDK88" s="34"/>
      <c r="KDL88" s="34"/>
      <c r="KDM88" s="34"/>
      <c r="KDN88" s="34"/>
      <c r="KDO88" s="34"/>
      <c r="KDP88" s="34"/>
      <c r="KDQ88" s="34"/>
      <c r="KDR88" s="34"/>
      <c r="KDS88" s="34"/>
      <c r="KDT88" s="34"/>
      <c r="KDU88" s="34"/>
      <c r="KDV88" s="34"/>
      <c r="KDW88" s="34"/>
      <c r="KDX88" s="34"/>
      <c r="KDY88" s="34"/>
      <c r="KDZ88" s="34"/>
      <c r="KEA88" s="34"/>
      <c r="KEB88" s="34"/>
      <c r="KEC88" s="34"/>
      <c r="KED88" s="34"/>
      <c r="KEE88" s="34"/>
      <c r="KEF88" s="34"/>
      <c r="KEG88" s="34"/>
      <c r="KEH88" s="34"/>
      <c r="KEI88" s="34"/>
      <c r="KEJ88" s="34"/>
      <c r="KEK88" s="34"/>
      <c r="KEL88" s="34"/>
      <c r="KEM88" s="34"/>
      <c r="KEN88" s="34"/>
      <c r="KEO88" s="34"/>
      <c r="KEP88" s="34"/>
      <c r="KEQ88" s="34"/>
      <c r="KER88" s="34"/>
      <c r="KES88" s="34"/>
      <c r="KET88" s="34"/>
      <c r="KEU88" s="34"/>
      <c r="KEV88" s="34"/>
      <c r="KEW88" s="34"/>
      <c r="KEX88" s="34"/>
      <c r="KEY88" s="34"/>
      <c r="KEZ88" s="34"/>
      <c r="KFA88" s="34"/>
      <c r="KFB88" s="34"/>
      <c r="KFC88" s="34"/>
      <c r="KFD88" s="34"/>
      <c r="KFE88" s="34"/>
      <c r="KFF88" s="34"/>
      <c r="KFG88" s="34"/>
      <c r="KFH88" s="34"/>
      <c r="KFI88" s="34"/>
      <c r="KFJ88" s="34"/>
      <c r="KFK88" s="34"/>
      <c r="KFL88" s="34"/>
      <c r="KFM88" s="34"/>
      <c r="KFN88" s="34"/>
      <c r="KFO88" s="34"/>
      <c r="KFP88" s="34"/>
      <c r="KFQ88" s="34"/>
      <c r="KFR88" s="34"/>
      <c r="KFS88" s="34"/>
      <c r="KFT88" s="34"/>
      <c r="KFU88" s="34"/>
      <c r="KFV88" s="34"/>
      <c r="KFW88" s="34"/>
      <c r="KFX88" s="34"/>
      <c r="KFY88" s="34"/>
      <c r="KFZ88" s="34"/>
      <c r="KGA88" s="34"/>
      <c r="KGB88" s="34"/>
      <c r="KGC88" s="34"/>
      <c r="KGD88" s="34"/>
      <c r="KGE88" s="34"/>
      <c r="KGF88" s="34"/>
      <c r="KGG88" s="34"/>
      <c r="KGH88" s="34"/>
      <c r="KGI88" s="34"/>
      <c r="KGJ88" s="34"/>
      <c r="KGK88" s="34"/>
      <c r="KGL88" s="34"/>
      <c r="KGM88" s="34"/>
      <c r="KGN88" s="34"/>
      <c r="KGO88" s="34"/>
      <c r="KGP88" s="34"/>
      <c r="KGQ88" s="34"/>
      <c r="KGR88" s="34"/>
      <c r="KGS88" s="34"/>
      <c r="KGT88" s="34"/>
      <c r="KGU88" s="34"/>
      <c r="KGV88" s="34"/>
      <c r="KGW88" s="34"/>
      <c r="KGX88" s="34"/>
      <c r="KGY88" s="34"/>
      <c r="KGZ88" s="34"/>
      <c r="KHA88" s="34"/>
      <c r="KHB88" s="34"/>
      <c r="KHC88" s="34"/>
      <c r="KHD88" s="34"/>
      <c r="KHE88" s="34"/>
      <c r="KHF88" s="34"/>
      <c r="KHG88" s="34"/>
      <c r="KHH88" s="34"/>
      <c r="KHI88" s="34"/>
      <c r="KHJ88" s="34"/>
      <c r="KHK88" s="34"/>
      <c r="KHL88" s="34"/>
      <c r="KHM88" s="34"/>
      <c r="KHN88" s="34"/>
      <c r="KHO88" s="34"/>
      <c r="KHP88" s="34"/>
      <c r="KHQ88" s="34"/>
      <c r="KHR88" s="34"/>
      <c r="KHS88" s="34"/>
      <c r="KHT88" s="34"/>
      <c r="KHU88" s="34"/>
      <c r="KHV88" s="34"/>
      <c r="KHW88" s="34"/>
      <c r="KHX88" s="34"/>
      <c r="KHY88" s="34"/>
      <c r="KHZ88" s="34"/>
      <c r="KIA88" s="34"/>
      <c r="KIB88" s="34"/>
      <c r="KIC88" s="34"/>
      <c r="KID88" s="34"/>
      <c r="KIE88" s="34"/>
      <c r="KIF88" s="34"/>
      <c r="KIG88" s="34"/>
      <c r="KIH88" s="34"/>
      <c r="KII88" s="34"/>
      <c r="KIJ88" s="34"/>
      <c r="KIK88" s="34"/>
      <c r="KIL88" s="34"/>
      <c r="KIM88" s="34"/>
      <c r="KIN88" s="34"/>
      <c r="KIO88" s="34"/>
      <c r="KIP88" s="34"/>
      <c r="KIQ88" s="34"/>
      <c r="KIR88" s="34"/>
      <c r="KIS88" s="34"/>
      <c r="KIT88" s="34"/>
      <c r="KIU88" s="34"/>
      <c r="KIV88" s="34"/>
      <c r="KIW88" s="34"/>
      <c r="KIX88" s="34"/>
      <c r="KIY88" s="34"/>
      <c r="KIZ88" s="34"/>
      <c r="KJA88" s="34"/>
      <c r="KJB88" s="34"/>
      <c r="KJC88" s="34"/>
      <c r="KJD88" s="34"/>
      <c r="KJE88" s="34"/>
      <c r="KJF88" s="34"/>
      <c r="KJG88" s="34"/>
      <c r="KJH88" s="34"/>
      <c r="KJI88" s="34"/>
      <c r="KJJ88" s="34"/>
      <c r="KJK88" s="34"/>
      <c r="KJL88" s="34"/>
      <c r="KJM88" s="34"/>
      <c r="KJN88" s="34"/>
      <c r="KJO88" s="34"/>
      <c r="KJP88" s="34"/>
      <c r="KJQ88" s="34"/>
      <c r="KJR88" s="34"/>
      <c r="KJS88" s="34"/>
      <c r="KJT88" s="34"/>
      <c r="KJU88" s="34"/>
      <c r="KJV88" s="34"/>
      <c r="KJW88" s="34"/>
      <c r="KJX88" s="34"/>
      <c r="KJY88" s="34"/>
      <c r="KJZ88" s="34"/>
      <c r="KKA88" s="34"/>
      <c r="KKB88" s="34"/>
      <c r="KKC88" s="34"/>
      <c r="KKD88" s="34"/>
      <c r="KKE88" s="34"/>
      <c r="KKF88" s="34"/>
      <c r="KKG88" s="34"/>
      <c r="KKH88" s="34"/>
      <c r="KKI88" s="34"/>
      <c r="KKJ88" s="34"/>
      <c r="KKK88" s="34"/>
      <c r="KKL88" s="34"/>
      <c r="KKM88" s="34"/>
      <c r="KKN88" s="34"/>
      <c r="KKO88" s="34"/>
      <c r="KKP88" s="34"/>
      <c r="KKQ88" s="34"/>
      <c r="KKR88" s="34"/>
      <c r="KKS88" s="34"/>
      <c r="KKT88" s="34"/>
      <c r="KKU88" s="34"/>
      <c r="KKV88" s="34"/>
      <c r="KKW88" s="34"/>
      <c r="KKX88" s="34"/>
      <c r="KKY88" s="34"/>
      <c r="KKZ88" s="34"/>
      <c r="KLA88" s="34"/>
      <c r="KLB88" s="34"/>
      <c r="KLC88" s="34"/>
      <c r="KLD88" s="34"/>
      <c r="KLE88" s="34"/>
      <c r="KLF88" s="34"/>
      <c r="KLG88" s="34"/>
      <c r="KLH88" s="34"/>
      <c r="KLI88" s="34"/>
      <c r="KLJ88" s="34"/>
      <c r="KLK88" s="34"/>
      <c r="KLL88" s="34"/>
      <c r="KLM88" s="34"/>
      <c r="KLN88" s="34"/>
      <c r="KLO88" s="34"/>
      <c r="KLP88" s="34"/>
      <c r="KLQ88" s="34"/>
      <c r="KLR88" s="34"/>
      <c r="KLS88" s="34"/>
      <c r="KLT88" s="34"/>
      <c r="KLU88" s="34"/>
      <c r="KLV88" s="34"/>
      <c r="KLW88" s="34"/>
      <c r="KLX88" s="34"/>
      <c r="KLY88" s="34"/>
      <c r="KLZ88" s="34"/>
      <c r="KMA88" s="34"/>
      <c r="KMB88" s="34"/>
      <c r="KMC88" s="34"/>
      <c r="KMD88" s="34"/>
      <c r="KME88" s="34"/>
      <c r="KMF88" s="34"/>
      <c r="KMG88" s="34"/>
      <c r="KMH88" s="34"/>
      <c r="KMI88" s="34"/>
      <c r="KMJ88" s="34"/>
      <c r="KMK88" s="34"/>
      <c r="KML88" s="34"/>
      <c r="KMM88" s="34"/>
      <c r="KMN88" s="34"/>
      <c r="KMO88" s="34"/>
      <c r="KMP88" s="34"/>
      <c r="KMQ88" s="34"/>
      <c r="KMR88" s="34"/>
      <c r="KMS88" s="34"/>
      <c r="KMT88" s="34"/>
      <c r="KMU88" s="34"/>
      <c r="KMV88" s="34"/>
      <c r="KMW88" s="34"/>
      <c r="KMX88" s="34"/>
      <c r="KMY88" s="34"/>
      <c r="KMZ88" s="34"/>
      <c r="KNA88" s="34"/>
      <c r="KNB88" s="34"/>
      <c r="KNC88" s="34"/>
      <c r="KND88" s="34"/>
      <c r="KNE88" s="34"/>
      <c r="KNF88" s="34"/>
      <c r="KNG88" s="34"/>
      <c r="KNH88" s="34"/>
      <c r="KNI88" s="34"/>
      <c r="KNJ88" s="34"/>
      <c r="KNK88" s="34"/>
      <c r="KNL88" s="34"/>
      <c r="KNM88" s="34"/>
      <c r="KNN88" s="34"/>
      <c r="KNO88" s="34"/>
      <c r="KNP88" s="34"/>
      <c r="KNQ88" s="34"/>
      <c r="KNR88" s="34"/>
      <c r="KNS88" s="34"/>
      <c r="KNT88" s="34"/>
      <c r="KNU88" s="34"/>
      <c r="KNV88" s="34"/>
      <c r="KNW88" s="34"/>
      <c r="KNX88" s="34"/>
      <c r="KNY88" s="34"/>
      <c r="KNZ88" s="34"/>
      <c r="KOA88" s="34"/>
      <c r="KOB88" s="34"/>
      <c r="KOC88" s="34"/>
      <c r="KOD88" s="34"/>
      <c r="KOE88" s="34"/>
      <c r="KOF88" s="34"/>
      <c r="KOG88" s="34"/>
      <c r="KOH88" s="34"/>
      <c r="KOI88" s="34"/>
      <c r="KOJ88" s="34"/>
      <c r="KOK88" s="34"/>
      <c r="KOL88" s="34"/>
      <c r="KOM88" s="34"/>
      <c r="KON88" s="34"/>
      <c r="KOO88" s="34"/>
      <c r="KOP88" s="34"/>
      <c r="KOQ88" s="34"/>
      <c r="KOR88" s="34"/>
      <c r="KOS88" s="34"/>
      <c r="KOT88" s="34"/>
      <c r="KOU88" s="34"/>
      <c r="KOV88" s="34"/>
      <c r="KOW88" s="34"/>
      <c r="KOX88" s="34"/>
      <c r="KOY88" s="34"/>
      <c r="KOZ88" s="34"/>
      <c r="KPA88" s="34"/>
      <c r="KPB88" s="34"/>
      <c r="KPC88" s="34"/>
      <c r="KPD88" s="34"/>
      <c r="KPE88" s="34"/>
      <c r="KPF88" s="34"/>
      <c r="KPG88" s="34"/>
      <c r="KPH88" s="34"/>
      <c r="KPI88" s="34"/>
      <c r="KPJ88" s="34"/>
      <c r="KPK88" s="34"/>
      <c r="KPL88" s="34"/>
      <c r="KPM88" s="34"/>
      <c r="KPN88" s="34"/>
      <c r="KPO88" s="34"/>
      <c r="KPP88" s="34"/>
      <c r="KPQ88" s="34"/>
      <c r="KPR88" s="34"/>
      <c r="KPS88" s="34"/>
      <c r="KPT88" s="34"/>
      <c r="KPU88" s="34"/>
      <c r="KPV88" s="34"/>
      <c r="KPW88" s="34"/>
      <c r="KPX88" s="34"/>
      <c r="KPY88" s="34"/>
      <c r="KPZ88" s="34"/>
      <c r="KQA88" s="34"/>
      <c r="KQB88" s="34"/>
      <c r="KQC88" s="34"/>
      <c r="KQD88" s="34"/>
      <c r="KQE88" s="34"/>
      <c r="KQF88" s="34"/>
      <c r="KQG88" s="34"/>
      <c r="KQH88" s="34"/>
      <c r="KQI88" s="34"/>
      <c r="KQJ88" s="34"/>
      <c r="KQK88" s="34"/>
      <c r="KQL88" s="34"/>
      <c r="KQM88" s="34"/>
      <c r="KQN88" s="34"/>
      <c r="KQO88" s="34"/>
      <c r="KQP88" s="34"/>
      <c r="KQQ88" s="34"/>
      <c r="KQR88" s="34"/>
      <c r="KQS88" s="34"/>
      <c r="KQT88" s="34"/>
      <c r="KQU88" s="34"/>
      <c r="KQV88" s="34"/>
      <c r="KQW88" s="34"/>
      <c r="KQX88" s="34"/>
      <c r="KQY88" s="34"/>
      <c r="KQZ88" s="34"/>
      <c r="KRA88" s="34"/>
      <c r="KRB88" s="34"/>
      <c r="KRC88" s="34"/>
      <c r="KRD88" s="34"/>
      <c r="KRE88" s="34"/>
      <c r="KRF88" s="34"/>
      <c r="KRG88" s="34"/>
      <c r="KRH88" s="34"/>
      <c r="KRI88" s="34"/>
      <c r="KRJ88" s="34"/>
      <c r="KRK88" s="34"/>
      <c r="KRL88" s="34"/>
      <c r="KRM88" s="34"/>
      <c r="KRN88" s="34"/>
      <c r="KRO88" s="34"/>
      <c r="KRP88" s="34"/>
      <c r="KRQ88" s="34"/>
      <c r="KRR88" s="34"/>
      <c r="KRS88" s="34"/>
      <c r="KRT88" s="34"/>
      <c r="KRU88" s="34"/>
      <c r="KRV88" s="34"/>
      <c r="KRW88" s="34"/>
      <c r="KRX88" s="34"/>
      <c r="KRY88" s="34"/>
      <c r="KRZ88" s="34"/>
      <c r="KSA88" s="34"/>
      <c r="KSB88" s="34"/>
      <c r="KSC88" s="34"/>
      <c r="KSD88" s="34"/>
      <c r="KSE88" s="34"/>
      <c r="KSF88" s="34"/>
      <c r="KSG88" s="34"/>
      <c r="KSH88" s="34"/>
      <c r="KSI88" s="34"/>
      <c r="KSJ88" s="34"/>
      <c r="KSK88" s="34"/>
      <c r="KSL88" s="34"/>
      <c r="KSM88" s="34"/>
      <c r="KSN88" s="34"/>
      <c r="KSO88" s="34"/>
      <c r="KSP88" s="34"/>
      <c r="KSQ88" s="34"/>
      <c r="KSR88" s="34"/>
      <c r="KSS88" s="34"/>
      <c r="KST88" s="34"/>
      <c r="KSU88" s="34"/>
      <c r="KSV88" s="34"/>
      <c r="KSW88" s="34"/>
      <c r="KSX88" s="34"/>
      <c r="KSY88" s="34"/>
      <c r="KSZ88" s="34"/>
      <c r="KTA88" s="34"/>
      <c r="KTB88" s="34"/>
      <c r="KTC88" s="34"/>
      <c r="KTD88" s="34"/>
      <c r="KTE88" s="34"/>
      <c r="KTF88" s="34"/>
      <c r="KTG88" s="34"/>
      <c r="KTH88" s="34"/>
      <c r="KTI88" s="34"/>
      <c r="KTJ88" s="34"/>
      <c r="KTK88" s="34"/>
      <c r="KTL88" s="34"/>
      <c r="KTM88" s="34"/>
      <c r="KTN88" s="34"/>
      <c r="KTO88" s="34"/>
      <c r="KTP88" s="34"/>
      <c r="KTQ88" s="34"/>
      <c r="KTR88" s="34"/>
      <c r="KTS88" s="34"/>
      <c r="KTT88" s="34"/>
      <c r="KTU88" s="34"/>
      <c r="KTV88" s="34"/>
      <c r="KTW88" s="34"/>
      <c r="KTX88" s="34"/>
      <c r="KTY88" s="34"/>
      <c r="KTZ88" s="34"/>
      <c r="KUA88" s="34"/>
      <c r="KUB88" s="34"/>
      <c r="KUC88" s="34"/>
      <c r="KUD88" s="34"/>
      <c r="KUE88" s="34"/>
      <c r="KUF88" s="34"/>
      <c r="KUG88" s="34"/>
      <c r="KUH88" s="34"/>
      <c r="KUI88" s="34"/>
      <c r="KUJ88" s="34"/>
      <c r="KUK88" s="34"/>
      <c r="KUL88" s="34"/>
      <c r="KUM88" s="34"/>
      <c r="KUN88" s="34"/>
      <c r="KUO88" s="34"/>
      <c r="KUP88" s="34"/>
      <c r="KUQ88" s="34"/>
      <c r="KUR88" s="34"/>
      <c r="KUS88" s="34"/>
      <c r="KUT88" s="34"/>
      <c r="KUU88" s="34"/>
      <c r="KUV88" s="34"/>
      <c r="KUW88" s="34"/>
      <c r="KUX88" s="34"/>
      <c r="KUY88" s="34"/>
      <c r="KUZ88" s="34"/>
      <c r="KVA88" s="34"/>
      <c r="KVB88" s="34"/>
      <c r="KVC88" s="34"/>
      <c r="KVD88" s="34"/>
      <c r="KVE88" s="34"/>
      <c r="KVF88" s="34"/>
      <c r="KVG88" s="34"/>
      <c r="KVH88" s="34"/>
      <c r="KVI88" s="34"/>
      <c r="KVJ88" s="34"/>
      <c r="KVK88" s="34"/>
      <c r="KVL88" s="34"/>
      <c r="KVM88" s="34"/>
      <c r="KVN88" s="34"/>
      <c r="KVO88" s="34"/>
      <c r="KVP88" s="34"/>
      <c r="KVQ88" s="34"/>
      <c r="KVR88" s="34"/>
      <c r="KVS88" s="34"/>
      <c r="KVT88" s="34"/>
      <c r="KVU88" s="34"/>
      <c r="KVV88" s="34"/>
      <c r="KVW88" s="34"/>
      <c r="KVX88" s="34"/>
      <c r="KVY88" s="34"/>
      <c r="KVZ88" s="34"/>
      <c r="KWA88" s="34"/>
      <c r="KWB88" s="34"/>
      <c r="KWC88" s="34"/>
      <c r="KWD88" s="34"/>
      <c r="KWE88" s="34"/>
      <c r="KWF88" s="34"/>
      <c r="KWG88" s="34"/>
      <c r="KWH88" s="34"/>
      <c r="KWI88" s="34"/>
      <c r="KWJ88" s="34"/>
      <c r="KWK88" s="34"/>
      <c r="KWL88" s="34"/>
      <c r="KWM88" s="34"/>
      <c r="KWN88" s="34"/>
      <c r="KWO88" s="34"/>
      <c r="KWP88" s="34"/>
      <c r="KWQ88" s="34"/>
      <c r="KWR88" s="34"/>
      <c r="KWS88" s="34"/>
      <c r="KWT88" s="34"/>
      <c r="KWU88" s="34"/>
      <c r="KWV88" s="34"/>
      <c r="KWW88" s="34"/>
      <c r="KWX88" s="34"/>
      <c r="KWY88" s="34"/>
      <c r="KWZ88" s="34"/>
      <c r="KXA88" s="34"/>
      <c r="KXB88" s="34"/>
      <c r="KXC88" s="34"/>
      <c r="KXD88" s="34"/>
      <c r="KXE88" s="34"/>
      <c r="KXF88" s="34"/>
      <c r="KXG88" s="34"/>
      <c r="KXH88" s="34"/>
      <c r="KXI88" s="34"/>
      <c r="KXJ88" s="34"/>
      <c r="KXK88" s="34"/>
      <c r="KXL88" s="34"/>
      <c r="KXM88" s="34"/>
      <c r="KXN88" s="34"/>
      <c r="KXO88" s="34"/>
      <c r="KXP88" s="34"/>
      <c r="KXQ88" s="34"/>
      <c r="KXR88" s="34"/>
      <c r="KXS88" s="34"/>
      <c r="KXT88" s="34"/>
      <c r="KXU88" s="34"/>
      <c r="KXV88" s="34"/>
      <c r="KXW88" s="34"/>
      <c r="KXX88" s="34"/>
      <c r="KXY88" s="34"/>
      <c r="KXZ88" s="34"/>
      <c r="KYA88" s="34"/>
      <c r="KYB88" s="34"/>
      <c r="KYC88" s="34"/>
      <c r="KYD88" s="34"/>
      <c r="KYE88" s="34"/>
      <c r="KYF88" s="34"/>
      <c r="KYG88" s="34"/>
      <c r="KYH88" s="34"/>
      <c r="KYI88" s="34"/>
      <c r="KYJ88" s="34"/>
      <c r="KYK88" s="34"/>
      <c r="KYL88" s="34"/>
      <c r="KYM88" s="34"/>
      <c r="KYN88" s="34"/>
      <c r="KYO88" s="34"/>
      <c r="KYP88" s="34"/>
      <c r="KYQ88" s="34"/>
      <c r="KYR88" s="34"/>
      <c r="KYS88" s="34"/>
      <c r="KYT88" s="34"/>
      <c r="KYU88" s="34"/>
      <c r="KYV88" s="34"/>
      <c r="KYW88" s="34"/>
      <c r="KYX88" s="34"/>
      <c r="KYY88" s="34"/>
      <c r="KYZ88" s="34"/>
      <c r="KZA88" s="34"/>
      <c r="KZB88" s="34"/>
      <c r="KZC88" s="34"/>
      <c r="KZD88" s="34"/>
      <c r="KZE88" s="34"/>
      <c r="KZF88" s="34"/>
      <c r="KZG88" s="34"/>
      <c r="KZH88" s="34"/>
      <c r="KZI88" s="34"/>
      <c r="KZJ88" s="34"/>
      <c r="KZK88" s="34"/>
      <c r="KZL88" s="34"/>
      <c r="KZM88" s="34"/>
      <c r="KZN88" s="34"/>
      <c r="KZO88" s="34"/>
      <c r="KZP88" s="34"/>
      <c r="KZQ88" s="34"/>
      <c r="KZR88" s="34"/>
      <c r="KZS88" s="34"/>
      <c r="KZT88" s="34"/>
      <c r="KZU88" s="34"/>
      <c r="KZV88" s="34"/>
      <c r="KZW88" s="34"/>
      <c r="KZX88" s="34"/>
      <c r="KZY88" s="34"/>
      <c r="KZZ88" s="34"/>
      <c r="LAA88" s="34"/>
      <c r="LAB88" s="34"/>
      <c r="LAC88" s="34"/>
      <c r="LAD88" s="34"/>
      <c r="LAE88" s="34"/>
      <c r="LAF88" s="34"/>
      <c r="LAG88" s="34"/>
      <c r="LAH88" s="34"/>
      <c r="LAI88" s="34"/>
      <c r="LAJ88" s="34"/>
      <c r="LAK88" s="34"/>
      <c r="LAL88" s="34"/>
      <c r="LAM88" s="34"/>
      <c r="LAN88" s="34"/>
      <c r="LAO88" s="34"/>
      <c r="LAP88" s="34"/>
      <c r="LAQ88" s="34"/>
      <c r="LAR88" s="34"/>
      <c r="LAS88" s="34"/>
      <c r="LAT88" s="34"/>
      <c r="LAU88" s="34"/>
      <c r="LAV88" s="34"/>
      <c r="LAW88" s="34"/>
      <c r="LAX88" s="34"/>
      <c r="LAY88" s="34"/>
      <c r="LAZ88" s="34"/>
      <c r="LBA88" s="34"/>
      <c r="LBB88" s="34"/>
      <c r="LBC88" s="34"/>
      <c r="LBD88" s="34"/>
      <c r="LBE88" s="34"/>
      <c r="LBF88" s="34"/>
      <c r="LBG88" s="34"/>
      <c r="LBH88" s="34"/>
      <c r="LBI88" s="34"/>
      <c r="LBJ88" s="34"/>
      <c r="LBK88" s="34"/>
      <c r="LBL88" s="34"/>
      <c r="LBM88" s="34"/>
      <c r="LBN88" s="34"/>
      <c r="LBO88" s="34"/>
      <c r="LBP88" s="34"/>
      <c r="LBQ88" s="34"/>
      <c r="LBR88" s="34"/>
      <c r="LBS88" s="34"/>
      <c r="LBT88" s="34"/>
      <c r="LBU88" s="34"/>
      <c r="LBV88" s="34"/>
      <c r="LBW88" s="34"/>
      <c r="LBX88" s="34"/>
      <c r="LBY88" s="34"/>
      <c r="LBZ88" s="34"/>
      <c r="LCA88" s="34"/>
      <c r="LCB88" s="34"/>
      <c r="LCC88" s="34"/>
      <c r="LCD88" s="34"/>
      <c r="LCE88" s="34"/>
      <c r="LCF88" s="34"/>
      <c r="LCG88" s="34"/>
      <c r="LCH88" s="34"/>
      <c r="LCI88" s="34"/>
      <c r="LCJ88" s="34"/>
      <c r="LCK88" s="34"/>
      <c r="LCL88" s="34"/>
      <c r="LCM88" s="34"/>
      <c r="LCN88" s="34"/>
      <c r="LCO88" s="34"/>
      <c r="LCP88" s="34"/>
      <c r="LCQ88" s="34"/>
      <c r="LCR88" s="34"/>
      <c r="LCS88" s="34"/>
      <c r="LCT88" s="34"/>
      <c r="LCU88" s="34"/>
      <c r="LCV88" s="34"/>
      <c r="LCW88" s="34"/>
      <c r="LCX88" s="34"/>
      <c r="LCY88" s="34"/>
      <c r="LCZ88" s="34"/>
      <c r="LDA88" s="34"/>
      <c r="LDB88" s="34"/>
      <c r="LDC88" s="34"/>
      <c r="LDD88" s="34"/>
      <c r="LDE88" s="34"/>
      <c r="LDF88" s="34"/>
      <c r="LDG88" s="34"/>
      <c r="LDH88" s="34"/>
      <c r="LDI88" s="34"/>
      <c r="LDJ88" s="34"/>
      <c r="LDK88" s="34"/>
      <c r="LDL88" s="34"/>
      <c r="LDM88" s="34"/>
      <c r="LDN88" s="34"/>
      <c r="LDO88" s="34"/>
      <c r="LDP88" s="34"/>
      <c r="LDQ88" s="34"/>
      <c r="LDR88" s="34"/>
      <c r="LDS88" s="34"/>
      <c r="LDT88" s="34"/>
      <c r="LDU88" s="34"/>
      <c r="LDV88" s="34"/>
      <c r="LDW88" s="34"/>
      <c r="LDX88" s="34"/>
      <c r="LDY88" s="34"/>
      <c r="LDZ88" s="34"/>
      <c r="LEA88" s="34"/>
      <c r="LEB88" s="34"/>
      <c r="LEC88" s="34"/>
      <c r="LED88" s="34"/>
      <c r="LEE88" s="34"/>
      <c r="LEF88" s="34"/>
      <c r="LEG88" s="34"/>
      <c r="LEH88" s="34"/>
      <c r="LEI88" s="34"/>
      <c r="LEJ88" s="34"/>
      <c r="LEK88" s="34"/>
      <c r="LEL88" s="34"/>
      <c r="LEM88" s="34"/>
      <c r="LEN88" s="34"/>
      <c r="LEO88" s="34"/>
      <c r="LEP88" s="34"/>
      <c r="LEQ88" s="34"/>
      <c r="LER88" s="34"/>
      <c r="LES88" s="34"/>
      <c r="LET88" s="34"/>
      <c r="LEU88" s="34"/>
      <c r="LEV88" s="34"/>
      <c r="LEW88" s="34"/>
      <c r="LEX88" s="34"/>
      <c r="LEY88" s="34"/>
      <c r="LEZ88" s="34"/>
      <c r="LFA88" s="34"/>
      <c r="LFB88" s="34"/>
      <c r="LFC88" s="34"/>
      <c r="LFD88" s="34"/>
      <c r="LFE88" s="34"/>
      <c r="LFF88" s="34"/>
      <c r="LFG88" s="34"/>
      <c r="LFH88" s="34"/>
      <c r="LFI88" s="34"/>
      <c r="LFJ88" s="34"/>
      <c r="LFK88" s="34"/>
      <c r="LFL88" s="34"/>
      <c r="LFM88" s="34"/>
      <c r="LFN88" s="34"/>
      <c r="LFO88" s="34"/>
      <c r="LFP88" s="34"/>
      <c r="LFQ88" s="34"/>
      <c r="LFR88" s="34"/>
      <c r="LFS88" s="34"/>
      <c r="LFT88" s="34"/>
      <c r="LFU88" s="34"/>
      <c r="LFV88" s="34"/>
      <c r="LFW88" s="34"/>
      <c r="LFX88" s="34"/>
      <c r="LFY88" s="34"/>
      <c r="LFZ88" s="34"/>
      <c r="LGA88" s="34"/>
      <c r="LGB88" s="34"/>
      <c r="LGC88" s="34"/>
      <c r="LGD88" s="34"/>
      <c r="LGE88" s="34"/>
      <c r="LGF88" s="34"/>
      <c r="LGG88" s="34"/>
      <c r="LGH88" s="34"/>
      <c r="LGI88" s="34"/>
      <c r="LGJ88" s="34"/>
      <c r="LGK88" s="34"/>
      <c r="LGL88" s="34"/>
      <c r="LGM88" s="34"/>
      <c r="LGN88" s="34"/>
      <c r="LGO88" s="34"/>
      <c r="LGP88" s="34"/>
      <c r="LGQ88" s="34"/>
      <c r="LGR88" s="34"/>
      <c r="LGS88" s="34"/>
      <c r="LGT88" s="34"/>
      <c r="LGU88" s="34"/>
      <c r="LGV88" s="34"/>
      <c r="LGW88" s="34"/>
      <c r="LGX88" s="34"/>
      <c r="LGY88" s="34"/>
      <c r="LGZ88" s="34"/>
      <c r="LHA88" s="34"/>
      <c r="LHB88" s="34"/>
      <c r="LHC88" s="34"/>
      <c r="LHD88" s="34"/>
      <c r="LHE88" s="34"/>
      <c r="LHF88" s="34"/>
      <c r="LHG88" s="34"/>
      <c r="LHH88" s="34"/>
      <c r="LHI88" s="34"/>
      <c r="LHJ88" s="34"/>
      <c r="LHK88" s="34"/>
      <c r="LHL88" s="34"/>
      <c r="LHM88" s="34"/>
      <c r="LHN88" s="34"/>
      <c r="LHO88" s="34"/>
      <c r="LHP88" s="34"/>
      <c r="LHQ88" s="34"/>
      <c r="LHR88" s="34"/>
      <c r="LHS88" s="34"/>
      <c r="LHT88" s="34"/>
      <c r="LHU88" s="34"/>
      <c r="LHV88" s="34"/>
      <c r="LHW88" s="34"/>
      <c r="LHX88" s="34"/>
      <c r="LHY88" s="34"/>
      <c r="LHZ88" s="34"/>
      <c r="LIA88" s="34"/>
      <c r="LIB88" s="34"/>
      <c r="LIC88" s="34"/>
      <c r="LID88" s="34"/>
      <c r="LIE88" s="34"/>
      <c r="LIF88" s="34"/>
      <c r="LIG88" s="34"/>
      <c r="LIH88" s="34"/>
      <c r="LII88" s="34"/>
      <c r="LIJ88" s="34"/>
      <c r="LIK88" s="34"/>
      <c r="LIL88" s="34"/>
      <c r="LIM88" s="34"/>
      <c r="LIN88" s="34"/>
      <c r="LIO88" s="34"/>
      <c r="LIP88" s="34"/>
      <c r="LIQ88" s="34"/>
      <c r="LIR88" s="34"/>
      <c r="LIS88" s="34"/>
      <c r="LIT88" s="34"/>
      <c r="LIU88" s="34"/>
      <c r="LIV88" s="34"/>
      <c r="LIW88" s="34"/>
      <c r="LIX88" s="34"/>
      <c r="LIY88" s="34"/>
      <c r="LIZ88" s="34"/>
      <c r="LJA88" s="34"/>
      <c r="LJB88" s="34"/>
      <c r="LJC88" s="34"/>
      <c r="LJD88" s="34"/>
      <c r="LJE88" s="34"/>
      <c r="LJF88" s="34"/>
      <c r="LJG88" s="34"/>
      <c r="LJH88" s="34"/>
      <c r="LJI88" s="34"/>
      <c r="LJJ88" s="34"/>
      <c r="LJK88" s="34"/>
      <c r="LJL88" s="34"/>
      <c r="LJM88" s="34"/>
      <c r="LJN88" s="34"/>
      <c r="LJO88" s="34"/>
      <c r="LJP88" s="34"/>
      <c r="LJQ88" s="34"/>
      <c r="LJR88" s="34"/>
      <c r="LJS88" s="34"/>
      <c r="LJT88" s="34"/>
      <c r="LJU88" s="34"/>
      <c r="LJV88" s="34"/>
      <c r="LJW88" s="34"/>
      <c r="LJX88" s="34"/>
      <c r="LJY88" s="34"/>
      <c r="LJZ88" s="34"/>
      <c r="LKA88" s="34"/>
      <c r="LKB88" s="34"/>
      <c r="LKC88" s="34"/>
      <c r="LKD88" s="34"/>
      <c r="LKE88" s="34"/>
      <c r="LKF88" s="34"/>
      <c r="LKG88" s="34"/>
      <c r="LKH88" s="34"/>
      <c r="LKI88" s="34"/>
      <c r="LKJ88" s="34"/>
      <c r="LKK88" s="34"/>
      <c r="LKL88" s="34"/>
      <c r="LKM88" s="34"/>
      <c r="LKN88" s="34"/>
      <c r="LKO88" s="34"/>
      <c r="LKP88" s="34"/>
      <c r="LKQ88" s="34"/>
      <c r="LKR88" s="34"/>
      <c r="LKS88" s="34"/>
      <c r="LKT88" s="34"/>
      <c r="LKU88" s="34"/>
      <c r="LKV88" s="34"/>
      <c r="LKW88" s="34"/>
      <c r="LKX88" s="34"/>
      <c r="LKY88" s="34"/>
      <c r="LKZ88" s="34"/>
      <c r="LLA88" s="34"/>
      <c r="LLB88" s="34"/>
      <c r="LLC88" s="34"/>
      <c r="LLD88" s="34"/>
      <c r="LLE88" s="34"/>
      <c r="LLF88" s="34"/>
      <c r="LLG88" s="34"/>
      <c r="LLH88" s="34"/>
      <c r="LLI88" s="34"/>
      <c r="LLJ88" s="34"/>
      <c r="LLK88" s="34"/>
      <c r="LLL88" s="34"/>
      <c r="LLM88" s="34"/>
      <c r="LLN88" s="34"/>
      <c r="LLO88" s="34"/>
      <c r="LLP88" s="34"/>
      <c r="LLQ88" s="34"/>
      <c r="LLR88" s="34"/>
      <c r="LLS88" s="34"/>
      <c r="LLT88" s="34"/>
      <c r="LLU88" s="34"/>
      <c r="LLV88" s="34"/>
      <c r="LLW88" s="34"/>
      <c r="LLX88" s="34"/>
      <c r="LLY88" s="34"/>
      <c r="LLZ88" s="34"/>
      <c r="LMA88" s="34"/>
      <c r="LMB88" s="34"/>
      <c r="LMC88" s="34"/>
      <c r="LMD88" s="34"/>
      <c r="LME88" s="34"/>
      <c r="LMF88" s="34"/>
      <c r="LMG88" s="34"/>
      <c r="LMH88" s="34"/>
      <c r="LMI88" s="34"/>
      <c r="LMJ88" s="34"/>
      <c r="LMK88" s="34"/>
      <c r="LML88" s="34"/>
      <c r="LMM88" s="34"/>
      <c r="LMN88" s="34"/>
      <c r="LMO88" s="34"/>
      <c r="LMP88" s="34"/>
      <c r="LMQ88" s="34"/>
      <c r="LMR88" s="34"/>
      <c r="LMS88" s="34"/>
      <c r="LMT88" s="34"/>
      <c r="LMU88" s="34"/>
      <c r="LMV88" s="34"/>
      <c r="LMW88" s="34"/>
      <c r="LMX88" s="34"/>
      <c r="LMY88" s="34"/>
      <c r="LMZ88" s="34"/>
      <c r="LNA88" s="34"/>
      <c r="LNB88" s="34"/>
      <c r="LNC88" s="34"/>
      <c r="LND88" s="34"/>
      <c r="LNE88" s="34"/>
      <c r="LNF88" s="34"/>
      <c r="LNG88" s="34"/>
      <c r="LNH88" s="34"/>
      <c r="LNI88" s="34"/>
      <c r="LNJ88" s="34"/>
      <c r="LNK88" s="34"/>
      <c r="LNL88" s="34"/>
      <c r="LNM88" s="34"/>
      <c r="LNN88" s="34"/>
      <c r="LNO88" s="34"/>
      <c r="LNP88" s="34"/>
      <c r="LNQ88" s="34"/>
      <c r="LNR88" s="34"/>
      <c r="LNS88" s="34"/>
      <c r="LNT88" s="34"/>
      <c r="LNU88" s="34"/>
      <c r="LNV88" s="34"/>
      <c r="LNW88" s="34"/>
      <c r="LNX88" s="34"/>
      <c r="LNY88" s="34"/>
      <c r="LNZ88" s="34"/>
      <c r="LOA88" s="34"/>
      <c r="LOB88" s="34"/>
      <c r="LOC88" s="34"/>
      <c r="LOD88" s="34"/>
      <c r="LOE88" s="34"/>
      <c r="LOF88" s="34"/>
      <c r="LOG88" s="34"/>
      <c r="LOH88" s="34"/>
      <c r="LOI88" s="34"/>
      <c r="LOJ88" s="34"/>
      <c r="LOK88" s="34"/>
      <c r="LOL88" s="34"/>
      <c r="LOM88" s="34"/>
      <c r="LON88" s="34"/>
      <c r="LOO88" s="34"/>
      <c r="LOP88" s="34"/>
      <c r="LOQ88" s="34"/>
      <c r="LOR88" s="34"/>
      <c r="LOS88" s="34"/>
      <c r="LOT88" s="34"/>
      <c r="LOU88" s="34"/>
      <c r="LOV88" s="34"/>
      <c r="LOW88" s="34"/>
      <c r="LOX88" s="34"/>
      <c r="LOY88" s="34"/>
      <c r="LOZ88" s="34"/>
      <c r="LPA88" s="34"/>
      <c r="LPB88" s="34"/>
      <c r="LPC88" s="34"/>
      <c r="LPD88" s="34"/>
      <c r="LPE88" s="34"/>
      <c r="LPF88" s="34"/>
      <c r="LPG88" s="34"/>
      <c r="LPH88" s="34"/>
      <c r="LPI88" s="34"/>
      <c r="LPJ88" s="34"/>
      <c r="LPK88" s="34"/>
      <c r="LPL88" s="34"/>
      <c r="LPM88" s="34"/>
      <c r="LPN88" s="34"/>
      <c r="LPO88" s="34"/>
      <c r="LPP88" s="34"/>
      <c r="LPQ88" s="34"/>
      <c r="LPR88" s="34"/>
      <c r="LPS88" s="34"/>
      <c r="LPT88" s="34"/>
      <c r="LPU88" s="34"/>
      <c r="LPV88" s="34"/>
      <c r="LPW88" s="34"/>
      <c r="LPX88" s="34"/>
      <c r="LPY88" s="34"/>
      <c r="LPZ88" s="34"/>
      <c r="LQA88" s="34"/>
      <c r="LQB88" s="34"/>
      <c r="LQC88" s="34"/>
      <c r="LQD88" s="34"/>
      <c r="LQE88" s="34"/>
      <c r="LQF88" s="34"/>
      <c r="LQG88" s="34"/>
      <c r="LQH88" s="34"/>
      <c r="LQI88" s="34"/>
      <c r="LQJ88" s="34"/>
      <c r="LQK88" s="34"/>
      <c r="LQL88" s="34"/>
      <c r="LQM88" s="34"/>
      <c r="LQN88" s="34"/>
      <c r="LQO88" s="34"/>
      <c r="LQP88" s="34"/>
      <c r="LQQ88" s="34"/>
      <c r="LQR88" s="34"/>
      <c r="LQS88" s="34"/>
      <c r="LQT88" s="34"/>
      <c r="LQU88" s="34"/>
      <c r="LQV88" s="34"/>
      <c r="LQW88" s="34"/>
      <c r="LQX88" s="34"/>
      <c r="LQY88" s="34"/>
      <c r="LQZ88" s="34"/>
      <c r="LRA88" s="34"/>
      <c r="LRB88" s="34"/>
      <c r="LRC88" s="34"/>
      <c r="LRD88" s="34"/>
      <c r="LRE88" s="34"/>
      <c r="LRF88" s="34"/>
      <c r="LRG88" s="34"/>
      <c r="LRH88" s="34"/>
      <c r="LRI88" s="34"/>
      <c r="LRJ88" s="34"/>
      <c r="LRK88" s="34"/>
      <c r="LRL88" s="34"/>
      <c r="LRM88" s="34"/>
      <c r="LRN88" s="34"/>
      <c r="LRO88" s="34"/>
      <c r="LRP88" s="34"/>
      <c r="LRQ88" s="34"/>
      <c r="LRR88" s="34"/>
      <c r="LRS88" s="34"/>
      <c r="LRT88" s="34"/>
      <c r="LRU88" s="34"/>
      <c r="LRV88" s="34"/>
      <c r="LRW88" s="34"/>
      <c r="LRX88" s="34"/>
      <c r="LRY88" s="34"/>
      <c r="LRZ88" s="34"/>
      <c r="LSA88" s="34"/>
      <c r="LSB88" s="34"/>
      <c r="LSC88" s="34"/>
      <c r="LSD88" s="34"/>
      <c r="LSE88" s="34"/>
      <c r="LSF88" s="34"/>
      <c r="LSG88" s="34"/>
      <c r="LSH88" s="34"/>
      <c r="LSI88" s="34"/>
      <c r="LSJ88" s="34"/>
      <c r="LSK88" s="34"/>
      <c r="LSL88" s="34"/>
      <c r="LSM88" s="34"/>
      <c r="LSN88" s="34"/>
      <c r="LSO88" s="34"/>
      <c r="LSP88" s="34"/>
      <c r="LSQ88" s="34"/>
      <c r="LSR88" s="34"/>
      <c r="LSS88" s="34"/>
      <c r="LST88" s="34"/>
      <c r="LSU88" s="34"/>
      <c r="LSV88" s="34"/>
      <c r="LSW88" s="34"/>
      <c r="LSX88" s="34"/>
      <c r="LSY88" s="34"/>
      <c r="LSZ88" s="34"/>
      <c r="LTA88" s="34"/>
      <c r="LTB88" s="34"/>
      <c r="LTC88" s="34"/>
      <c r="LTD88" s="34"/>
      <c r="LTE88" s="34"/>
      <c r="LTF88" s="34"/>
      <c r="LTG88" s="34"/>
      <c r="LTH88" s="34"/>
      <c r="LTI88" s="34"/>
      <c r="LTJ88" s="34"/>
      <c r="LTK88" s="34"/>
      <c r="LTL88" s="34"/>
      <c r="LTM88" s="34"/>
      <c r="LTN88" s="34"/>
      <c r="LTO88" s="34"/>
      <c r="LTP88" s="34"/>
      <c r="LTQ88" s="34"/>
      <c r="LTR88" s="34"/>
      <c r="LTS88" s="34"/>
      <c r="LTT88" s="34"/>
      <c r="LTU88" s="34"/>
      <c r="LTV88" s="34"/>
      <c r="LTW88" s="34"/>
      <c r="LTX88" s="34"/>
      <c r="LTY88" s="34"/>
      <c r="LTZ88" s="34"/>
      <c r="LUA88" s="34"/>
      <c r="LUB88" s="34"/>
      <c r="LUC88" s="34"/>
      <c r="LUD88" s="34"/>
      <c r="LUE88" s="34"/>
      <c r="LUF88" s="34"/>
      <c r="LUG88" s="34"/>
      <c r="LUH88" s="34"/>
      <c r="LUI88" s="34"/>
      <c r="LUJ88" s="34"/>
      <c r="LUK88" s="34"/>
      <c r="LUL88" s="34"/>
      <c r="LUM88" s="34"/>
      <c r="LUN88" s="34"/>
      <c r="LUO88" s="34"/>
      <c r="LUP88" s="34"/>
      <c r="LUQ88" s="34"/>
      <c r="LUR88" s="34"/>
      <c r="LUS88" s="34"/>
      <c r="LUT88" s="34"/>
      <c r="LUU88" s="34"/>
      <c r="LUV88" s="34"/>
      <c r="LUW88" s="34"/>
      <c r="LUX88" s="34"/>
      <c r="LUY88" s="34"/>
      <c r="LUZ88" s="34"/>
      <c r="LVA88" s="34"/>
      <c r="LVB88" s="34"/>
      <c r="LVC88" s="34"/>
      <c r="LVD88" s="34"/>
      <c r="LVE88" s="34"/>
      <c r="LVF88" s="34"/>
      <c r="LVG88" s="34"/>
      <c r="LVH88" s="34"/>
      <c r="LVI88" s="34"/>
      <c r="LVJ88" s="34"/>
      <c r="LVK88" s="34"/>
      <c r="LVL88" s="34"/>
      <c r="LVM88" s="34"/>
      <c r="LVN88" s="34"/>
      <c r="LVO88" s="34"/>
      <c r="LVP88" s="34"/>
      <c r="LVQ88" s="34"/>
      <c r="LVR88" s="34"/>
      <c r="LVS88" s="34"/>
      <c r="LVT88" s="34"/>
      <c r="LVU88" s="34"/>
      <c r="LVV88" s="34"/>
      <c r="LVW88" s="34"/>
      <c r="LVX88" s="34"/>
      <c r="LVY88" s="34"/>
      <c r="LVZ88" s="34"/>
      <c r="LWA88" s="34"/>
      <c r="LWB88" s="34"/>
      <c r="LWC88" s="34"/>
      <c r="LWD88" s="34"/>
      <c r="LWE88" s="34"/>
      <c r="LWF88" s="34"/>
      <c r="LWG88" s="34"/>
      <c r="LWH88" s="34"/>
      <c r="LWI88" s="34"/>
      <c r="LWJ88" s="34"/>
      <c r="LWK88" s="34"/>
      <c r="LWL88" s="34"/>
      <c r="LWM88" s="34"/>
      <c r="LWN88" s="34"/>
      <c r="LWO88" s="34"/>
      <c r="LWP88" s="34"/>
      <c r="LWQ88" s="34"/>
      <c r="LWR88" s="34"/>
      <c r="LWS88" s="34"/>
      <c r="LWT88" s="34"/>
      <c r="LWU88" s="34"/>
      <c r="LWV88" s="34"/>
      <c r="LWW88" s="34"/>
      <c r="LWX88" s="34"/>
      <c r="LWY88" s="34"/>
      <c r="LWZ88" s="34"/>
      <c r="LXA88" s="34"/>
      <c r="LXB88" s="34"/>
      <c r="LXC88" s="34"/>
      <c r="LXD88" s="34"/>
      <c r="LXE88" s="34"/>
      <c r="LXF88" s="34"/>
      <c r="LXG88" s="34"/>
      <c r="LXH88" s="34"/>
      <c r="LXI88" s="34"/>
      <c r="LXJ88" s="34"/>
      <c r="LXK88" s="34"/>
      <c r="LXL88" s="34"/>
      <c r="LXM88" s="34"/>
      <c r="LXN88" s="34"/>
      <c r="LXO88" s="34"/>
      <c r="LXP88" s="34"/>
      <c r="LXQ88" s="34"/>
      <c r="LXR88" s="34"/>
      <c r="LXS88" s="34"/>
      <c r="LXT88" s="34"/>
      <c r="LXU88" s="34"/>
      <c r="LXV88" s="34"/>
      <c r="LXW88" s="34"/>
      <c r="LXX88" s="34"/>
      <c r="LXY88" s="34"/>
      <c r="LXZ88" s="34"/>
      <c r="LYA88" s="34"/>
      <c r="LYB88" s="34"/>
      <c r="LYC88" s="34"/>
      <c r="LYD88" s="34"/>
      <c r="LYE88" s="34"/>
      <c r="LYF88" s="34"/>
      <c r="LYG88" s="34"/>
      <c r="LYH88" s="34"/>
      <c r="LYI88" s="34"/>
      <c r="LYJ88" s="34"/>
      <c r="LYK88" s="34"/>
      <c r="LYL88" s="34"/>
      <c r="LYM88" s="34"/>
      <c r="LYN88" s="34"/>
      <c r="LYO88" s="34"/>
      <c r="LYP88" s="34"/>
      <c r="LYQ88" s="34"/>
      <c r="LYR88" s="34"/>
      <c r="LYS88" s="34"/>
      <c r="LYT88" s="34"/>
      <c r="LYU88" s="34"/>
      <c r="LYV88" s="34"/>
      <c r="LYW88" s="34"/>
      <c r="LYX88" s="34"/>
      <c r="LYY88" s="34"/>
      <c r="LYZ88" s="34"/>
      <c r="LZA88" s="34"/>
      <c r="LZB88" s="34"/>
      <c r="LZC88" s="34"/>
      <c r="LZD88" s="34"/>
      <c r="LZE88" s="34"/>
      <c r="LZF88" s="34"/>
      <c r="LZG88" s="34"/>
      <c r="LZH88" s="34"/>
      <c r="LZI88" s="34"/>
      <c r="LZJ88" s="34"/>
      <c r="LZK88" s="34"/>
      <c r="LZL88" s="34"/>
      <c r="LZM88" s="34"/>
      <c r="LZN88" s="34"/>
      <c r="LZO88" s="34"/>
      <c r="LZP88" s="34"/>
      <c r="LZQ88" s="34"/>
      <c r="LZR88" s="34"/>
      <c r="LZS88" s="34"/>
      <c r="LZT88" s="34"/>
      <c r="LZU88" s="34"/>
      <c r="LZV88" s="34"/>
      <c r="LZW88" s="34"/>
      <c r="LZX88" s="34"/>
      <c r="LZY88" s="34"/>
      <c r="LZZ88" s="34"/>
      <c r="MAA88" s="34"/>
      <c r="MAB88" s="34"/>
      <c r="MAC88" s="34"/>
      <c r="MAD88" s="34"/>
      <c r="MAE88" s="34"/>
      <c r="MAF88" s="34"/>
      <c r="MAG88" s="34"/>
      <c r="MAH88" s="34"/>
      <c r="MAI88" s="34"/>
      <c r="MAJ88" s="34"/>
      <c r="MAK88" s="34"/>
      <c r="MAL88" s="34"/>
      <c r="MAM88" s="34"/>
      <c r="MAN88" s="34"/>
      <c r="MAO88" s="34"/>
      <c r="MAP88" s="34"/>
      <c r="MAQ88" s="34"/>
      <c r="MAR88" s="34"/>
      <c r="MAS88" s="34"/>
      <c r="MAT88" s="34"/>
      <c r="MAU88" s="34"/>
      <c r="MAV88" s="34"/>
      <c r="MAW88" s="34"/>
      <c r="MAX88" s="34"/>
      <c r="MAY88" s="34"/>
      <c r="MAZ88" s="34"/>
      <c r="MBA88" s="34"/>
      <c r="MBB88" s="34"/>
      <c r="MBC88" s="34"/>
      <c r="MBD88" s="34"/>
      <c r="MBE88" s="34"/>
      <c r="MBF88" s="34"/>
      <c r="MBG88" s="34"/>
      <c r="MBH88" s="34"/>
      <c r="MBI88" s="34"/>
      <c r="MBJ88" s="34"/>
      <c r="MBK88" s="34"/>
      <c r="MBL88" s="34"/>
      <c r="MBM88" s="34"/>
      <c r="MBN88" s="34"/>
      <c r="MBO88" s="34"/>
      <c r="MBP88" s="34"/>
      <c r="MBQ88" s="34"/>
      <c r="MBR88" s="34"/>
      <c r="MBS88" s="34"/>
      <c r="MBT88" s="34"/>
      <c r="MBU88" s="34"/>
      <c r="MBV88" s="34"/>
      <c r="MBW88" s="34"/>
      <c r="MBX88" s="34"/>
      <c r="MBY88" s="34"/>
      <c r="MBZ88" s="34"/>
      <c r="MCA88" s="34"/>
      <c r="MCB88" s="34"/>
      <c r="MCC88" s="34"/>
      <c r="MCD88" s="34"/>
      <c r="MCE88" s="34"/>
      <c r="MCF88" s="34"/>
      <c r="MCG88" s="34"/>
      <c r="MCH88" s="34"/>
      <c r="MCI88" s="34"/>
      <c r="MCJ88" s="34"/>
      <c r="MCK88" s="34"/>
      <c r="MCL88" s="34"/>
      <c r="MCM88" s="34"/>
      <c r="MCN88" s="34"/>
      <c r="MCO88" s="34"/>
      <c r="MCP88" s="34"/>
      <c r="MCQ88" s="34"/>
      <c r="MCR88" s="34"/>
      <c r="MCS88" s="34"/>
      <c r="MCT88" s="34"/>
      <c r="MCU88" s="34"/>
      <c r="MCV88" s="34"/>
      <c r="MCW88" s="34"/>
      <c r="MCX88" s="34"/>
      <c r="MCY88" s="34"/>
      <c r="MCZ88" s="34"/>
      <c r="MDA88" s="34"/>
      <c r="MDB88" s="34"/>
      <c r="MDC88" s="34"/>
      <c r="MDD88" s="34"/>
      <c r="MDE88" s="34"/>
      <c r="MDF88" s="34"/>
      <c r="MDG88" s="34"/>
      <c r="MDH88" s="34"/>
      <c r="MDI88" s="34"/>
      <c r="MDJ88" s="34"/>
      <c r="MDK88" s="34"/>
      <c r="MDL88" s="34"/>
      <c r="MDM88" s="34"/>
      <c r="MDN88" s="34"/>
      <c r="MDO88" s="34"/>
      <c r="MDP88" s="34"/>
      <c r="MDQ88" s="34"/>
      <c r="MDR88" s="34"/>
      <c r="MDS88" s="34"/>
      <c r="MDT88" s="34"/>
      <c r="MDU88" s="34"/>
      <c r="MDV88" s="34"/>
      <c r="MDW88" s="34"/>
      <c r="MDX88" s="34"/>
      <c r="MDY88" s="34"/>
      <c r="MDZ88" s="34"/>
      <c r="MEA88" s="34"/>
      <c r="MEB88" s="34"/>
      <c r="MEC88" s="34"/>
      <c r="MED88" s="34"/>
      <c r="MEE88" s="34"/>
      <c r="MEF88" s="34"/>
      <c r="MEG88" s="34"/>
      <c r="MEH88" s="34"/>
      <c r="MEI88" s="34"/>
      <c r="MEJ88" s="34"/>
      <c r="MEK88" s="34"/>
      <c r="MEL88" s="34"/>
      <c r="MEM88" s="34"/>
      <c r="MEN88" s="34"/>
      <c r="MEO88" s="34"/>
      <c r="MEP88" s="34"/>
      <c r="MEQ88" s="34"/>
      <c r="MER88" s="34"/>
      <c r="MES88" s="34"/>
      <c r="MET88" s="34"/>
      <c r="MEU88" s="34"/>
      <c r="MEV88" s="34"/>
      <c r="MEW88" s="34"/>
      <c r="MEX88" s="34"/>
      <c r="MEY88" s="34"/>
      <c r="MEZ88" s="34"/>
      <c r="MFA88" s="34"/>
      <c r="MFB88" s="34"/>
      <c r="MFC88" s="34"/>
      <c r="MFD88" s="34"/>
      <c r="MFE88" s="34"/>
      <c r="MFF88" s="34"/>
      <c r="MFG88" s="34"/>
      <c r="MFH88" s="34"/>
      <c r="MFI88" s="34"/>
      <c r="MFJ88" s="34"/>
      <c r="MFK88" s="34"/>
      <c r="MFL88" s="34"/>
      <c r="MFM88" s="34"/>
      <c r="MFN88" s="34"/>
      <c r="MFO88" s="34"/>
      <c r="MFP88" s="34"/>
      <c r="MFQ88" s="34"/>
      <c r="MFR88" s="34"/>
      <c r="MFS88" s="34"/>
      <c r="MFT88" s="34"/>
      <c r="MFU88" s="34"/>
      <c r="MFV88" s="34"/>
      <c r="MFW88" s="34"/>
      <c r="MFX88" s="34"/>
      <c r="MFY88" s="34"/>
      <c r="MFZ88" s="34"/>
      <c r="MGA88" s="34"/>
      <c r="MGB88" s="34"/>
      <c r="MGC88" s="34"/>
      <c r="MGD88" s="34"/>
      <c r="MGE88" s="34"/>
      <c r="MGF88" s="34"/>
      <c r="MGG88" s="34"/>
      <c r="MGH88" s="34"/>
      <c r="MGI88" s="34"/>
      <c r="MGJ88" s="34"/>
      <c r="MGK88" s="34"/>
      <c r="MGL88" s="34"/>
      <c r="MGM88" s="34"/>
      <c r="MGN88" s="34"/>
      <c r="MGO88" s="34"/>
      <c r="MGP88" s="34"/>
      <c r="MGQ88" s="34"/>
      <c r="MGR88" s="34"/>
      <c r="MGS88" s="34"/>
      <c r="MGT88" s="34"/>
      <c r="MGU88" s="34"/>
      <c r="MGV88" s="34"/>
      <c r="MGW88" s="34"/>
      <c r="MGX88" s="34"/>
      <c r="MGY88" s="34"/>
      <c r="MGZ88" s="34"/>
      <c r="MHA88" s="34"/>
      <c r="MHB88" s="34"/>
      <c r="MHC88" s="34"/>
      <c r="MHD88" s="34"/>
      <c r="MHE88" s="34"/>
      <c r="MHF88" s="34"/>
      <c r="MHG88" s="34"/>
      <c r="MHH88" s="34"/>
      <c r="MHI88" s="34"/>
      <c r="MHJ88" s="34"/>
      <c r="MHK88" s="34"/>
      <c r="MHL88" s="34"/>
      <c r="MHM88" s="34"/>
      <c r="MHN88" s="34"/>
      <c r="MHO88" s="34"/>
      <c r="MHP88" s="34"/>
      <c r="MHQ88" s="34"/>
      <c r="MHR88" s="34"/>
      <c r="MHS88" s="34"/>
      <c r="MHT88" s="34"/>
      <c r="MHU88" s="34"/>
      <c r="MHV88" s="34"/>
      <c r="MHW88" s="34"/>
      <c r="MHX88" s="34"/>
      <c r="MHY88" s="34"/>
      <c r="MHZ88" s="34"/>
      <c r="MIA88" s="34"/>
      <c r="MIB88" s="34"/>
      <c r="MIC88" s="34"/>
      <c r="MID88" s="34"/>
      <c r="MIE88" s="34"/>
      <c r="MIF88" s="34"/>
      <c r="MIG88" s="34"/>
      <c r="MIH88" s="34"/>
      <c r="MII88" s="34"/>
      <c r="MIJ88" s="34"/>
      <c r="MIK88" s="34"/>
      <c r="MIL88" s="34"/>
      <c r="MIM88" s="34"/>
      <c r="MIN88" s="34"/>
      <c r="MIO88" s="34"/>
      <c r="MIP88" s="34"/>
      <c r="MIQ88" s="34"/>
      <c r="MIR88" s="34"/>
      <c r="MIS88" s="34"/>
      <c r="MIT88" s="34"/>
      <c r="MIU88" s="34"/>
      <c r="MIV88" s="34"/>
      <c r="MIW88" s="34"/>
      <c r="MIX88" s="34"/>
      <c r="MIY88" s="34"/>
      <c r="MIZ88" s="34"/>
      <c r="MJA88" s="34"/>
      <c r="MJB88" s="34"/>
      <c r="MJC88" s="34"/>
      <c r="MJD88" s="34"/>
      <c r="MJE88" s="34"/>
      <c r="MJF88" s="34"/>
      <c r="MJG88" s="34"/>
      <c r="MJH88" s="34"/>
      <c r="MJI88" s="34"/>
      <c r="MJJ88" s="34"/>
      <c r="MJK88" s="34"/>
      <c r="MJL88" s="34"/>
      <c r="MJM88" s="34"/>
      <c r="MJN88" s="34"/>
      <c r="MJO88" s="34"/>
      <c r="MJP88" s="34"/>
      <c r="MJQ88" s="34"/>
      <c r="MJR88" s="34"/>
      <c r="MJS88" s="34"/>
      <c r="MJT88" s="34"/>
      <c r="MJU88" s="34"/>
      <c r="MJV88" s="34"/>
      <c r="MJW88" s="34"/>
      <c r="MJX88" s="34"/>
      <c r="MJY88" s="34"/>
      <c r="MJZ88" s="34"/>
      <c r="MKA88" s="34"/>
      <c r="MKB88" s="34"/>
      <c r="MKC88" s="34"/>
      <c r="MKD88" s="34"/>
      <c r="MKE88" s="34"/>
      <c r="MKF88" s="34"/>
      <c r="MKG88" s="34"/>
      <c r="MKH88" s="34"/>
      <c r="MKI88" s="34"/>
      <c r="MKJ88" s="34"/>
      <c r="MKK88" s="34"/>
      <c r="MKL88" s="34"/>
      <c r="MKM88" s="34"/>
      <c r="MKN88" s="34"/>
      <c r="MKO88" s="34"/>
      <c r="MKP88" s="34"/>
      <c r="MKQ88" s="34"/>
      <c r="MKR88" s="34"/>
      <c r="MKS88" s="34"/>
      <c r="MKT88" s="34"/>
      <c r="MKU88" s="34"/>
      <c r="MKV88" s="34"/>
      <c r="MKW88" s="34"/>
      <c r="MKX88" s="34"/>
      <c r="MKY88" s="34"/>
      <c r="MKZ88" s="34"/>
      <c r="MLA88" s="34"/>
      <c r="MLB88" s="34"/>
      <c r="MLC88" s="34"/>
      <c r="MLD88" s="34"/>
      <c r="MLE88" s="34"/>
      <c r="MLF88" s="34"/>
      <c r="MLG88" s="34"/>
      <c r="MLH88" s="34"/>
      <c r="MLI88" s="34"/>
      <c r="MLJ88" s="34"/>
      <c r="MLK88" s="34"/>
      <c r="MLL88" s="34"/>
      <c r="MLM88" s="34"/>
      <c r="MLN88" s="34"/>
      <c r="MLO88" s="34"/>
      <c r="MLP88" s="34"/>
      <c r="MLQ88" s="34"/>
      <c r="MLR88" s="34"/>
      <c r="MLS88" s="34"/>
      <c r="MLT88" s="34"/>
      <c r="MLU88" s="34"/>
      <c r="MLV88" s="34"/>
      <c r="MLW88" s="34"/>
      <c r="MLX88" s="34"/>
      <c r="MLY88" s="34"/>
      <c r="MLZ88" s="34"/>
      <c r="MMA88" s="34"/>
      <c r="MMB88" s="34"/>
      <c r="MMC88" s="34"/>
      <c r="MMD88" s="34"/>
      <c r="MME88" s="34"/>
      <c r="MMF88" s="34"/>
      <c r="MMG88" s="34"/>
      <c r="MMH88" s="34"/>
      <c r="MMI88" s="34"/>
      <c r="MMJ88" s="34"/>
      <c r="MMK88" s="34"/>
      <c r="MML88" s="34"/>
      <c r="MMM88" s="34"/>
      <c r="MMN88" s="34"/>
      <c r="MMO88" s="34"/>
      <c r="MMP88" s="34"/>
      <c r="MMQ88" s="34"/>
      <c r="MMR88" s="34"/>
      <c r="MMS88" s="34"/>
      <c r="MMT88" s="34"/>
      <c r="MMU88" s="34"/>
      <c r="MMV88" s="34"/>
      <c r="MMW88" s="34"/>
      <c r="MMX88" s="34"/>
      <c r="MMY88" s="34"/>
      <c r="MMZ88" s="34"/>
      <c r="MNA88" s="34"/>
      <c r="MNB88" s="34"/>
      <c r="MNC88" s="34"/>
      <c r="MND88" s="34"/>
      <c r="MNE88" s="34"/>
      <c r="MNF88" s="34"/>
      <c r="MNG88" s="34"/>
      <c r="MNH88" s="34"/>
      <c r="MNI88" s="34"/>
      <c r="MNJ88" s="34"/>
      <c r="MNK88" s="34"/>
      <c r="MNL88" s="34"/>
      <c r="MNM88" s="34"/>
      <c r="MNN88" s="34"/>
      <c r="MNO88" s="34"/>
      <c r="MNP88" s="34"/>
      <c r="MNQ88" s="34"/>
      <c r="MNR88" s="34"/>
      <c r="MNS88" s="34"/>
      <c r="MNT88" s="34"/>
      <c r="MNU88" s="34"/>
      <c r="MNV88" s="34"/>
      <c r="MNW88" s="34"/>
      <c r="MNX88" s="34"/>
      <c r="MNY88" s="34"/>
      <c r="MNZ88" s="34"/>
      <c r="MOA88" s="34"/>
      <c r="MOB88" s="34"/>
      <c r="MOC88" s="34"/>
      <c r="MOD88" s="34"/>
      <c r="MOE88" s="34"/>
      <c r="MOF88" s="34"/>
      <c r="MOG88" s="34"/>
      <c r="MOH88" s="34"/>
      <c r="MOI88" s="34"/>
      <c r="MOJ88" s="34"/>
      <c r="MOK88" s="34"/>
      <c r="MOL88" s="34"/>
      <c r="MOM88" s="34"/>
      <c r="MON88" s="34"/>
      <c r="MOO88" s="34"/>
      <c r="MOP88" s="34"/>
      <c r="MOQ88" s="34"/>
      <c r="MOR88" s="34"/>
      <c r="MOS88" s="34"/>
      <c r="MOT88" s="34"/>
      <c r="MOU88" s="34"/>
      <c r="MOV88" s="34"/>
      <c r="MOW88" s="34"/>
      <c r="MOX88" s="34"/>
      <c r="MOY88" s="34"/>
      <c r="MOZ88" s="34"/>
      <c r="MPA88" s="34"/>
      <c r="MPB88" s="34"/>
      <c r="MPC88" s="34"/>
      <c r="MPD88" s="34"/>
      <c r="MPE88" s="34"/>
      <c r="MPF88" s="34"/>
      <c r="MPG88" s="34"/>
      <c r="MPH88" s="34"/>
      <c r="MPI88" s="34"/>
      <c r="MPJ88" s="34"/>
      <c r="MPK88" s="34"/>
      <c r="MPL88" s="34"/>
      <c r="MPM88" s="34"/>
      <c r="MPN88" s="34"/>
      <c r="MPO88" s="34"/>
      <c r="MPP88" s="34"/>
      <c r="MPQ88" s="34"/>
      <c r="MPR88" s="34"/>
      <c r="MPS88" s="34"/>
      <c r="MPT88" s="34"/>
      <c r="MPU88" s="34"/>
      <c r="MPV88" s="34"/>
      <c r="MPW88" s="34"/>
      <c r="MPX88" s="34"/>
      <c r="MPY88" s="34"/>
      <c r="MPZ88" s="34"/>
      <c r="MQA88" s="34"/>
      <c r="MQB88" s="34"/>
      <c r="MQC88" s="34"/>
      <c r="MQD88" s="34"/>
      <c r="MQE88" s="34"/>
      <c r="MQF88" s="34"/>
      <c r="MQG88" s="34"/>
      <c r="MQH88" s="34"/>
      <c r="MQI88" s="34"/>
      <c r="MQJ88" s="34"/>
      <c r="MQK88" s="34"/>
      <c r="MQL88" s="34"/>
      <c r="MQM88" s="34"/>
      <c r="MQN88" s="34"/>
      <c r="MQO88" s="34"/>
      <c r="MQP88" s="34"/>
      <c r="MQQ88" s="34"/>
      <c r="MQR88" s="34"/>
      <c r="MQS88" s="34"/>
      <c r="MQT88" s="34"/>
      <c r="MQU88" s="34"/>
      <c r="MQV88" s="34"/>
      <c r="MQW88" s="34"/>
      <c r="MQX88" s="34"/>
      <c r="MQY88" s="34"/>
      <c r="MQZ88" s="34"/>
      <c r="MRA88" s="34"/>
      <c r="MRB88" s="34"/>
      <c r="MRC88" s="34"/>
      <c r="MRD88" s="34"/>
      <c r="MRE88" s="34"/>
      <c r="MRF88" s="34"/>
      <c r="MRG88" s="34"/>
      <c r="MRH88" s="34"/>
      <c r="MRI88" s="34"/>
      <c r="MRJ88" s="34"/>
      <c r="MRK88" s="34"/>
      <c r="MRL88" s="34"/>
      <c r="MRM88" s="34"/>
      <c r="MRN88" s="34"/>
      <c r="MRO88" s="34"/>
      <c r="MRP88" s="34"/>
      <c r="MRQ88" s="34"/>
      <c r="MRR88" s="34"/>
      <c r="MRS88" s="34"/>
      <c r="MRT88" s="34"/>
      <c r="MRU88" s="34"/>
      <c r="MRV88" s="34"/>
      <c r="MRW88" s="34"/>
      <c r="MRX88" s="34"/>
      <c r="MRY88" s="34"/>
      <c r="MRZ88" s="34"/>
      <c r="MSA88" s="34"/>
      <c r="MSB88" s="34"/>
      <c r="MSC88" s="34"/>
      <c r="MSD88" s="34"/>
      <c r="MSE88" s="34"/>
      <c r="MSF88" s="34"/>
      <c r="MSG88" s="34"/>
      <c r="MSH88" s="34"/>
      <c r="MSI88" s="34"/>
      <c r="MSJ88" s="34"/>
      <c r="MSK88" s="34"/>
      <c r="MSL88" s="34"/>
      <c r="MSM88" s="34"/>
      <c r="MSN88" s="34"/>
      <c r="MSO88" s="34"/>
      <c r="MSP88" s="34"/>
      <c r="MSQ88" s="34"/>
      <c r="MSR88" s="34"/>
      <c r="MSS88" s="34"/>
      <c r="MST88" s="34"/>
      <c r="MSU88" s="34"/>
      <c r="MSV88" s="34"/>
      <c r="MSW88" s="34"/>
      <c r="MSX88" s="34"/>
      <c r="MSY88" s="34"/>
      <c r="MSZ88" s="34"/>
      <c r="MTA88" s="34"/>
      <c r="MTB88" s="34"/>
      <c r="MTC88" s="34"/>
      <c r="MTD88" s="34"/>
      <c r="MTE88" s="34"/>
      <c r="MTF88" s="34"/>
      <c r="MTG88" s="34"/>
      <c r="MTH88" s="34"/>
      <c r="MTI88" s="34"/>
      <c r="MTJ88" s="34"/>
      <c r="MTK88" s="34"/>
      <c r="MTL88" s="34"/>
      <c r="MTM88" s="34"/>
      <c r="MTN88" s="34"/>
      <c r="MTO88" s="34"/>
      <c r="MTP88" s="34"/>
      <c r="MTQ88" s="34"/>
      <c r="MTR88" s="34"/>
      <c r="MTS88" s="34"/>
      <c r="MTT88" s="34"/>
      <c r="MTU88" s="34"/>
      <c r="MTV88" s="34"/>
      <c r="MTW88" s="34"/>
      <c r="MTX88" s="34"/>
      <c r="MTY88" s="34"/>
      <c r="MTZ88" s="34"/>
      <c r="MUA88" s="34"/>
      <c r="MUB88" s="34"/>
      <c r="MUC88" s="34"/>
      <c r="MUD88" s="34"/>
      <c r="MUE88" s="34"/>
      <c r="MUF88" s="34"/>
      <c r="MUG88" s="34"/>
      <c r="MUH88" s="34"/>
      <c r="MUI88" s="34"/>
      <c r="MUJ88" s="34"/>
      <c r="MUK88" s="34"/>
      <c r="MUL88" s="34"/>
      <c r="MUM88" s="34"/>
      <c r="MUN88" s="34"/>
      <c r="MUO88" s="34"/>
      <c r="MUP88" s="34"/>
      <c r="MUQ88" s="34"/>
      <c r="MUR88" s="34"/>
      <c r="MUS88" s="34"/>
      <c r="MUT88" s="34"/>
      <c r="MUU88" s="34"/>
      <c r="MUV88" s="34"/>
      <c r="MUW88" s="34"/>
      <c r="MUX88" s="34"/>
      <c r="MUY88" s="34"/>
      <c r="MUZ88" s="34"/>
      <c r="MVA88" s="34"/>
      <c r="MVB88" s="34"/>
      <c r="MVC88" s="34"/>
      <c r="MVD88" s="34"/>
      <c r="MVE88" s="34"/>
      <c r="MVF88" s="34"/>
      <c r="MVG88" s="34"/>
      <c r="MVH88" s="34"/>
      <c r="MVI88" s="34"/>
      <c r="MVJ88" s="34"/>
      <c r="MVK88" s="34"/>
      <c r="MVL88" s="34"/>
      <c r="MVM88" s="34"/>
      <c r="MVN88" s="34"/>
      <c r="MVO88" s="34"/>
      <c r="MVP88" s="34"/>
      <c r="MVQ88" s="34"/>
      <c r="MVR88" s="34"/>
      <c r="MVS88" s="34"/>
      <c r="MVT88" s="34"/>
      <c r="MVU88" s="34"/>
      <c r="MVV88" s="34"/>
      <c r="MVW88" s="34"/>
      <c r="MVX88" s="34"/>
      <c r="MVY88" s="34"/>
      <c r="MVZ88" s="34"/>
      <c r="MWA88" s="34"/>
      <c r="MWB88" s="34"/>
      <c r="MWC88" s="34"/>
      <c r="MWD88" s="34"/>
      <c r="MWE88" s="34"/>
      <c r="MWF88" s="34"/>
      <c r="MWG88" s="34"/>
      <c r="MWH88" s="34"/>
      <c r="MWI88" s="34"/>
      <c r="MWJ88" s="34"/>
      <c r="MWK88" s="34"/>
      <c r="MWL88" s="34"/>
      <c r="MWM88" s="34"/>
      <c r="MWN88" s="34"/>
      <c r="MWO88" s="34"/>
      <c r="MWP88" s="34"/>
      <c r="MWQ88" s="34"/>
      <c r="MWR88" s="34"/>
      <c r="MWS88" s="34"/>
      <c r="MWT88" s="34"/>
      <c r="MWU88" s="34"/>
      <c r="MWV88" s="34"/>
      <c r="MWW88" s="34"/>
      <c r="MWX88" s="34"/>
      <c r="MWY88" s="34"/>
      <c r="MWZ88" s="34"/>
      <c r="MXA88" s="34"/>
      <c r="MXB88" s="34"/>
      <c r="MXC88" s="34"/>
      <c r="MXD88" s="34"/>
      <c r="MXE88" s="34"/>
      <c r="MXF88" s="34"/>
      <c r="MXG88" s="34"/>
      <c r="MXH88" s="34"/>
      <c r="MXI88" s="34"/>
      <c r="MXJ88" s="34"/>
      <c r="MXK88" s="34"/>
      <c r="MXL88" s="34"/>
      <c r="MXM88" s="34"/>
      <c r="MXN88" s="34"/>
      <c r="MXO88" s="34"/>
      <c r="MXP88" s="34"/>
      <c r="MXQ88" s="34"/>
      <c r="MXR88" s="34"/>
      <c r="MXS88" s="34"/>
      <c r="MXT88" s="34"/>
      <c r="MXU88" s="34"/>
      <c r="MXV88" s="34"/>
      <c r="MXW88" s="34"/>
      <c r="MXX88" s="34"/>
      <c r="MXY88" s="34"/>
      <c r="MXZ88" s="34"/>
      <c r="MYA88" s="34"/>
      <c r="MYB88" s="34"/>
      <c r="MYC88" s="34"/>
      <c r="MYD88" s="34"/>
      <c r="MYE88" s="34"/>
      <c r="MYF88" s="34"/>
      <c r="MYG88" s="34"/>
      <c r="MYH88" s="34"/>
      <c r="MYI88" s="34"/>
      <c r="MYJ88" s="34"/>
      <c r="MYK88" s="34"/>
      <c r="MYL88" s="34"/>
      <c r="MYM88" s="34"/>
      <c r="MYN88" s="34"/>
      <c r="MYO88" s="34"/>
      <c r="MYP88" s="34"/>
      <c r="MYQ88" s="34"/>
      <c r="MYR88" s="34"/>
      <c r="MYS88" s="34"/>
      <c r="MYT88" s="34"/>
      <c r="MYU88" s="34"/>
      <c r="MYV88" s="34"/>
      <c r="MYW88" s="34"/>
      <c r="MYX88" s="34"/>
      <c r="MYY88" s="34"/>
      <c r="MYZ88" s="34"/>
      <c r="MZA88" s="34"/>
      <c r="MZB88" s="34"/>
      <c r="MZC88" s="34"/>
      <c r="MZD88" s="34"/>
      <c r="MZE88" s="34"/>
      <c r="MZF88" s="34"/>
      <c r="MZG88" s="34"/>
      <c r="MZH88" s="34"/>
      <c r="MZI88" s="34"/>
      <c r="MZJ88" s="34"/>
      <c r="MZK88" s="34"/>
      <c r="MZL88" s="34"/>
      <c r="MZM88" s="34"/>
      <c r="MZN88" s="34"/>
      <c r="MZO88" s="34"/>
      <c r="MZP88" s="34"/>
      <c r="MZQ88" s="34"/>
      <c r="MZR88" s="34"/>
      <c r="MZS88" s="34"/>
      <c r="MZT88" s="34"/>
      <c r="MZU88" s="34"/>
      <c r="MZV88" s="34"/>
      <c r="MZW88" s="34"/>
      <c r="MZX88" s="34"/>
      <c r="MZY88" s="34"/>
      <c r="MZZ88" s="34"/>
      <c r="NAA88" s="34"/>
      <c r="NAB88" s="34"/>
      <c r="NAC88" s="34"/>
      <c r="NAD88" s="34"/>
      <c r="NAE88" s="34"/>
      <c r="NAF88" s="34"/>
      <c r="NAG88" s="34"/>
      <c r="NAH88" s="34"/>
      <c r="NAI88" s="34"/>
      <c r="NAJ88" s="34"/>
      <c r="NAK88" s="34"/>
      <c r="NAL88" s="34"/>
      <c r="NAM88" s="34"/>
      <c r="NAN88" s="34"/>
      <c r="NAO88" s="34"/>
      <c r="NAP88" s="34"/>
      <c r="NAQ88" s="34"/>
      <c r="NAR88" s="34"/>
      <c r="NAS88" s="34"/>
      <c r="NAT88" s="34"/>
      <c r="NAU88" s="34"/>
      <c r="NAV88" s="34"/>
      <c r="NAW88" s="34"/>
      <c r="NAX88" s="34"/>
      <c r="NAY88" s="34"/>
      <c r="NAZ88" s="34"/>
      <c r="NBA88" s="34"/>
      <c r="NBB88" s="34"/>
      <c r="NBC88" s="34"/>
      <c r="NBD88" s="34"/>
      <c r="NBE88" s="34"/>
      <c r="NBF88" s="34"/>
      <c r="NBG88" s="34"/>
      <c r="NBH88" s="34"/>
      <c r="NBI88" s="34"/>
      <c r="NBJ88" s="34"/>
      <c r="NBK88" s="34"/>
      <c r="NBL88" s="34"/>
      <c r="NBM88" s="34"/>
      <c r="NBN88" s="34"/>
      <c r="NBO88" s="34"/>
      <c r="NBP88" s="34"/>
      <c r="NBQ88" s="34"/>
      <c r="NBR88" s="34"/>
      <c r="NBS88" s="34"/>
      <c r="NBT88" s="34"/>
      <c r="NBU88" s="34"/>
      <c r="NBV88" s="34"/>
      <c r="NBW88" s="34"/>
      <c r="NBX88" s="34"/>
      <c r="NBY88" s="34"/>
      <c r="NBZ88" s="34"/>
      <c r="NCA88" s="34"/>
      <c r="NCB88" s="34"/>
      <c r="NCC88" s="34"/>
      <c r="NCD88" s="34"/>
      <c r="NCE88" s="34"/>
      <c r="NCF88" s="34"/>
      <c r="NCG88" s="34"/>
      <c r="NCH88" s="34"/>
      <c r="NCI88" s="34"/>
      <c r="NCJ88" s="34"/>
      <c r="NCK88" s="34"/>
      <c r="NCL88" s="34"/>
      <c r="NCM88" s="34"/>
      <c r="NCN88" s="34"/>
      <c r="NCO88" s="34"/>
      <c r="NCP88" s="34"/>
      <c r="NCQ88" s="34"/>
      <c r="NCR88" s="34"/>
      <c r="NCS88" s="34"/>
      <c r="NCT88" s="34"/>
      <c r="NCU88" s="34"/>
      <c r="NCV88" s="34"/>
      <c r="NCW88" s="34"/>
      <c r="NCX88" s="34"/>
      <c r="NCY88" s="34"/>
      <c r="NCZ88" s="34"/>
      <c r="NDA88" s="34"/>
      <c r="NDB88" s="34"/>
      <c r="NDC88" s="34"/>
      <c r="NDD88" s="34"/>
      <c r="NDE88" s="34"/>
      <c r="NDF88" s="34"/>
      <c r="NDG88" s="34"/>
      <c r="NDH88" s="34"/>
      <c r="NDI88" s="34"/>
      <c r="NDJ88" s="34"/>
      <c r="NDK88" s="34"/>
      <c r="NDL88" s="34"/>
      <c r="NDM88" s="34"/>
      <c r="NDN88" s="34"/>
      <c r="NDO88" s="34"/>
      <c r="NDP88" s="34"/>
      <c r="NDQ88" s="34"/>
      <c r="NDR88" s="34"/>
      <c r="NDS88" s="34"/>
      <c r="NDT88" s="34"/>
      <c r="NDU88" s="34"/>
      <c r="NDV88" s="34"/>
      <c r="NDW88" s="34"/>
      <c r="NDX88" s="34"/>
      <c r="NDY88" s="34"/>
      <c r="NDZ88" s="34"/>
      <c r="NEA88" s="34"/>
      <c r="NEB88" s="34"/>
      <c r="NEC88" s="34"/>
      <c r="NED88" s="34"/>
      <c r="NEE88" s="34"/>
      <c r="NEF88" s="34"/>
      <c r="NEG88" s="34"/>
      <c r="NEH88" s="34"/>
      <c r="NEI88" s="34"/>
      <c r="NEJ88" s="34"/>
      <c r="NEK88" s="34"/>
      <c r="NEL88" s="34"/>
      <c r="NEM88" s="34"/>
      <c r="NEN88" s="34"/>
      <c r="NEO88" s="34"/>
      <c r="NEP88" s="34"/>
      <c r="NEQ88" s="34"/>
      <c r="NER88" s="34"/>
      <c r="NES88" s="34"/>
      <c r="NET88" s="34"/>
      <c r="NEU88" s="34"/>
      <c r="NEV88" s="34"/>
      <c r="NEW88" s="34"/>
      <c r="NEX88" s="34"/>
      <c r="NEY88" s="34"/>
      <c r="NEZ88" s="34"/>
      <c r="NFA88" s="34"/>
      <c r="NFB88" s="34"/>
      <c r="NFC88" s="34"/>
      <c r="NFD88" s="34"/>
      <c r="NFE88" s="34"/>
      <c r="NFF88" s="34"/>
      <c r="NFG88" s="34"/>
      <c r="NFH88" s="34"/>
      <c r="NFI88" s="34"/>
      <c r="NFJ88" s="34"/>
      <c r="NFK88" s="34"/>
      <c r="NFL88" s="34"/>
      <c r="NFM88" s="34"/>
      <c r="NFN88" s="34"/>
      <c r="NFO88" s="34"/>
      <c r="NFP88" s="34"/>
      <c r="NFQ88" s="34"/>
      <c r="NFR88" s="34"/>
      <c r="NFS88" s="34"/>
      <c r="NFT88" s="34"/>
      <c r="NFU88" s="34"/>
      <c r="NFV88" s="34"/>
      <c r="NFW88" s="34"/>
      <c r="NFX88" s="34"/>
      <c r="NFY88" s="34"/>
      <c r="NFZ88" s="34"/>
      <c r="NGA88" s="34"/>
      <c r="NGB88" s="34"/>
      <c r="NGC88" s="34"/>
      <c r="NGD88" s="34"/>
      <c r="NGE88" s="34"/>
      <c r="NGF88" s="34"/>
      <c r="NGG88" s="34"/>
      <c r="NGH88" s="34"/>
      <c r="NGI88" s="34"/>
      <c r="NGJ88" s="34"/>
      <c r="NGK88" s="34"/>
      <c r="NGL88" s="34"/>
      <c r="NGM88" s="34"/>
      <c r="NGN88" s="34"/>
      <c r="NGO88" s="34"/>
      <c r="NGP88" s="34"/>
      <c r="NGQ88" s="34"/>
      <c r="NGR88" s="34"/>
      <c r="NGS88" s="34"/>
      <c r="NGT88" s="34"/>
      <c r="NGU88" s="34"/>
      <c r="NGV88" s="34"/>
      <c r="NGW88" s="34"/>
      <c r="NGX88" s="34"/>
      <c r="NGY88" s="34"/>
      <c r="NGZ88" s="34"/>
      <c r="NHA88" s="34"/>
      <c r="NHB88" s="34"/>
      <c r="NHC88" s="34"/>
      <c r="NHD88" s="34"/>
      <c r="NHE88" s="34"/>
      <c r="NHF88" s="34"/>
      <c r="NHG88" s="34"/>
      <c r="NHH88" s="34"/>
      <c r="NHI88" s="34"/>
      <c r="NHJ88" s="34"/>
      <c r="NHK88" s="34"/>
      <c r="NHL88" s="34"/>
      <c r="NHM88" s="34"/>
      <c r="NHN88" s="34"/>
      <c r="NHO88" s="34"/>
      <c r="NHP88" s="34"/>
      <c r="NHQ88" s="34"/>
      <c r="NHR88" s="34"/>
      <c r="NHS88" s="34"/>
      <c r="NHT88" s="34"/>
      <c r="NHU88" s="34"/>
      <c r="NHV88" s="34"/>
      <c r="NHW88" s="34"/>
      <c r="NHX88" s="34"/>
      <c r="NHY88" s="34"/>
      <c r="NHZ88" s="34"/>
      <c r="NIA88" s="34"/>
      <c r="NIB88" s="34"/>
      <c r="NIC88" s="34"/>
      <c r="NID88" s="34"/>
      <c r="NIE88" s="34"/>
      <c r="NIF88" s="34"/>
      <c r="NIG88" s="34"/>
      <c r="NIH88" s="34"/>
      <c r="NII88" s="34"/>
      <c r="NIJ88" s="34"/>
      <c r="NIK88" s="34"/>
      <c r="NIL88" s="34"/>
      <c r="NIM88" s="34"/>
      <c r="NIN88" s="34"/>
      <c r="NIO88" s="34"/>
      <c r="NIP88" s="34"/>
      <c r="NIQ88" s="34"/>
      <c r="NIR88" s="34"/>
      <c r="NIS88" s="34"/>
      <c r="NIT88" s="34"/>
      <c r="NIU88" s="34"/>
      <c r="NIV88" s="34"/>
      <c r="NIW88" s="34"/>
      <c r="NIX88" s="34"/>
      <c r="NIY88" s="34"/>
      <c r="NIZ88" s="34"/>
      <c r="NJA88" s="34"/>
      <c r="NJB88" s="34"/>
      <c r="NJC88" s="34"/>
      <c r="NJD88" s="34"/>
      <c r="NJE88" s="34"/>
      <c r="NJF88" s="34"/>
      <c r="NJG88" s="34"/>
      <c r="NJH88" s="34"/>
      <c r="NJI88" s="34"/>
      <c r="NJJ88" s="34"/>
      <c r="NJK88" s="34"/>
      <c r="NJL88" s="34"/>
      <c r="NJM88" s="34"/>
      <c r="NJN88" s="34"/>
      <c r="NJO88" s="34"/>
      <c r="NJP88" s="34"/>
      <c r="NJQ88" s="34"/>
      <c r="NJR88" s="34"/>
      <c r="NJS88" s="34"/>
      <c r="NJT88" s="34"/>
      <c r="NJU88" s="34"/>
      <c r="NJV88" s="34"/>
      <c r="NJW88" s="34"/>
      <c r="NJX88" s="34"/>
      <c r="NJY88" s="34"/>
      <c r="NJZ88" s="34"/>
      <c r="NKA88" s="34"/>
      <c r="NKB88" s="34"/>
      <c r="NKC88" s="34"/>
      <c r="NKD88" s="34"/>
      <c r="NKE88" s="34"/>
      <c r="NKF88" s="34"/>
      <c r="NKG88" s="34"/>
      <c r="NKH88" s="34"/>
      <c r="NKI88" s="34"/>
      <c r="NKJ88" s="34"/>
      <c r="NKK88" s="34"/>
      <c r="NKL88" s="34"/>
      <c r="NKM88" s="34"/>
      <c r="NKN88" s="34"/>
      <c r="NKO88" s="34"/>
      <c r="NKP88" s="34"/>
      <c r="NKQ88" s="34"/>
      <c r="NKR88" s="34"/>
      <c r="NKS88" s="34"/>
      <c r="NKT88" s="34"/>
      <c r="NKU88" s="34"/>
      <c r="NKV88" s="34"/>
      <c r="NKW88" s="34"/>
      <c r="NKX88" s="34"/>
      <c r="NKY88" s="34"/>
      <c r="NKZ88" s="34"/>
      <c r="NLA88" s="34"/>
      <c r="NLB88" s="34"/>
      <c r="NLC88" s="34"/>
      <c r="NLD88" s="34"/>
      <c r="NLE88" s="34"/>
      <c r="NLF88" s="34"/>
      <c r="NLG88" s="34"/>
      <c r="NLH88" s="34"/>
      <c r="NLI88" s="34"/>
      <c r="NLJ88" s="34"/>
      <c r="NLK88" s="34"/>
      <c r="NLL88" s="34"/>
      <c r="NLM88" s="34"/>
      <c r="NLN88" s="34"/>
      <c r="NLO88" s="34"/>
      <c r="NLP88" s="34"/>
      <c r="NLQ88" s="34"/>
      <c r="NLR88" s="34"/>
      <c r="NLS88" s="34"/>
      <c r="NLT88" s="34"/>
      <c r="NLU88" s="34"/>
      <c r="NLV88" s="34"/>
      <c r="NLW88" s="34"/>
      <c r="NLX88" s="34"/>
      <c r="NLY88" s="34"/>
      <c r="NLZ88" s="34"/>
      <c r="NMA88" s="34"/>
      <c r="NMB88" s="34"/>
      <c r="NMC88" s="34"/>
      <c r="NMD88" s="34"/>
      <c r="NME88" s="34"/>
      <c r="NMF88" s="34"/>
      <c r="NMG88" s="34"/>
      <c r="NMH88" s="34"/>
      <c r="NMI88" s="34"/>
      <c r="NMJ88" s="34"/>
      <c r="NMK88" s="34"/>
      <c r="NML88" s="34"/>
      <c r="NMM88" s="34"/>
      <c r="NMN88" s="34"/>
      <c r="NMO88" s="34"/>
      <c r="NMP88" s="34"/>
      <c r="NMQ88" s="34"/>
      <c r="NMR88" s="34"/>
      <c r="NMS88" s="34"/>
      <c r="NMT88" s="34"/>
      <c r="NMU88" s="34"/>
      <c r="NMV88" s="34"/>
      <c r="NMW88" s="34"/>
      <c r="NMX88" s="34"/>
      <c r="NMY88" s="34"/>
      <c r="NMZ88" s="34"/>
      <c r="NNA88" s="34"/>
      <c r="NNB88" s="34"/>
      <c r="NNC88" s="34"/>
      <c r="NND88" s="34"/>
      <c r="NNE88" s="34"/>
      <c r="NNF88" s="34"/>
      <c r="NNG88" s="34"/>
      <c r="NNH88" s="34"/>
      <c r="NNI88" s="34"/>
      <c r="NNJ88" s="34"/>
      <c r="NNK88" s="34"/>
      <c r="NNL88" s="34"/>
      <c r="NNM88" s="34"/>
      <c r="NNN88" s="34"/>
      <c r="NNO88" s="34"/>
      <c r="NNP88" s="34"/>
      <c r="NNQ88" s="34"/>
      <c r="NNR88" s="34"/>
      <c r="NNS88" s="34"/>
      <c r="NNT88" s="34"/>
      <c r="NNU88" s="34"/>
      <c r="NNV88" s="34"/>
      <c r="NNW88" s="34"/>
      <c r="NNX88" s="34"/>
      <c r="NNY88" s="34"/>
      <c r="NNZ88" s="34"/>
      <c r="NOA88" s="34"/>
      <c r="NOB88" s="34"/>
      <c r="NOC88" s="34"/>
      <c r="NOD88" s="34"/>
      <c r="NOE88" s="34"/>
      <c r="NOF88" s="34"/>
      <c r="NOG88" s="34"/>
      <c r="NOH88" s="34"/>
      <c r="NOI88" s="34"/>
      <c r="NOJ88" s="34"/>
      <c r="NOK88" s="34"/>
      <c r="NOL88" s="34"/>
      <c r="NOM88" s="34"/>
      <c r="NON88" s="34"/>
      <c r="NOO88" s="34"/>
      <c r="NOP88" s="34"/>
      <c r="NOQ88" s="34"/>
      <c r="NOR88" s="34"/>
      <c r="NOS88" s="34"/>
      <c r="NOT88" s="34"/>
      <c r="NOU88" s="34"/>
      <c r="NOV88" s="34"/>
      <c r="NOW88" s="34"/>
      <c r="NOX88" s="34"/>
      <c r="NOY88" s="34"/>
      <c r="NOZ88" s="34"/>
      <c r="NPA88" s="34"/>
      <c r="NPB88" s="34"/>
      <c r="NPC88" s="34"/>
      <c r="NPD88" s="34"/>
      <c r="NPE88" s="34"/>
      <c r="NPF88" s="34"/>
      <c r="NPG88" s="34"/>
      <c r="NPH88" s="34"/>
      <c r="NPI88" s="34"/>
      <c r="NPJ88" s="34"/>
      <c r="NPK88" s="34"/>
      <c r="NPL88" s="34"/>
      <c r="NPM88" s="34"/>
      <c r="NPN88" s="34"/>
      <c r="NPO88" s="34"/>
      <c r="NPP88" s="34"/>
      <c r="NPQ88" s="34"/>
      <c r="NPR88" s="34"/>
      <c r="NPS88" s="34"/>
      <c r="NPT88" s="34"/>
      <c r="NPU88" s="34"/>
      <c r="NPV88" s="34"/>
      <c r="NPW88" s="34"/>
      <c r="NPX88" s="34"/>
      <c r="NPY88" s="34"/>
      <c r="NPZ88" s="34"/>
      <c r="NQA88" s="34"/>
      <c r="NQB88" s="34"/>
      <c r="NQC88" s="34"/>
      <c r="NQD88" s="34"/>
      <c r="NQE88" s="34"/>
      <c r="NQF88" s="34"/>
      <c r="NQG88" s="34"/>
      <c r="NQH88" s="34"/>
      <c r="NQI88" s="34"/>
      <c r="NQJ88" s="34"/>
      <c r="NQK88" s="34"/>
      <c r="NQL88" s="34"/>
      <c r="NQM88" s="34"/>
      <c r="NQN88" s="34"/>
      <c r="NQO88" s="34"/>
      <c r="NQP88" s="34"/>
      <c r="NQQ88" s="34"/>
      <c r="NQR88" s="34"/>
      <c r="NQS88" s="34"/>
      <c r="NQT88" s="34"/>
      <c r="NQU88" s="34"/>
      <c r="NQV88" s="34"/>
      <c r="NQW88" s="34"/>
      <c r="NQX88" s="34"/>
      <c r="NQY88" s="34"/>
      <c r="NQZ88" s="34"/>
      <c r="NRA88" s="34"/>
      <c r="NRB88" s="34"/>
      <c r="NRC88" s="34"/>
      <c r="NRD88" s="34"/>
      <c r="NRE88" s="34"/>
      <c r="NRF88" s="34"/>
      <c r="NRG88" s="34"/>
      <c r="NRH88" s="34"/>
      <c r="NRI88" s="34"/>
      <c r="NRJ88" s="34"/>
      <c r="NRK88" s="34"/>
      <c r="NRL88" s="34"/>
      <c r="NRM88" s="34"/>
      <c r="NRN88" s="34"/>
      <c r="NRO88" s="34"/>
      <c r="NRP88" s="34"/>
      <c r="NRQ88" s="34"/>
      <c r="NRR88" s="34"/>
      <c r="NRS88" s="34"/>
      <c r="NRT88" s="34"/>
      <c r="NRU88" s="34"/>
      <c r="NRV88" s="34"/>
      <c r="NRW88" s="34"/>
      <c r="NRX88" s="34"/>
      <c r="NRY88" s="34"/>
      <c r="NRZ88" s="34"/>
      <c r="NSA88" s="34"/>
      <c r="NSB88" s="34"/>
      <c r="NSC88" s="34"/>
      <c r="NSD88" s="34"/>
      <c r="NSE88" s="34"/>
      <c r="NSF88" s="34"/>
      <c r="NSG88" s="34"/>
      <c r="NSH88" s="34"/>
      <c r="NSI88" s="34"/>
      <c r="NSJ88" s="34"/>
      <c r="NSK88" s="34"/>
      <c r="NSL88" s="34"/>
      <c r="NSM88" s="34"/>
      <c r="NSN88" s="34"/>
      <c r="NSO88" s="34"/>
      <c r="NSP88" s="34"/>
      <c r="NSQ88" s="34"/>
      <c r="NSR88" s="34"/>
      <c r="NSS88" s="34"/>
      <c r="NST88" s="34"/>
      <c r="NSU88" s="34"/>
      <c r="NSV88" s="34"/>
      <c r="NSW88" s="34"/>
      <c r="NSX88" s="34"/>
      <c r="NSY88" s="34"/>
      <c r="NSZ88" s="34"/>
      <c r="NTA88" s="34"/>
      <c r="NTB88" s="34"/>
      <c r="NTC88" s="34"/>
      <c r="NTD88" s="34"/>
      <c r="NTE88" s="34"/>
      <c r="NTF88" s="34"/>
      <c r="NTG88" s="34"/>
      <c r="NTH88" s="34"/>
      <c r="NTI88" s="34"/>
      <c r="NTJ88" s="34"/>
      <c r="NTK88" s="34"/>
      <c r="NTL88" s="34"/>
      <c r="NTM88" s="34"/>
      <c r="NTN88" s="34"/>
      <c r="NTO88" s="34"/>
      <c r="NTP88" s="34"/>
      <c r="NTQ88" s="34"/>
      <c r="NTR88" s="34"/>
      <c r="NTS88" s="34"/>
      <c r="NTT88" s="34"/>
      <c r="NTU88" s="34"/>
      <c r="NTV88" s="34"/>
      <c r="NTW88" s="34"/>
      <c r="NTX88" s="34"/>
      <c r="NTY88" s="34"/>
      <c r="NTZ88" s="34"/>
      <c r="NUA88" s="34"/>
      <c r="NUB88" s="34"/>
      <c r="NUC88" s="34"/>
      <c r="NUD88" s="34"/>
      <c r="NUE88" s="34"/>
      <c r="NUF88" s="34"/>
      <c r="NUG88" s="34"/>
      <c r="NUH88" s="34"/>
      <c r="NUI88" s="34"/>
      <c r="NUJ88" s="34"/>
      <c r="NUK88" s="34"/>
      <c r="NUL88" s="34"/>
      <c r="NUM88" s="34"/>
      <c r="NUN88" s="34"/>
      <c r="NUO88" s="34"/>
      <c r="NUP88" s="34"/>
      <c r="NUQ88" s="34"/>
      <c r="NUR88" s="34"/>
      <c r="NUS88" s="34"/>
      <c r="NUT88" s="34"/>
      <c r="NUU88" s="34"/>
      <c r="NUV88" s="34"/>
      <c r="NUW88" s="34"/>
      <c r="NUX88" s="34"/>
      <c r="NUY88" s="34"/>
      <c r="NUZ88" s="34"/>
      <c r="NVA88" s="34"/>
      <c r="NVB88" s="34"/>
      <c r="NVC88" s="34"/>
      <c r="NVD88" s="34"/>
      <c r="NVE88" s="34"/>
      <c r="NVF88" s="34"/>
      <c r="NVG88" s="34"/>
      <c r="NVH88" s="34"/>
      <c r="NVI88" s="34"/>
      <c r="NVJ88" s="34"/>
      <c r="NVK88" s="34"/>
      <c r="NVL88" s="34"/>
      <c r="NVM88" s="34"/>
      <c r="NVN88" s="34"/>
      <c r="NVO88" s="34"/>
      <c r="NVP88" s="34"/>
      <c r="NVQ88" s="34"/>
      <c r="NVR88" s="34"/>
      <c r="NVS88" s="34"/>
      <c r="NVT88" s="34"/>
      <c r="NVU88" s="34"/>
      <c r="NVV88" s="34"/>
      <c r="NVW88" s="34"/>
      <c r="NVX88" s="34"/>
      <c r="NVY88" s="34"/>
      <c r="NVZ88" s="34"/>
      <c r="NWA88" s="34"/>
      <c r="NWB88" s="34"/>
      <c r="NWC88" s="34"/>
      <c r="NWD88" s="34"/>
      <c r="NWE88" s="34"/>
      <c r="NWF88" s="34"/>
      <c r="NWG88" s="34"/>
      <c r="NWH88" s="34"/>
      <c r="NWI88" s="34"/>
      <c r="NWJ88" s="34"/>
      <c r="NWK88" s="34"/>
      <c r="NWL88" s="34"/>
      <c r="NWM88" s="34"/>
      <c r="NWN88" s="34"/>
      <c r="NWO88" s="34"/>
      <c r="NWP88" s="34"/>
      <c r="NWQ88" s="34"/>
      <c r="NWR88" s="34"/>
      <c r="NWS88" s="34"/>
      <c r="NWT88" s="34"/>
      <c r="NWU88" s="34"/>
      <c r="NWV88" s="34"/>
      <c r="NWW88" s="34"/>
      <c r="NWX88" s="34"/>
      <c r="NWY88" s="34"/>
      <c r="NWZ88" s="34"/>
      <c r="NXA88" s="34"/>
      <c r="NXB88" s="34"/>
      <c r="NXC88" s="34"/>
      <c r="NXD88" s="34"/>
      <c r="NXE88" s="34"/>
      <c r="NXF88" s="34"/>
      <c r="NXG88" s="34"/>
      <c r="NXH88" s="34"/>
      <c r="NXI88" s="34"/>
      <c r="NXJ88" s="34"/>
      <c r="NXK88" s="34"/>
      <c r="NXL88" s="34"/>
      <c r="NXM88" s="34"/>
      <c r="NXN88" s="34"/>
      <c r="NXO88" s="34"/>
      <c r="NXP88" s="34"/>
      <c r="NXQ88" s="34"/>
      <c r="NXR88" s="34"/>
      <c r="NXS88" s="34"/>
      <c r="NXT88" s="34"/>
      <c r="NXU88" s="34"/>
      <c r="NXV88" s="34"/>
      <c r="NXW88" s="34"/>
      <c r="NXX88" s="34"/>
      <c r="NXY88" s="34"/>
      <c r="NXZ88" s="34"/>
      <c r="NYA88" s="34"/>
      <c r="NYB88" s="34"/>
      <c r="NYC88" s="34"/>
      <c r="NYD88" s="34"/>
      <c r="NYE88" s="34"/>
      <c r="NYF88" s="34"/>
      <c r="NYG88" s="34"/>
      <c r="NYH88" s="34"/>
      <c r="NYI88" s="34"/>
      <c r="NYJ88" s="34"/>
      <c r="NYK88" s="34"/>
      <c r="NYL88" s="34"/>
      <c r="NYM88" s="34"/>
      <c r="NYN88" s="34"/>
      <c r="NYO88" s="34"/>
      <c r="NYP88" s="34"/>
      <c r="NYQ88" s="34"/>
      <c r="NYR88" s="34"/>
      <c r="NYS88" s="34"/>
      <c r="NYT88" s="34"/>
      <c r="NYU88" s="34"/>
      <c r="NYV88" s="34"/>
      <c r="NYW88" s="34"/>
      <c r="NYX88" s="34"/>
      <c r="NYY88" s="34"/>
      <c r="NYZ88" s="34"/>
      <c r="NZA88" s="34"/>
      <c r="NZB88" s="34"/>
      <c r="NZC88" s="34"/>
      <c r="NZD88" s="34"/>
      <c r="NZE88" s="34"/>
      <c r="NZF88" s="34"/>
      <c r="NZG88" s="34"/>
      <c r="NZH88" s="34"/>
      <c r="NZI88" s="34"/>
      <c r="NZJ88" s="34"/>
      <c r="NZK88" s="34"/>
      <c r="NZL88" s="34"/>
      <c r="NZM88" s="34"/>
      <c r="NZN88" s="34"/>
      <c r="NZO88" s="34"/>
      <c r="NZP88" s="34"/>
      <c r="NZQ88" s="34"/>
      <c r="NZR88" s="34"/>
      <c r="NZS88" s="34"/>
      <c r="NZT88" s="34"/>
      <c r="NZU88" s="34"/>
      <c r="NZV88" s="34"/>
      <c r="NZW88" s="34"/>
      <c r="NZX88" s="34"/>
      <c r="NZY88" s="34"/>
      <c r="NZZ88" s="34"/>
      <c r="OAA88" s="34"/>
      <c r="OAB88" s="34"/>
      <c r="OAC88" s="34"/>
      <c r="OAD88" s="34"/>
      <c r="OAE88" s="34"/>
      <c r="OAF88" s="34"/>
      <c r="OAG88" s="34"/>
      <c r="OAH88" s="34"/>
      <c r="OAI88" s="34"/>
      <c r="OAJ88" s="34"/>
      <c r="OAK88" s="34"/>
      <c r="OAL88" s="34"/>
      <c r="OAM88" s="34"/>
      <c r="OAN88" s="34"/>
      <c r="OAO88" s="34"/>
      <c r="OAP88" s="34"/>
      <c r="OAQ88" s="34"/>
      <c r="OAR88" s="34"/>
      <c r="OAS88" s="34"/>
      <c r="OAT88" s="34"/>
      <c r="OAU88" s="34"/>
      <c r="OAV88" s="34"/>
      <c r="OAW88" s="34"/>
      <c r="OAX88" s="34"/>
      <c r="OAY88" s="34"/>
      <c r="OAZ88" s="34"/>
      <c r="OBA88" s="34"/>
      <c r="OBB88" s="34"/>
      <c r="OBC88" s="34"/>
      <c r="OBD88" s="34"/>
      <c r="OBE88" s="34"/>
      <c r="OBF88" s="34"/>
      <c r="OBG88" s="34"/>
      <c r="OBH88" s="34"/>
      <c r="OBI88" s="34"/>
      <c r="OBJ88" s="34"/>
      <c r="OBK88" s="34"/>
      <c r="OBL88" s="34"/>
      <c r="OBM88" s="34"/>
      <c r="OBN88" s="34"/>
      <c r="OBO88" s="34"/>
      <c r="OBP88" s="34"/>
      <c r="OBQ88" s="34"/>
      <c r="OBR88" s="34"/>
      <c r="OBS88" s="34"/>
      <c r="OBT88" s="34"/>
      <c r="OBU88" s="34"/>
      <c r="OBV88" s="34"/>
      <c r="OBW88" s="34"/>
      <c r="OBX88" s="34"/>
      <c r="OBY88" s="34"/>
      <c r="OBZ88" s="34"/>
      <c r="OCA88" s="34"/>
      <c r="OCB88" s="34"/>
      <c r="OCC88" s="34"/>
      <c r="OCD88" s="34"/>
      <c r="OCE88" s="34"/>
      <c r="OCF88" s="34"/>
      <c r="OCG88" s="34"/>
      <c r="OCH88" s="34"/>
      <c r="OCI88" s="34"/>
      <c r="OCJ88" s="34"/>
      <c r="OCK88" s="34"/>
      <c r="OCL88" s="34"/>
      <c r="OCM88" s="34"/>
      <c r="OCN88" s="34"/>
      <c r="OCO88" s="34"/>
      <c r="OCP88" s="34"/>
      <c r="OCQ88" s="34"/>
      <c r="OCR88" s="34"/>
      <c r="OCS88" s="34"/>
      <c r="OCT88" s="34"/>
      <c r="OCU88" s="34"/>
      <c r="OCV88" s="34"/>
      <c r="OCW88" s="34"/>
      <c r="OCX88" s="34"/>
      <c r="OCY88" s="34"/>
      <c r="OCZ88" s="34"/>
      <c r="ODA88" s="34"/>
      <c r="ODB88" s="34"/>
      <c r="ODC88" s="34"/>
      <c r="ODD88" s="34"/>
      <c r="ODE88" s="34"/>
      <c r="ODF88" s="34"/>
      <c r="ODG88" s="34"/>
      <c r="ODH88" s="34"/>
      <c r="ODI88" s="34"/>
      <c r="ODJ88" s="34"/>
      <c r="ODK88" s="34"/>
      <c r="ODL88" s="34"/>
      <c r="ODM88" s="34"/>
      <c r="ODN88" s="34"/>
      <c r="ODO88" s="34"/>
      <c r="ODP88" s="34"/>
      <c r="ODQ88" s="34"/>
      <c r="ODR88" s="34"/>
      <c r="ODS88" s="34"/>
      <c r="ODT88" s="34"/>
      <c r="ODU88" s="34"/>
      <c r="ODV88" s="34"/>
      <c r="ODW88" s="34"/>
      <c r="ODX88" s="34"/>
      <c r="ODY88" s="34"/>
      <c r="ODZ88" s="34"/>
      <c r="OEA88" s="34"/>
      <c r="OEB88" s="34"/>
      <c r="OEC88" s="34"/>
      <c r="OED88" s="34"/>
      <c r="OEE88" s="34"/>
      <c r="OEF88" s="34"/>
      <c r="OEG88" s="34"/>
      <c r="OEH88" s="34"/>
      <c r="OEI88" s="34"/>
      <c r="OEJ88" s="34"/>
      <c r="OEK88" s="34"/>
      <c r="OEL88" s="34"/>
      <c r="OEM88" s="34"/>
      <c r="OEN88" s="34"/>
      <c r="OEO88" s="34"/>
      <c r="OEP88" s="34"/>
      <c r="OEQ88" s="34"/>
      <c r="OER88" s="34"/>
      <c r="OES88" s="34"/>
      <c r="OET88" s="34"/>
      <c r="OEU88" s="34"/>
      <c r="OEV88" s="34"/>
      <c r="OEW88" s="34"/>
      <c r="OEX88" s="34"/>
      <c r="OEY88" s="34"/>
      <c r="OEZ88" s="34"/>
      <c r="OFA88" s="34"/>
      <c r="OFB88" s="34"/>
      <c r="OFC88" s="34"/>
      <c r="OFD88" s="34"/>
      <c r="OFE88" s="34"/>
      <c r="OFF88" s="34"/>
      <c r="OFG88" s="34"/>
      <c r="OFH88" s="34"/>
      <c r="OFI88" s="34"/>
      <c r="OFJ88" s="34"/>
      <c r="OFK88" s="34"/>
      <c r="OFL88" s="34"/>
      <c r="OFM88" s="34"/>
      <c r="OFN88" s="34"/>
      <c r="OFO88" s="34"/>
      <c r="OFP88" s="34"/>
      <c r="OFQ88" s="34"/>
      <c r="OFR88" s="34"/>
      <c r="OFS88" s="34"/>
      <c r="OFT88" s="34"/>
      <c r="OFU88" s="34"/>
      <c r="OFV88" s="34"/>
      <c r="OFW88" s="34"/>
      <c r="OFX88" s="34"/>
      <c r="OFY88" s="34"/>
      <c r="OFZ88" s="34"/>
      <c r="OGA88" s="34"/>
      <c r="OGB88" s="34"/>
      <c r="OGC88" s="34"/>
      <c r="OGD88" s="34"/>
      <c r="OGE88" s="34"/>
      <c r="OGF88" s="34"/>
      <c r="OGG88" s="34"/>
      <c r="OGH88" s="34"/>
      <c r="OGI88" s="34"/>
      <c r="OGJ88" s="34"/>
      <c r="OGK88" s="34"/>
      <c r="OGL88" s="34"/>
      <c r="OGM88" s="34"/>
      <c r="OGN88" s="34"/>
      <c r="OGO88" s="34"/>
      <c r="OGP88" s="34"/>
      <c r="OGQ88" s="34"/>
      <c r="OGR88" s="34"/>
      <c r="OGS88" s="34"/>
      <c r="OGT88" s="34"/>
      <c r="OGU88" s="34"/>
      <c r="OGV88" s="34"/>
      <c r="OGW88" s="34"/>
      <c r="OGX88" s="34"/>
      <c r="OGY88" s="34"/>
      <c r="OGZ88" s="34"/>
      <c r="OHA88" s="34"/>
      <c r="OHB88" s="34"/>
      <c r="OHC88" s="34"/>
      <c r="OHD88" s="34"/>
      <c r="OHE88" s="34"/>
      <c r="OHF88" s="34"/>
      <c r="OHG88" s="34"/>
      <c r="OHH88" s="34"/>
      <c r="OHI88" s="34"/>
      <c r="OHJ88" s="34"/>
      <c r="OHK88" s="34"/>
      <c r="OHL88" s="34"/>
      <c r="OHM88" s="34"/>
      <c r="OHN88" s="34"/>
      <c r="OHO88" s="34"/>
      <c r="OHP88" s="34"/>
      <c r="OHQ88" s="34"/>
      <c r="OHR88" s="34"/>
      <c r="OHS88" s="34"/>
      <c r="OHT88" s="34"/>
      <c r="OHU88" s="34"/>
      <c r="OHV88" s="34"/>
      <c r="OHW88" s="34"/>
      <c r="OHX88" s="34"/>
      <c r="OHY88" s="34"/>
      <c r="OHZ88" s="34"/>
      <c r="OIA88" s="34"/>
      <c r="OIB88" s="34"/>
      <c r="OIC88" s="34"/>
      <c r="OID88" s="34"/>
      <c r="OIE88" s="34"/>
      <c r="OIF88" s="34"/>
      <c r="OIG88" s="34"/>
      <c r="OIH88" s="34"/>
      <c r="OII88" s="34"/>
      <c r="OIJ88" s="34"/>
      <c r="OIK88" s="34"/>
      <c r="OIL88" s="34"/>
      <c r="OIM88" s="34"/>
      <c r="OIN88" s="34"/>
      <c r="OIO88" s="34"/>
      <c r="OIP88" s="34"/>
      <c r="OIQ88" s="34"/>
      <c r="OIR88" s="34"/>
      <c r="OIS88" s="34"/>
      <c r="OIT88" s="34"/>
      <c r="OIU88" s="34"/>
      <c r="OIV88" s="34"/>
      <c r="OIW88" s="34"/>
      <c r="OIX88" s="34"/>
      <c r="OIY88" s="34"/>
      <c r="OIZ88" s="34"/>
      <c r="OJA88" s="34"/>
      <c r="OJB88" s="34"/>
      <c r="OJC88" s="34"/>
      <c r="OJD88" s="34"/>
      <c r="OJE88" s="34"/>
      <c r="OJF88" s="34"/>
      <c r="OJG88" s="34"/>
      <c r="OJH88" s="34"/>
      <c r="OJI88" s="34"/>
      <c r="OJJ88" s="34"/>
      <c r="OJK88" s="34"/>
      <c r="OJL88" s="34"/>
      <c r="OJM88" s="34"/>
      <c r="OJN88" s="34"/>
      <c r="OJO88" s="34"/>
      <c r="OJP88" s="34"/>
      <c r="OJQ88" s="34"/>
      <c r="OJR88" s="34"/>
      <c r="OJS88" s="34"/>
      <c r="OJT88" s="34"/>
      <c r="OJU88" s="34"/>
      <c r="OJV88" s="34"/>
      <c r="OJW88" s="34"/>
      <c r="OJX88" s="34"/>
      <c r="OJY88" s="34"/>
      <c r="OJZ88" s="34"/>
      <c r="OKA88" s="34"/>
      <c r="OKB88" s="34"/>
      <c r="OKC88" s="34"/>
      <c r="OKD88" s="34"/>
      <c r="OKE88" s="34"/>
      <c r="OKF88" s="34"/>
      <c r="OKG88" s="34"/>
      <c r="OKH88" s="34"/>
      <c r="OKI88" s="34"/>
      <c r="OKJ88" s="34"/>
      <c r="OKK88" s="34"/>
      <c r="OKL88" s="34"/>
      <c r="OKM88" s="34"/>
      <c r="OKN88" s="34"/>
      <c r="OKO88" s="34"/>
      <c r="OKP88" s="34"/>
      <c r="OKQ88" s="34"/>
      <c r="OKR88" s="34"/>
      <c r="OKS88" s="34"/>
      <c r="OKT88" s="34"/>
      <c r="OKU88" s="34"/>
      <c r="OKV88" s="34"/>
      <c r="OKW88" s="34"/>
      <c r="OKX88" s="34"/>
      <c r="OKY88" s="34"/>
      <c r="OKZ88" s="34"/>
      <c r="OLA88" s="34"/>
      <c r="OLB88" s="34"/>
      <c r="OLC88" s="34"/>
      <c r="OLD88" s="34"/>
      <c r="OLE88" s="34"/>
      <c r="OLF88" s="34"/>
      <c r="OLG88" s="34"/>
      <c r="OLH88" s="34"/>
      <c r="OLI88" s="34"/>
      <c r="OLJ88" s="34"/>
      <c r="OLK88" s="34"/>
      <c r="OLL88" s="34"/>
      <c r="OLM88" s="34"/>
      <c r="OLN88" s="34"/>
      <c r="OLO88" s="34"/>
      <c r="OLP88" s="34"/>
      <c r="OLQ88" s="34"/>
      <c r="OLR88" s="34"/>
      <c r="OLS88" s="34"/>
      <c r="OLT88" s="34"/>
      <c r="OLU88" s="34"/>
      <c r="OLV88" s="34"/>
      <c r="OLW88" s="34"/>
      <c r="OLX88" s="34"/>
      <c r="OLY88" s="34"/>
      <c r="OLZ88" s="34"/>
      <c r="OMA88" s="34"/>
      <c r="OMB88" s="34"/>
      <c r="OMC88" s="34"/>
      <c r="OMD88" s="34"/>
      <c r="OME88" s="34"/>
      <c r="OMF88" s="34"/>
      <c r="OMG88" s="34"/>
      <c r="OMH88" s="34"/>
      <c r="OMI88" s="34"/>
      <c r="OMJ88" s="34"/>
      <c r="OMK88" s="34"/>
      <c r="OML88" s="34"/>
      <c r="OMM88" s="34"/>
      <c r="OMN88" s="34"/>
      <c r="OMO88" s="34"/>
      <c r="OMP88" s="34"/>
      <c r="OMQ88" s="34"/>
      <c r="OMR88" s="34"/>
      <c r="OMS88" s="34"/>
      <c r="OMT88" s="34"/>
      <c r="OMU88" s="34"/>
      <c r="OMV88" s="34"/>
      <c r="OMW88" s="34"/>
      <c r="OMX88" s="34"/>
      <c r="OMY88" s="34"/>
      <c r="OMZ88" s="34"/>
      <c r="ONA88" s="34"/>
      <c r="ONB88" s="34"/>
      <c r="ONC88" s="34"/>
      <c r="OND88" s="34"/>
      <c r="ONE88" s="34"/>
      <c r="ONF88" s="34"/>
      <c r="ONG88" s="34"/>
      <c r="ONH88" s="34"/>
      <c r="ONI88" s="34"/>
      <c r="ONJ88" s="34"/>
      <c r="ONK88" s="34"/>
      <c r="ONL88" s="34"/>
      <c r="ONM88" s="34"/>
      <c r="ONN88" s="34"/>
      <c r="ONO88" s="34"/>
      <c r="ONP88" s="34"/>
      <c r="ONQ88" s="34"/>
      <c r="ONR88" s="34"/>
      <c r="ONS88" s="34"/>
      <c r="ONT88" s="34"/>
      <c r="ONU88" s="34"/>
      <c r="ONV88" s="34"/>
      <c r="ONW88" s="34"/>
      <c r="ONX88" s="34"/>
      <c r="ONY88" s="34"/>
      <c r="ONZ88" s="34"/>
      <c r="OOA88" s="34"/>
      <c r="OOB88" s="34"/>
      <c r="OOC88" s="34"/>
      <c r="OOD88" s="34"/>
      <c r="OOE88" s="34"/>
      <c r="OOF88" s="34"/>
      <c r="OOG88" s="34"/>
      <c r="OOH88" s="34"/>
      <c r="OOI88" s="34"/>
      <c r="OOJ88" s="34"/>
      <c r="OOK88" s="34"/>
      <c r="OOL88" s="34"/>
      <c r="OOM88" s="34"/>
      <c r="OON88" s="34"/>
      <c r="OOO88" s="34"/>
      <c r="OOP88" s="34"/>
      <c r="OOQ88" s="34"/>
      <c r="OOR88" s="34"/>
      <c r="OOS88" s="34"/>
      <c r="OOT88" s="34"/>
      <c r="OOU88" s="34"/>
      <c r="OOV88" s="34"/>
      <c r="OOW88" s="34"/>
      <c r="OOX88" s="34"/>
      <c r="OOY88" s="34"/>
      <c r="OOZ88" s="34"/>
      <c r="OPA88" s="34"/>
      <c r="OPB88" s="34"/>
      <c r="OPC88" s="34"/>
      <c r="OPD88" s="34"/>
      <c r="OPE88" s="34"/>
      <c r="OPF88" s="34"/>
      <c r="OPG88" s="34"/>
      <c r="OPH88" s="34"/>
      <c r="OPI88" s="34"/>
      <c r="OPJ88" s="34"/>
      <c r="OPK88" s="34"/>
      <c r="OPL88" s="34"/>
      <c r="OPM88" s="34"/>
      <c r="OPN88" s="34"/>
      <c r="OPO88" s="34"/>
      <c r="OPP88" s="34"/>
      <c r="OPQ88" s="34"/>
      <c r="OPR88" s="34"/>
      <c r="OPS88" s="34"/>
      <c r="OPT88" s="34"/>
      <c r="OPU88" s="34"/>
      <c r="OPV88" s="34"/>
      <c r="OPW88" s="34"/>
      <c r="OPX88" s="34"/>
      <c r="OPY88" s="34"/>
      <c r="OPZ88" s="34"/>
      <c r="OQA88" s="34"/>
      <c r="OQB88" s="34"/>
      <c r="OQC88" s="34"/>
      <c r="OQD88" s="34"/>
      <c r="OQE88" s="34"/>
      <c r="OQF88" s="34"/>
      <c r="OQG88" s="34"/>
      <c r="OQH88" s="34"/>
      <c r="OQI88" s="34"/>
      <c r="OQJ88" s="34"/>
      <c r="OQK88" s="34"/>
      <c r="OQL88" s="34"/>
      <c r="OQM88" s="34"/>
      <c r="OQN88" s="34"/>
      <c r="OQO88" s="34"/>
      <c r="OQP88" s="34"/>
      <c r="OQQ88" s="34"/>
      <c r="OQR88" s="34"/>
      <c r="OQS88" s="34"/>
      <c r="OQT88" s="34"/>
      <c r="OQU88" s="34"/>
      <c r="OQV88" s="34"/>
      <c r="OQW88" s="34"/>
      <c r="OQX88" s="34"/>
      <c r="OQY88" s="34"/>
      <c r="OQZ88" s="34"/>
      <c r="ORA88" s="34"/>
      <c r="ORB88" s="34"/>
      <c r="ORC88" s="34"/>
      <c r="ORD88" s="34"/>
      <c r="ORE88" s="34"/>
      <c r="ORF88" s="34"/>
      <c r="ORG88" s="34"/>
      <c r="ORH88" s="34"/>
      <c r="ORI88" s="34"/>
      <c r="ORJ88" s="34"/>
      <c r="ORK88" s="34"/>
      <c r="ORL88" s="34"/>
      <c r="ORM88" s="34"/>
      <c r="ORN88" s="34"/>
      <c r="ORO88" s="34"/>
      <c r="ORP88" s="34"/>
      <c r="ORQ88" s="34"/>
      <c r="ORR88" s="34"/>
      <c r="ORS88" s="34"/>
      <c r="ORT88" s="34"/>
      <c r="ORU88" s="34"/>
      <c r="ORV88" s="34"/>
      <c r="ORW88" s="34"/>
      <c r="ORX88" s="34"/>
      <c r="ORY88" s="34"/>
      <c r="ORZ88" s="34"/>
      <c r="OSA88" s="34"/>
      <c r="OSB88" s="34"/>
      <c r="OSC88" s="34"/>
      <c r="OSD88" s="34"/>
      <c r="OSE88" s="34"/>
      <c r="OSF88" s="34"/>
      <c r="OSG88" s="34"/>
      <c r="OSH88" s="34"/>
      <c r="OSI88" s="34"/>
      <c r="OSJ88" s="34"/>
      <c r="OSK88" s="34"/>
      <c r="OSL88" s="34"/>
      <c r="OSM88" s="34"/>
      <c r="OSN88" s="34"/>
      <c r="OSO88" s="34"/>
      <c r="OSP88" s="34"/>
      <c r="OSQ88" s="34"/>
      <c r="OSR88" s="34"/>
      <c r="OSS88" s="34"/>
      <c r="OST88" s="34"/>
      <c r="OSU88" s="34"/>
      <c r="OSV88" s="34"/>
      <c r="OSW88" s="34"/>
      <c r="OSX88" s="34"/>
      <c r="OSY88" s="34"/>
      <c r="OSZ88" s="34"/>
      <c r="OTA88" s="34"/>
      <c r="OTB88" s="34"/>
      <c r="OTC88" s="34"/>
      <c r="OTD88" s="34"/>
      <c r="OTE88" s="34"/>
      <c r="OTF88" s="34"/>
      <c r="OTG88" s="34"/>
      <c r="OTH88" s="34"/>
      <c r="OTI88" s="34"/>
      <c r="OTJ88" s="34"/>
      <c r="OTK88" s="34"/>
      <c r="OTL88" s="34"/>
      <c r="OTM88" s="34"/>
      <c r="OTN88" s="34"/>
      <c r="OTO88" s="34"/>
      <c r="OTP88" s="34"/>
      <c r="OTQ88" s="34"/>
      <c r="OTR88" s="34"/>
      <c r="OTS88" s="34"/>
      <c r="OTT88" s="34"/>
      <c r="OTU88" s="34"/>
      <c r="OTV88" s="34"/>
      <c r="OTW88" s="34"/>
      <c r="OTX88" s="34"/>
      <c r="OTY88" s="34"/>
      <c r="OTZ88" s="34"/>
      <c r="OUA88" s="34"/>
      <c r="OUB88" s="34"/>
      <c r="OUC88" s="34"/>
      <c r="OUD88" s="34"/>
      <c r="OUE88" s="34"/>
      <c r="OUF88" s="34"/>
      <c r="OUG88" s="34"/>
      <c r="OUH88" s="34"/>
      <c r="OUI88" s="34"/>
      <c r="OUJ88" s="34"/>
      <c r="OUK88" s="34"/>
      <c r="OUL88" s="34"/>
      <c r="OUM88" s="34"/>
      <c r="OUN88" s="34"/>
      <c r="OUO88" s="34"/>
      <c r="OUP88" s="34"/>
      <c r="OUQ88" s="34"/>
      <c r="OUR88" s="34"/>
      <c r="OUS88" s="34"/>
      <c r="OUT88" s="34"/>
      <c r="OUU88" s="34"/>
      <c r="OUV88" s="34"/>
      <c r="OUW88" s="34"/>
      <c r="OUX88" s="34"/>
      <c r="OUY88" s="34"/>
      <c r="OUZ88" s="34"/>
      <c r="OVA88" s="34"/>
      <c r="OVB88" s="34"/>
      <c r="OVC88" s="34"/>
      <c r="OVD88" s="34"/>
      <c r="OVE88" s="34"/>
      <c r="OVF88" s="34"/>
      <c r="OVG88" s="34"/>
      <c r="OVH88" s="34"/>
      <c r="OVI88" s="34"/>
      <c r="OVJ88" s="34"/>
      <c r="OVK88" s="34"/>
      <c r="OVL88" s="34"/>
      <c r="OVM88" s="34"/>
      <c r="OVN88" s="34"/>
      <c r="OVO88" s="34"/>
      <c r="OVP88" s="34"/>
      <c r="OVQ88" s="34"/>
      <c r="OVR88" s="34"/>
      <c r="OVS88" s="34"/>
      <c r="OVT88" s="34"/>
      <c r="OVU88" s="34"/>
      <c r="OVV88" s="34"/>
      <c r="OVW88" s="34"/>
      <c r="OVX88" s="34"/>
      <c r="OVY88" s="34"/>
      <c r="OVZ88" s="34"/>
      <c r="OWA88" s="34"/>
      <c r="OWB88" s="34"/>
      <c r="OWC88" s="34"/>
      <c r="OWD88" s="34"/>
      <c r="OWE88" s="34"/>
      <c r="OWF88" s="34"/>
      <c r="OWG88" s="34"/>
      <c r="OWH88" s="34"/>
      <c r="OWI88" s="34"/>
      <c r="OWJ88" s="34"/>
      <c r="OWK88" s="34"/>
      <c r="OWL88" s="34"/>
      <c r="OWM88" s="34"/>
      <c r="OWN88" s="34"/>
      <c r="OWO88" s="34"/>
      <c r="OWP88" s="34"/>
      <c r="OWQ88" s="34"/>
      <c r="OWR88" s="34"/>
      <c r="OWS88" s="34"/>
      <c r="OWT88" s="34"/>
      <c r="OWU88" s="34"/>
      <c r="OWV88" s="34"/>
      <c r="OWW88" s="34"/>
      <c r="OWX88" s="34"/>
      <c r="OWY88" s="34"/>
      <c r="OWZ88" s="34"/>
      <c r="OXA88" s="34"/>
      <c r="OXB88" s="34"/>
      <c r="OXC88" s="34"/>
      <c r="OXD88" s="34"/>
      <c r="OXE88" s="34"/>
      <c r="OXF88" s="34"/>
      <c r="OXG88" s="34"/>
      <c r="OXH88" s="34"/>
      <c r="OXI88" s="34"/>
      <c r="OXJ88" s="34"/>
      <c r="OXK88" s="34"/>
      <c r="OXL88" s="34"/>
      <c r="OXM88" s="34"/>
      <c r="OXN88" s="34"/>
      <c r="OXO88" s="34"/>
      <c r="OXP88" s="34"/>
      <c r="OXQ88" s="34"/>
      <c r="OXR88" s="34"/>
      <c r="OXS88" s="34"/>
      <c r="OXT88" s="34"/>
      <c r="OXU88" s="34"/>
      <c r="OXV88" s="34"/>
      <c r="OXW88" s="34"/>
      <c r="OXX88" s="34"/>
      <c r="OXY88" s="34"/>
      <c r="OXZ88" s="34"/>
      <c r="OYA88" s="34"/>
      <c r="OYB88" s="34"/>
      <c r="OYC88" s="34"/>
      <c r="OYD88" s="34"/>
      <c r="OYE88" s="34"/>
      <c r="OYF88" s="34"/>
      <c r="OYG88" s="34"/>
      <c r="OYH88" s="34"/>
      <c r="OYI88" s="34"/>
      <c r="OYJ88" s="34"/>
      <c r="OYK88" s="34"/>
      <c r="OYL88" s="34"/>
      <c r="OYM88" s="34"/>
      <c r="OYN88" s="34"/>
      <c r="OYO88" s="34"/>
      <c r="OYP88" s="34"/>
      <c r="OYQ88" s="34"/>
      <c r="OYR88" s="34"/>
      <c r="OYS88" s="34"/>
      <c r="OYT88" s="34"/>
      <c r="OYU88" s="34"/>
      <c r="OYV88" s="34"/>
      <c r="OYW88" s="34"/>
      <c r="OYX88" s="34"/>
      <c r="OYY88" s="34"/>
      <c r="OYZ88" s="34"/>
      <c r="OZA88" s="34"/>
      <c r="OZB88" s="34"/>
      <c r="OZC88" s="34"/>
      <c r="OZD88" s="34"/>
      <c r="OZE88" s="34"/>
      <c r="OZF88" s="34"/>
      <c r="OZG88" s="34"/>
      <c r="OZH88" s="34"/>
      <c r="OZI88" s="34"/>
      <c r="OZJ88" s="34"/>
      <c r="OZK88" s="34"/>
      <c r="OZL88" s="34"/>
      <c r="OZM88" s="34"/>
      <c r="OZN88" s="34"/>
      <c r="OZO88" s="34"/>
      <c r="OZP88" s="34"/>
      <c r="OZQ88" s="34"/>
      <c r="OZR88" s="34"/>
      <c r="OZS88" s="34"/>
      <c r="OZT88" s="34"/>
      <c r="OZU88" s="34"/>
      <c r="OZV88" s="34"/>
      <c r="OZW88" s="34"/>
      <c r="OZX88" s="34"/>
      <c r="OZY88" s="34"/>
      <c r="OZZ88" s="34"/>
      <c r="PAA88" s="34"/>
      <c r="PAB88" s="34"/>
      <c r="PAC88" s="34"/>
      <c r="PAD88" s="34"/>
      <c r="PAE88" s="34"/>
      <c r="PAF88" s="34"/>
      <c r="PAG88" s="34"/>
      <c r="PAH88" s="34"/>
      <c r="PAI88" s="34"/>
      <c r="PAJ88" s="34"/>
      <c r="PAK88" s="34"/>
      <c r="PAL88" s="34"/>
      <c r="PAM88" s="34"/>
      <c r="PAN88" s="34"/>
      <c r="PAO88" s="34"/>
      <c r="PAP88" s="34"/>
      <c r="PAQ88" s="34"/>
      <c r="PAR88" s="34"/>
      <c r="PAS88" s="34"/>
      <c r="PAT88" s="34"/>
      <c r="PAU88" s="34"/>
      <c r="PAV88" s="34"/>
      <c r="PAW88" s="34"/>
      <c r="PAX88" s="34"/>
      <c r="PAY88" s="34"/>
      <c r="PAZ88" s="34"/>
      <c r="PBA88" s="34"/>
      <c r="PBB88" s="34"/>
      <c r="PBC88" s="34"/>
      <c r="PBD88" s="34"/>
      <c r="PBE88" s="34"/>
      <c r="PBF88" s="34"/>
      <c r="PBG88" s="34"/>
      <c r="PBH88" s="34"/>
      <c r="PBI88" s="34"/>
      <c r="PBJ88" s="34"/>
      <c r="PBK88" s="34"/>
      <c r="PBL88" s="34"/>
      <c r="PBM88" s="34"/>
      <c r="PBN88" s="34"/>
      <c r="PBO88" s="34"/>
      <c r="PBP88" s="34"/>
      <c r="PBQ88" s="34"/>
      <c r="PBR88" s="34"/>
      <c r="PBS88" s="34"/>
      <c r="PBT88" s="34"/>
      <c r="PBU88" s="34"/>
      <c r="PBV88" s="34"/>
      <c r="PBW88" s="34"/>
      <c r="PBX88" s="34"/>
      <c r="PBY88" s="34"/>
      <c r="PBZ88" s="34"/>
      <c r="PCA88" s="34"/>
      <c r="PCB88" s="34"/>
      <c r="PCC88" s="34"/>
      <c r="PCD88" s="34"/>
      <c r="PCE88" s="34"/>
      <c r="PCF88" s="34"/>
      <c r="PCG88" s="34"/>
      <c r="PCH88" s="34"/>
      <c r="PCI88" s="34"/>
      <c r="PCJ88" s="34"/>
      <c r="PCK88" s="34"/>
      <c r="PCL88" s="34"/>
      <c r="PCM88" s="34"/>
      <c r="PCN88" s="34"/>
      <c r="PCO88" s="34"/>
      <c r="PCP88" s="34"/>
      <c r="PCQ88" s="34"/>
      <c r="PCR88" s="34"/>
      <c r="PCS88" s="34"/>
      <c r="PCT88" s="34"/>
      <c r="PCU88" s="34"/>
      <c r="PCV88" s="34"/>
      <c r="PCW88" s="34"/>
      <c r="PCX88" s="34"/>
      <c r="PCY88" s="34"/>
      <c r="PCZ88" s="34"/>
      <c r="PDA88" s="34"/>
      <c r="PDB88" s="34"/>
      <c r="PDC88" s="34"/>
      <c r="PDD88" s="34"/>
      <c r="PDE88" s="34"/>
      <c r="PDF88" s="34"/>
      <c r="PDG88" s="34"/>
      <c r="PDH88" s="34"/>
      <c r="PDI88" s="34"/>
      <c r="PDJ88" s="34"/>
      <c r="PDK88" s="34"/>
      <c r="PDL88" s="34"/>
      <c r="PDM88" s="34"/>
      <c r="PDN88" s="34"/>
      <c r="PDO88" s="34"/>
      <c r="PDP88" s="34"/>
      <c r="PDQ88" s="34"/>
      <c r="PDR88" s="34"/>
      <c r="PDS88" s="34"/>
      <c r="PDT88" s="34"/>
      <c r="PDU88" s="34"/>
      <c r="PDV88" s="34"/>
      <c r="PDW88" s="34"/>
      <c r="PDX88" s="34"/>
      <c r="PDY88" s="34"/>
      <c r="PDZ88" s="34"/>
      <c r="PEA88" s="34"/>
      <c r="PEB88" s="34"/>
      <c r="PEC88" s="34"/>
      <c r="PED88" s="34"/>
      <c r="PEE88" s="34"/>
      <c r="PEF88" s="34"/>
      <c r="PEG88" s="34"/>
      <c r="PEH88" s="34"/>
      <c r="PEI88" s="34"/>
      <c r="PEJ88" s="34"/>
      <c r="PEK88" s="34"/>
      <c r="PEL88" s="34"/>
      <c r="PEM88" s="34"/>
      <c r="PEN88" s="34"/>
      <c r="PEO88" s="34"/>
      <c r="PEP88" s="34"/>
      <c r="PEQ88" s="34"/>
      <c r="PER88" s="34"/>
      <c r="PES88" s="34"/>
      <c r="PET88" s="34"/>
      <c r="PEU88" s="34"/>
      <c r="PEV88" s="34"/>
      <c r="PEW88" s="34"/>
      <c r="PEX88" s="34"/>
      <c r="PEY88" s="34"/>
      <c r="PEZ88" s="34"/>
      <c r="PFA88" s="34"/>
      <c r="PFB88" s="34"/>
      <c r="PFC88" s="34"/>
      <c r="PFD88" s="34"/>
      <c r="PFE88" s="34"/>
      <c r="PFF88" s="34"/>
      <c r="PFG88" s="34"/>
      <c r="PFH88" s="34"/>
      <c r="PFI88" s="34"/>
      <c r="PFJ88" s="34"/>
      <c r="PFK88" s="34"/>
      <c r="PFL88" s="34"/>
      <c r="PFM88" s="34"/>
      <c r="PFN88" s="34"/>
      <c r="PFO88" s="34"/>
      <c r="PFP88" s="34"/>
      <c r="PFQ88" s="34"/>
      <c r="PFR88" s="34"/>
      <c r="PFS88" s="34"/>
      <c r="PFT88" s="34"/>
      <c r="PFU88" s="34"/>
      <c r="PFV88" s="34"/>
      <c r="PFW88" s="34"/>
      <c r="PFX88" s="34"/>
      <c r="PFY88" s="34"/>
      <c r="PFZ88" s="34"/>
      <c r="PGA88" s="34"/>
      <c r="PGB88" s="34"/>
      <c r="PGC88" s="34"/>
      <c r="PGD88" s="34"/>
      <c r="PGE88" s="34"/>
      <c r="PGF88" s="34"/>
      <c r="PGG88" s="34"/>
      <c r="PGH88" s="34"/>
      <c r="PGI88" s="34"/>
      <c r="PGJ88" s="34"/>
      <c r="PGK88" s="34"/>
      <c r="PGL88" s="34"/>
      <c r="PGM88" s="34"/>
      <c r="PGN88" s="34"/>
      <c r="PGO88" s="34"/>
      <c r="PGP88" s="34"/>
      <c r="PGQ88" s="34"/>
      <c r="PGR88" s="34"/>
      <c r="PGS88" s="34"/>
      <c r="PGT88" s="34"/>
      <c r="PGU88" s="34"/>
      <c r="PGV88" s="34"/>
      <c r="PGW88" s="34"/>
      <c r="PGX88" s="34"/>
      <c r="PGY88" s="34"/>
      <c r="PGZ88" s="34"/>
      <c r="PHA88" s="34"/>
      <c r="PHB88" s="34"/>
      <c r="PHC88" s="34"/>
      <c r="PHD88" s="34"/>
      <c r="PHE88" s="34"/>
      <c r="PHF88" s="34"/>
      <c r="PHG88" s="34"/>
      <c r="PHH88" s="34"/>
      <c r="PHI88" s="34"/>
      <c r="PHJ88" s="34"/>
      <c r="PHK88" s="34"/>
      <c r="PHL88" s="34"/>
      <c r="PHM88" s="34"/>
      <c r="PHN88" s="34"/>
      <c r="PHO88" s="34"/>
      <c r="PHP88" s="34"/>
      <c r="PHQ88" s="34"/>
      <c r="PHR88" s="34"/>
      <c r="PHS88" s="34"/>
      <c r="PHT88" s="34"/>
      <c r="PHU88" s="34"/>
      <c r="PHV88" s="34"/>
      <c r="PHW88" s="34"/>
      <c r="PHX88" s="34"/>
      <c r="PHY88" s="34"/>
      <c r="PHZ88" s="34"/>
      <c r="PIA88" s="34"/>
      <c r="PIB88" s="34"/>
      <c r="PIC88" s="34"/>
      <c r="PID88" s="34"/>
      <c r="PIE88" s="34"/>
      <c r="PIF88" s="34"/>
      <c r="PIG88" s="34"/>
      <c r="PIH88" s="34"/>
      <c r="PII88" s="34"/>
      <c r="PIJ88" s="34"/>
      <c r="PIK88" s="34"/>
      <c r="PIL88" s="34"/>
      <c r="PIM88" s="34"/>
      <c r="PIN88" s="34"/>
      <c r="PIO88" s="34"/>
      <c r="PIP88" s="34"/>
      <c r="PIQ88" s="34"/>
      <c r="PIR88" s="34"/>
      <c r="PIS88" s="34"/>
      <c r="PIT88" s="34"/>
      <c r="PIU88" s="34"/>
      <c r="PIV88" s="34"/>
      <c r="PIW88" s="34"/>
      <c r="PIX88" s="34"/>
      <c r="PIY88" s="34"/>
      <c r="PIZ88" s="34"/>
      <c r="PJA88" s="34"/>
      <c r="PJB88" s="34"/>
      <c r="PJC88" s="34"/>
      <c r="PJD88" s="34"/>
      <c r="PJE88" s="34"/>
      <c r="PJF88" s="34"/>
      <c r="PJG88" s="34"/>
      <c r="PJH88" s="34"/>
      <c r="PJI88" s="34"/>
      <c r="PJJ88" s="34"/>
      <c r="PJK88" s="34"/>
      <c r="PJL88" s="34"/>
      <c r="PJM88" s="34"/>
      <c r="PJN88" s="34"/>
      <c r="PJO88" s="34"/>
      <c r="PJP88" s="34"/>
      <c r="PJQ88" s="34"/>
      <c r="PJR88" s="34"/>
      <c r="PJS88" s="34"/>
      <c r="PJT88" s="34"/>
      <c r="PJU88" s="34"/>
      <c r="PJV88" s="34"/>
      <c r="PJW88" s="34"/>
      <c r="PJX88" s="34"/>
      <c r="PJY88" s="34"/>
      <c r="PJZ88" s="34"/>
      <c r="PKA88" s="34"/>
      <c r="PKB88" s="34"/>
      <c r="PKC88" s="34"/>
      <c r="PKD88" s="34"/>
      <c r="PKE88" s="34"/>
      <c r="PKF88" s="34"/>
      <c r="PKG88" s="34"/>
      <c r="PKH88" s="34"/>
      <c r="PKI88" s="34"/>
      <c r="PKJ88" s="34"/>
      <c r="PKK88" s="34"/>
      <c r="PKL88" s="34"/>
      <c r="PKM88" s="34"/>
      <c r="PKN88" s="34"/>
      <c r="PKO88" s="34"/>
      <c r="PKP88" s="34"/>
      <c r="PKQ88" s="34"/>
      <c r="PKR88" s="34"/>
      <c r="PKS88" s="34"/>
      <c r="PKT88" s="34"/>
      <c r="PKU88" s="34"/>
      <c r="PKV88" s="34"/>
      <c r="PKW88" s="34"/>
      <c r="PKX88" s="34"/>
      <c r="PKY88" s="34"/>
      <c r="PKZ88" s="34"/>
      <c r="PLA88" s="34"/>
      <c r="PLB88" s="34"/>
      <c r="PLC88" s="34"/>
      <c r="PLD88" s="34"/>
      <c r="PLE88" s="34"/>
      <c r="PLF88" s="34"/>
      <c r="PLG88" s="34"/>
      <c r="PLH88" s="34"/>
      <c r="PLI88" s="34"/>
      <c r="PLJ88" s="34"/>
      <c r="PLK88" s="34"/>
      <c r="PLL88" s="34"/>
      <c r="PLM88" s="34"/>
      <c r="PLN88" s="34"/>
      <c r="PLO88" s="34"/>
      <c r="PLP88" s="34"/>
      <c r="PLQ88" s="34"/>
      <c r="PLR88" s="34"/>
      <c r="PLS88" s="34"/>
      <c r="PLT88" s="34"/>
      <c r="PLU88" s="34"/>
      <c r="PLV88" s="34"/>
      <c r="PLW88" s="34"/>
      <c r="PLX88" s="34"/>
      <c r="PLY88" s="34"/>
      <c r="PLZ88" s="34"/>
      <c r="PMA88" s="34"/>
      <c r="PMB88" s="34"/>
      <c r="PMC88" s="34"/>
      <c r="PMD88" s="34"/>
      <c r="PME88" s="34"/>
      <c r="PMF88" s="34"/>
      <c r="PMG88" s="34"/>
      <c r="PMH88" s="34"/>
      <c r="PMI88" s="34"/>
      <c r="PMJ88" s="34"/>
      <c r="PMK88" s="34"/>
      <c r="PML88" s="34"/>
      <c r="PMM88" s="34"/>
      <c r="PMN88" s="34"/>
      <c r="PMO88" s="34"/>
      <c r="PMP88" s="34"/>
      <c r="PMQ88" s="34"/>
      <c r="PMR88" s="34"/>
      <c r="PMS88" s="34"/>
      <c r="PMT88" s="34"/>
      <c r="PMU88" s="34"/>
      <c r="PMV88" s="34"/>
      <c r="PMW88" s="34"/>
      <c r="PMX88" s="34"/>
      <c r="PMY88" s="34"/>
      <c r="PMZ88" s="34"/>
      <c r="PNA88" s="34"/>
      <c r="PNB88" s="34"/>
      <c r="PNC88" s="34"/>
      <c r="PND88" s="34"/>
      <c r="PNE88" s="34"/>
      <c r="PNF88" s="34"/>
      <c r="PNG88" s="34"/>
      <c r="PNH88" s="34"/>
      <c r="PNI88" s="34"/>
      <c r="PNJ88" s="34"/>
      <c r="PNK88" s="34"/>
      <c r="PNL88" s="34"/>
      <c r="PNM88" s="34"/>
      <c r="PNN88" s="34"/>
      <c r="PNO88" s="34"/>
      <c r="PNP88" s="34"/>
      <c r="PNQ88" s="34"/>
      <c r="PNR88" s="34"/>
      <c r="PNS88" s="34"/>
      <c r="PNT88" s="34"/>
      <c r="PNU88" s="34"/>
      <c r="PNV88" s="34"/>
      <c r="PNW88" s="34"/>
      <c r="PNX88" s="34"/>
      <c r="PNY88" s="34"/>
      <c r="PNZ88" s="34"/>
      <c r="POA88" s="34"/>
      <c r="POB88" s="34"/>
      <c r="POC88" s="34"/>
      <c r="POD88" s="34"/>
      <c r="POE88" s="34"/>
      <c r="POF88" s="34"/>
      <c r="POG88" s="34"/>
      <c r="POH88" s="34"/>
      <c r="POI88" s="34"/>
      <c r="POJ88" s="34"/>
      <c r="POK88" s="34"/>
      <c r="POL88" s="34"/>
      <c r="POM88" s="34"/>
      <c r="PON88" s="34"/>
      <c r="POO88" s="34"/>
      <c r="POP88" s="34"/>
      <c r="POQ88" s="34"/>
      <c r="POR88" s="34"/>
      <c r="POS88" s="34"/>
      <c r="POT88" s="34"/>
      <c r="POU88" s="34"/>
      <c r="POV88" s="34"/>
      <c r="POW88" s="34"/>
      <c r="POX88" s="34"/>
      <c r="POY88" s="34"/>
      <c r="POZ88" s="34"/>
      <c r="PPA88" s="34"/>
      <c r="PPB88" s="34"/>
      <c r="PPC88" s="34"/>
      <c r="PPD88" s="34"/>
      <c r="PPE88" s="34"/>
      <c r="PPF88" s="34"/>
      <c r="PPG88" s="34"/>
      <c r="PPH88" s="34"/>
      <c r="PPI88" s="34"/>
      <c r="PPJ88" s="34"/>
      <c r="PPK88" s="34"/>
      <c r="PPL88" s="34"/>
      <c r="PPM88" s="34"/>
      <c r="PPN88" s="34"/>
      <c r="PPO88" s="34"/>
      <c r="PPP88" s="34"/>
      <c r="PPQ88" s="34"/>
      <c r="PPR88" s="34"/>
      <c r="PPS88" s="34"/>
      <c r="PPT88" s="34"/>
      <c r="PPU88" s="34"/>
      <c r="PPV88" s="34"/>
      <c r="PPW88" s="34"/>
      <c r="PPX88" s="34"/>
      <c r="PPY88" s="34"/>
      <c r="PPZ88" s="34"/>
      <c r="PQA88" s="34"/>
      <c r="PQB88" s="34"/>
      <c r="PQC88" s="34"/>
      <c r="PQD88" s="34"/>
      <c r="PQE88" s="34"/>
      <c r="PQF88" s="34"/>
      <c r="PQG88" s="34"/>
      <c r="PQH88" s="34"/>
      <c r="PQI88" s="34"/>
      <c r="PQJ88" s="34"/>
      <c r="PQK88" s="34"/>
      <c r="PQL88" s="34"/>
      <c r="PQM88" s="34"/>
      <c r="PQN88" s="34"/>
      <c r="PQO88" s="34"/>
      <c r="PQP88" s="34"/>
      <c r="PQQ88" s="34"/>
      <c r="PQR88" s="34"/>
      <c r="PQS88" s="34"/>
      <c r="PQT88" s="34"/>
      <c r="PQU88" s="34"/>
      <c r="PQV88" s="34"/>
      <c r="PQW88" s="34"/>
      <c r="PQX88" s="34"/>
      <c r="PQY88" s="34"/>
      <c r="PQZ88" s="34"/>
      <c r="PRA88" s="34"/>
      <c r="PRB88" s="34"/>
      <c r="PRC88" s="34"/>
      <c r="PRD88" s="34"/>
      <c r="PRE88" s="34"/>
      <c r="PRF88" s="34"/>
      <c r="PRG88" s="34"/>
      <c r="PRH88" s="34"/>
      <c r="PRI88" s="34"/>
      <c r="PRJ88" s="34"/>
      <c r="PRK88" s="34"/>
      <c r="PRL88" s="34"/>
      <c r="PRM88" s="34"/>
      <c r="PRN88" s="34"/>
      <c r="PRO88" s="34"/>
      <c r="PRP88" s="34"/>
      <c r="PRQ88" s="34"/>
      <c r="PRR88" s="34"/>
      <c r="PRS88" s="34"/>
      <c r="PRT88" s="34"/>
      <c r="PRU88" s="34"/>
      <c r="PRV88" s="34"/>
      <c r="PRW88" s="34"/>
      <c r="PRX88" s="34"/>
      <c r="PRY88" s="34"/>
      <c r="PRZ88" s="34"/>
      <c r="PSA88" s="34"/>
      <c r="PSB88" s="34"/>
      <c r="PSC88" s="34"/>
      <c r="PSD88" s="34"/>
      <c r="PSE88" s="34"/>
      <c r="PSF88" s="34"/>
      <c r="PSG88" s="34"/>
      <c r="PSH88" s="34"/>
      <c r="PSI88" s="34"/>
      <c r="PSJ88" s="34"/>
      <c r="PSK88" s="34"/>
      <c r="PSL88" s="34"/>
      <c r="PSM88" s="34"/>
      <c r="PSN88" s="34"/>
      <c r="PSO88" s="34"/>
      <c r="PSP88" s="34"/>
      <c r="PSQ88" s="34"/>
      <c r="PSR88" s="34"/>
      <c r="PSS88" s="34"/>
      <c r="PST88" s="34"/>
      <c r="PSU88" s="34"/>
      <c r="PSV88" s="34"/>
      <c r="PSW88" s="34"/>
      <c r="PSX88" s="34"/>
      <c r="PSY88" s="34"/>
      <c r="PSZ88" s="34"/>
      <c r="PTA88" s="34"/>
      <c r="PTB88" s="34"/>
      <c r="PTC88" s="34"/>
      <c r="PTD88" s="34"/>
      <c r="PTE88" s="34"/>
      <c r="PTF88" s="34"/>
      <c r="PTG88" s="34"/>
      <c r="PTH88" s="34"/>
      <c r="PTI88" s="34"/>
      <c r="PTJ88" s="34"/>
      <c r="PTK88" s="34"/>
      <c r="PTL88" s="34"/>
      <c r="PTM88" s="34"/>
      <c r="PTN88" s="34"/>
      <c r="PTO88" s="34"/>
      <c r="PTP88" s="34"/>
      <c r="PTQ88" s="34"/>
      <c r="PTR88" s="34"/>
      <c r="PTS88" s="34"/>
      <c r="PTT88" s="34"/>
      <c r="PTU88" s="34"/>
      <c r="PTV88" s="34"/>
      <c r="PTW88" s="34"/>
      <c r="PTX88" s="34"/>
      <c r="PTY88" s="34"/>
      <c r="PTZ88" s="34"/>
      <c r="PUA88" s="34"/>
      <c r="PUB88" s="34"/>
      <c r="PUC88" s="34"/>
      <c r="PUD88" s="34"/>
      <c r="PUE88" s="34"/>
      <c r="PUF88" s="34"/>
      <c r="PUG88" s="34"/>
      <c r="PUH88" s="34"/>
      <c r="PUI88" s="34"/>
      <c r="PUJ88" s="34"/>
      <c r="PUK88" s="34"/>
      <c r="PUL88" s="34"/>
      <c r="PUM88" s="34"/>
      <c r="PUN88" s="34"/>
      <c r="PUO88" s="34"/>
      <c r="PUP88" s="34"/>
      <c r="PUQ88" s="34"/>
      <c r="PUR88" s="34"/>
      <c r="PUS88" s="34"/>
      <c r="PUT88" s="34"/>
      <c r="PUU88" s="34"/>
      <c r="PUV88" s="34"/>
      <c r="PUW88" s="34"/>
      <c r="PUX88" s="34"/>
      <c r="PUY88" s="34"/>
      <c r="PUZ88" s="34"/>
      <c r="PVA88" s="34"/>
      <c r="PVB88" s="34"/>
      <c r="PVC88" s="34"/>
      <c r="PVD88" s="34"/>
      <c r="PVE88" s="34"/>
      <c r="PVF88" s="34"/>
      <c r="PVG88" s="34"/>
      <c r="PVH88" s="34"/>
      <c r="PVI88" s="34"/>
      <c r="PVJ88" s="34"/>
      <c r="PVK88" s="34"/>
      <c r="PVL88" s="34"/>
      <c r="PVM88" s="34"/>
      <c r="PVN88" s="34"/>
      <c r="PVO88" s="34"/>
      <c r="PVP88" s="34"/>
      <c r="PVQ88" s="34"/>
      <c r="PVR88" s="34"/>
      <c r="PVS88" s="34"/>
      <c r="PVT88" s="34"/>
      <c r="PVU88" s="34"/>
      <c r="PVV88" s="34"/>
      <c r="PVW88" s="34"/>
      <c r="PVX88" s="34"/>
      <c r="PVY88" s="34"/>
      <c r="PVZ88" s="34"/>
      <c r="PWA88" s="34"/>
      <c r="PWB88" s="34"/>
      <c r="PWC88" s="34"/>
      <c r="PWD88" s="34"/>
      <c r="PWE88" s="34"/>
      <c r="PWF88" s="34"/>
      <c r="PWG88" s="34"/>
      <c r="PWH88" s="34"/>
      <c r="PWI88" s="34"/>
      <c r="PWJ88" s="34"/>
      <c r="PWK88" s="34"/>
      <c r="PWL88" s="34"/>
      <c r="PWM88" s="34"/>
      <c r="PWN88" s="34"/>
      <c r="PWO88" s="34"/>
      <c r="PWP88" s="34"/>
      <c r="PWQ88" s="34"/>
      <c r="PWR88" s="34"/>
      <c r="PWS88" s="34"/>
      <c r="PWT88" s="34"/>
      <c r="PWU88" s="34"/>
      <c r="PWV88" s="34"/>
      <c r="PWW88" s="34"/>
      <c r="PWX88" s="34"/>
      <c r="PWY88" s="34"/>
      <c r="PWZ88" s="34"/>
      <c r="PXA88" s="34"/>
      <c r="PXB88" s="34"/>
      <c r="PXC88" s="34"/>
      <c r="PXD88" s="34"/>
      <c r="PXE88" s="34"/>
      <c r="PXF88" s="34"/>
      <c r="PXG88" s="34"/>
      <c r="PXH88" s="34"/>
      <c r="PXI88" s="34"/>
      <c r="PXJ88" s="34"/>
      <c r="PXK88" s="34"/>
      <c r="PXL88" s="34"/>
      <c r="PXM88" s="34"/>
      <c r="PXN88" s="34"/>
      <c r="PXO88" s="34"/>
      <c r="PXP88" s="34"/>
      <c r="PXQ88" s="34"/>
      <c r="PXR88" s="34"/>
      <c r="PXS88" s="34"/>
      <c r="PXT88" s="34"/>
      <c r="PXU88" s="34"/>
      <c r="PXV88" s="34"/>
      <c r="PXW88" s="34"/>
      <c r="PXX88" s="34"/>
      <c r="PXY88" s="34"/>
      <c r="PXZ88" s="34"/>
      <c r="PYA88" s="34"/>
      <c r="PYB88" s="34"/>
      <c r="PYC88" s="34"/>
      <c r="PYD88" s="34"/>
      <c r="PYE88" s="34"/>
      <c r="PYF88" s="34"/>
      <c r="PYG88" s="34"/>
      <c r="PYH88" s="34"/>
      <c r="PYI88" s="34"/>
      <c r="PYJ88" s="34"/>
      <c r="PYK88" s="34"/>
      <c r="PYL88" s="34"/>
      <c r="PYM88" s="34"/>
      <c r="PYN88" s="34"/>
      <c r="PYO88" s="34"/>
      <c r="PYP88" s="34"/>
      <c r="PYQ88" s="34"/>
      <c r="PYR88" s="34"/>
      <c r="PYS88" s="34"/>
      <c r="PYT88" s="34"/>
      <c r="PYU88" s="34"/>
      <c r="PYV88" s="34"/>
      <c r="PYW88" s="34"/>
      <c r="PYX88" s="34"/>
      <c r="PYY88" s="34"/>
      <c r="PYZ88" s="34"/>
      <c r="PZA88" s="34"/>
      <c r="PZB88" s="34"/>
      <c r="PZC88" s="34"/>
      <c r="PZD88" s="34"/>
      <c r="PZE88" s="34"/>
      <c r="PZF88" s="34"/>
      <c r="PZG88" s="34"/>
      <c r="PZH88" s="34"/>
      <c r="PZI88" s="34"/>
      <c r="PZJ88" s="34"/>
      <c r="PZK88" s="34"/>
      <c r="PZL88" s="34"/>
      <c r="PZM88" s="34"/>
      <c r="PZN88" s="34"/>
      <c r="PZO88" s="34"/>
      <c r="PZP88" s="34"/>
      <c r="PZQ88" s="34"/>
      <c r="PZR88" s="34"/>
      <c r="PZS88" s="34"/>
      <c r="PZT88" s="34"/>
      <c r="PZU88" s="34"/>
      <c r="PZV88" s="34"/>
      <c r="PZW88" s="34"/>
      <c r="PZX88" s="34"/>
      <c r="PZY88" s="34"/>
      <c r="PZZ88" s="34"/>
      <c r="QAA88" s="34"/>
      <c r="QAB88" s="34"/>
      <c r="QAC88" s="34"/>
      <c r="QAD88" s="34"/>
      <c r="QAE88" s="34"/>
      <c r="QAF88" s="34"/>
      <c r="QAG88" s="34"/>
      <c r="QAH88" s="34"/>
      <c r="QAI88" s="34"/>
      <c r="QAJ88" s="34"/>
      <c r="QAK88" s="34"/>
      <c r="QAL88" s="34"/>
      <c r="QAM88" s="34"/>
      <c r="QAN88" s="34"/>
      <c r="QAO88" s="34"/>
      <c r="QAP88" s="34"/>
      <c r="QAQ88" s="34"/>
      <c r="QAR88" s="34"/>
      <c r="QAS88" s="34"/>
      <c r="QAT88" s="34"/>
      <c r="QAU88" s="34"/>
      <c r="QAV88" s="34"/>
      <c r="QAW88" s="34"/>
      <c r="QAX88" s="34"/>
      <c r="QAY88" s="34"/>
      <c r="QAZ88" s="34"/>
      <c r="QBA88" s="34"/>
      <c r="QBB88" s="34"/>
      <c r="QBC88" s="34"/>
      <c r="QBD88" s="34"/>
      <c r="QBE88" s="34"/>
      <c r="QBF88" s="34"/>
      <c r="QBG88" s="34"/>
      <c r="QBH88" s="34"/>
      <c r="QBI88" s="34"/>
      <c r="QBJ88" s="34"/>
      <c r="QBK88" s="34"/>
      <c r="QBL88" s="34"/>
      <c r="QBM88" s="34"/>
      <c r="QBN88" s="34"/>
      <c r="QBO88" s="34"/>
      <c r="QBP88" s="34"/>
      <c r="QBQ88" s="34"/>
      <c r="QBR88" s="34"/>
      <c r="QBS88" s="34"/>
      <c r="QBT88" s="34"/>
      <c r="QBU88" s="34"/>
      <c r="QBV88" s="34"/>
      <c r="QBW88" s="34"/>
      <c r="QBX88" s="34"/>
      <c r="QBY88" s="34"/>
      <c r="QBZ88" s="34"/>
      <c r="QCA88" s="34"/>
      <c r="QCB88" s="34"/>
      <c r="QCC88" s="34"/>
      <c r="QCD88" s="34"/>
      <c r="QCE88" s="34"/>
      <c r="QCF88" s="34"/>
      <c r="QCG88" s="34"/>
      <c r="QCH88" s="34"/>
      <c r="QCI88" s="34"/>
      <c r="QCJ88" s="34"/>
      <c r="QCK88" s="34"/>
      <c r="QCL88" s="34"/>
      <c r="QCM88" s="34"/>
      <c r="QCN88" s="34"/>
      <c r="QCO88" s="34"/>
      <c r="QCP88" s="34"/>
      <c r="QCQ88" s="34"/>
      <c r="QCR88" s="34"/>
      <c r="QCS88" s="34"/>
      <c r="QCT88" s="34"/>
      <c r="QCU88" s="34"/>
      <c r="QCV88" s="34"/>
      <c r="QCW88" s="34"/>
      <c r="QCX88" s="34"/>
      <c r="QCY88" s="34"/>
      <c r="QCZ88" s="34"/>
      <c r="QDA88" s="34"/>
      <c r="QDB88" s="34"/>
      <c r="QDC88" s="34"/>
      <c r="QDD88" s="34"/>
      <c r="QDE88" s="34"/>
      <c r="QDF88" s="34"/>
      <c r="QDG88" s="34"/>
      <c r="QDH88" s="34"/>
      <c r="QDI88" s="34"/>
      <c r="QDJ88" s="34"/>
      <c r="QDK88" s="34"/>
      <c r="QDL88" s="34"/>
      <c r="QDM88" s="34"/>
      <c r="QDN88" s="34"/>
      <c r="QDO88" s="34"/>
      <c r="QDP88" s="34"/>
      <c r="QDQ88" s="34"/>
      <c r="QDR88" s="34"/>
      <c r="QDS88" s="34"/>
      <c r="QDT88" s="34"/>
      <c r="QDU88" s="34"/>
      <c r="QDV88" s="34"/>
      <c r="QDW88" s="34"/>
      <c r="QDX88" s="34"/>
      <c r="QDY88" s="34"/>
      <c r="QDZ88" s="34"/>
      <c r="QEA88" s="34"/>
      <c r="QEB88" s="34"/>
      <c r="QEC88" s="34"/>
      <c r="QED88" s="34"/>
      <c r="QEE88" s="34"/>
      <c r="QEF88" s="34"/>
      <c r="QEG88" s="34"/>
      <c r="QEH88" s="34"/>
      <c r="QEI88" s="34"/>
      <c r="QEJ88" s="34"/>
      <c r="QEK88" s="34"/>
      <c r="QEL88" s="34"/>
      <c r="QEM88" s="34"/>
      <c r="QEN88" s="34"/>
      <c r="QEO88" s="34"/>
      <c r="QEP88" s="34"/>
      <c r="QEQ88" s="34"/>
      <c r="QER88" s="34"/>
      <c r="QES88" s="34"/>
      <c r="QET88" s="34"/>
      <c r="QEU88" s="34"/>
      <c r="QEV88" s="34"/>
      <c r="QEW88" s="34"/>
      <c r="QEX88" s="34"/>
      <c r="QEY88" s="34"/>
      <c r="QEZ88" s="34"/>
      <c r="QFA88" s="34"/>
      <c r="QFB88" s="34"/>
      <c r="QFC88" s="34"/>
      <c r="QFD88" s="34"/>
      <c r="QFE88" s="34"/>
      <c r="QFF88" s="34"/>
      <c r="QFG88" s="34"/>
      <c r="QFH88" s="34"/>
      <c r="QFI88" s="34"/>
      <c r="QFJ88" s="34"/>
      <c r="QFK88" s="34"/>
      <c r="QFL88" s="34"/>
      <c r="QFM88" s="34"/>
      <c r="QFN88" s="34"/>
      <c r="QFO88" s="34"/>
      <c r="QFP88" s="34"/>
      <c r="QFQ88" s="34"/>
      <c r="QFR88" s="34"/>
      <c r="QFS88" s="34"/>
      <c r="QFT88" s="34"/>
      <c r="QFU88" s="34"/>
      <c r="QFV88" s="34"/>
      <c r="QFW88" s="34"/>
      <c r="QFX88" s="34"/>
      <c r="QFY88" s="34"/>
      <c r="QFZ88" s="34"/>
      <c r="QGA88" s="34"/>
      <c r="QGB88" s="34"/>
      <c r="QGC88" s="34"/>
      <c r="QGD88" s="34"/>
      <c r="QGE88" s="34"/>
      <c r="QGF88" s="34"/>
      <c r="QGG88" s="34"/>
      <c r="QGH88" s="34"/>
      <c r="QGI88" s="34"/>
      <c r="QGJ88" s="34"/>
      <c r="QGK88" s="34"/>
      <c r="QGL88" s="34"/>
      <c r="QGM88" s="34"/>
      <c r="QGN88" s="34"/>
      <c r="QGO88" s="34"/>
      <c r="QGP88" s="34"/>
      <c r="QGQ88" s="34"/>
      <c r="QGR88" s="34"/>
      <c r="QGS88" s="34"/>
      <c r="QGT88" s="34"/>
      <c r="QGU88" s="34"/>
      <c r="QGV88" s="34"/>
      <c r="QGW88" s="34"/>
      <c r="QGX88" s="34"/>
      <c r="QGY88" s="34"/>
      <c r="QGZ88" s="34"/>
      <c r="QHA88" s="34"/>
      <c r="QHB88" s="34"/>
      <c r="QHC88" s="34"/>
      <c r="QHD88" s="34"/>
      <c r="QHE88" s="34"/>
      <c r="QHF88" s="34"/>
      <c r="QHG88" s="34"/>
      <c r="QHH88" s="34"/>
      <c r="QHI88" s="34"/>
      <c r="QHJ88" s="34"/>
      <c r="QHK88" s="34"/>
      <c r="QHL88" s="34"/>
      <c r="QHM88" s="34"/>
      <c r="QHN88" s="34"/>
      <c r="QHO88" s="34"/>
      <c r="QHP88" s="34"/>
      <c r="QHQ88" s="34"/>
      <c r="QHR88" s="34"/>
      <c r="QHS88" s="34"/>
      <c r="QHT88" s="34"/>
      <c r="QHU88" s="34"/>
      <c r="QHV88" s="34"/>
      <c r="QHW88" s="34"/>
      <c r="QHX88" s="34"/>
      <c r="QHY88" s="34"/>
      <c r="QHZ88" s="34"/>
      <c r="QIA88" s="34"/>
      <c r="QIB88" s="34"/>
      <c r="QIC88" s="34"/>
      <c r="QID88" s="34"/>
      <c r="QIE88" s="34"/>
      <c r="QIF88" s="34"/>
      <c r="QIG88" s="34"/>
      <c r="QIH88" s="34"/>
      <c r="QII88" s="34"/>
      <c r="QIJ88" s="34"/>
      <c r="QIK88" s="34"/>
      <c r="QIL88" s="34"/>
      <c r="QIM88" s="34"/>
      <c r="QIN88" s="34"/>
      <c r="QIO88" s="34"/>
      <c r="QIP88" s="34"/>
      <c r="QIQ88" s="34"/>
      <c r="QIR88" s="34"/>
      <c r="QIS88" s="34"/>
      <c r="QIT88" s="34"/>
      <c r="QIU88" s="34"/>
      <c r="QIV88" s="34"/>
      <c r="QIW88" s="34"/>
      <c r="QIX88" s="34"/>
      <c r="QIY88" s="34"/>
      <c r="QIZ88" s="34"/>
      <c r="QJA88" s="34"/>
      <c r="QJB88" s="34"/>
      <c r="QJC88" s="34"/>
      <c r="QJD88" s="34"/>
      <c r="QJE88" s="34"/>
      <c r="QJF88" s="34"/>
      <c r="QJG88" s="34"/>
      <c r="QJH88" s="34"/>
      <c r="QJI88" s="34"/>
      <c r="QJJ88" s="34"/>
      <c r="QJK88" s="34"/>
      <c r="QJL88" s="34"/>
      <c r="QJM88" s="34"/>
      <c r="QJN88" s="34"/>
      <c r="QJO88" s="34"/>
      <c r="QJP88" s="34"/>
      <c r="QJQ88" s="34"/>
      <c r="QJR88" s="34"/>
      <c r="QJS88" s="34"/>
      <c r="QJT88" s="34"/>
      <c r="QJU88" s="34"/>
      <c r="QJV88" s="34"/>
      <c r="QJW88" s="34"/>
      <c r="QJX88" s="34"/>
      <c r="QJY88" s="34"/>
      <c r="QJZ88" s="34"/>
      <c r="QKA88" s="34"/>
      <c r="QKB88" s="34"/>
      <c r="QKC88" s="34"/>
      <c r="QKD88" s="34"/>
      <c r="QKE88" s="34"/>
      <c r="QKF88" s="34"/>
      <c r="QKG88" s="34"/>
      <c r="QKH88" s="34"/>
      <c r="QKI88" s="34"/>
      <c r="QKJ88" s="34"/>
      <c r="QKK88" s="34"/>
      <c r="QKL88" s="34"/>
      <c r="QKM88" s="34"/>
      <c r="QKN88" s="34"/>
      <c r="QKO88" s="34"/>
      <c r="QKP88" s="34"/>
      <c r="QKQ88" s="34"/>
      <c r="QKR88" s="34"/>
      <c r="QKS88" s="34"/>
      <c r="QKT88" s="34"/>
      <c r="QKU88" s="34"/>
      <c r="QKV88" s="34"/>
      <c r="QKW88" s="34"/>
      <c r="QKX88" s="34"/>
      <c r="QKY88" s="34"/>
      <c r="QKZ88" s="34"/>
      <c r="QLA88" s="34"/>
      <c r="QLB88" s="34"/>
      <c r="QLC88" s="34"/>
      <c r="QLD88" s="34"/>
      <c r="QLE88" s="34"/>
      <c r="QLF88" s="34"/>
      <c r="QLG88" s="34"/>
      <c r="QLH88" s="34"/>
      <c r="QLI88" s="34"/>
      <c r="QLJ88" s="34"/>
      <c r="QLK88" s="34"/>
      <c r="QLL88" s="34"/>
      <c r="QLM88" s="34"/>
      <c r="QLN88" s="34"/>
      <c r="QLO88" s="34"/>
      <c r="QLP88" s="34"/>
      <c r="QLQ88" s="34"/>
      <c r="QLR88" s="34"/>
      <c r="QLS88" s="34"/>
      <c r="QLT88" s="34"/>
      <c r="QLU88" s="34"/>
      <c r="QLV88" s="34"/>
      <c r="QLW88" s="34"/>
      <c r="QLX88" s="34"/>
      <c r="QLY88" s="34"/>
      <c r="QLZ88" s="34"/>
      <c r="QMA88" s="34"/>
      <c r="QMB88" s="34"/>
      <c r="QMC88" s="34"/>
      <c r="QMD88" s="34"/>
      <c r="QME88" s="34"/>
      <c r="QMF88" s="34"/>
      <c r="QMG88" s="34"/>
      <c r="QMH88" s="34"/>
      <c r="QMI88" s="34"/>
      <c r="QMJ88" s="34"/>
      <c r="QMK88" s="34"/>
      <c r="QML88" s="34"/>
      <c r="QMM88" s="34"/>
      <c r="QMN88" s="34"/>
      <c r="QMO88" s="34"/>
      <c r="QMP88" s="34"/>
      <c r="QMQ88" s="34"/>
      <c r="QMR88" s="34"/>
      <c r="QMS88" s="34"/>
      <c r="QMT88" s="34"/>
      <c r="QMU88" s="34"/>
      <c r="QMV88" s="34"/>
      <c r="QMW88" s="34"/>
      <c r="QMX88" s="34"/>
      <c r="QMY88" s="34"/>
      <c r="QMZ88" s="34"/>
      <c r="QNA88" s="34"/>
      <c r="QNB88" s="34"/>
      <c r="QNC88" s="34"/>
      <c r="QND88" s="34"/>
      <c r="QNE88" s="34"/>
      <c r="QNF88" s="34"/>
      <c r="QNG88" s="34"/>
      <c r="QNH88" s="34"/>
      <c r="QNI88" s="34"/>
      <c r="QNJ88" s="34"/>
      <c r="QNK88" s="34"/>
      <c r="QNL88" s="34"/>
      <c r="QNM88" s="34"/>
      <c r="QNN88" s="34"/>
      <c r="QNO88" s="34"/>
      <c r="QNP88" s="34"/>
      <c r="QNQ88" s="34"/>
      <c r="QNR88" s="34"/>
      <c r="QNS88" s="34"/>
      <c r="QNT88" s="34"/>
      <c r="QNU88" s="34"/>
      <c r="QNV88" s="34"/>
      <c r="QNW88" s="34"/>
      <c r="QNX88" s="34"/>
      <c r="QNY88" s="34"/>
      <c r="QNZ88" s="34"/>
      <c r="QOA88" s="34"/>
      <c r="QOB88" s="34"/>
      <c r="QOC88" s="34"/>
      <c r="QOD88" s="34"/>
      <c r="QOE88" s="34"/>
      <c r="QOF88" s="34"/>
      <c r="QOG88" s="34"/>
      <c r="QOH88" s="34"/>
      <c r="QOI88" s="34"/>
      <c r="QOJ88" s="34"/>
      <c r="QOK88" s="34"/>
      <c r="QOL88" s="34"/>
      <c r="QOM88" s="34"/>
      <c r="QON88" s="34"/>
      <c r="QOO88" s="34"/>
      <c r="QOP88" s="34"/>
      <c r="QOQ88" s="34"/>
      <c r="QOR88" s="34"/>
      <c r="QOS88" s="34"/>
      <c r="QOT88" s="34"/>
      <c r="QOU88" s="34"/>
      <c r="QOV88" s="34"/>
      <c r="QOW88" s="34"/>
      <c r="QOX88" s="34"/>
      <c r="QOY88" s="34"/>
      <c r="QOZ88" s="34"/>
      <c r="QPA88" s="34"/>
      <c r="QPB88" s="34"/>
      <c r="QPC88" s="34"/>
      <c r="QPD88" s="34"/>
      <c r="QPE88" s="34"/>
      <c r="QPF88" s="34"/>
      <c r="QPG88" s="34"/>
      <c r="QPH88" s="34"/>
      <c r="QPI88" s="34"/>
      <c r="QPJ88" s="34"/>
      <c r="QPK88" s="34"/>
      <c r="QPL88" s="34"/>
      <c r="QPM88" s="34"/>
      <c r="QPN88" s="34"/>
      <c r="QPO88" s="34"/>
      <c r="QPP88" s="34"/>
      <c r="QPQ88" s="34"/>
      <c r="QPR88" s="34"/>
      <c r="QPS88" s="34"/>
      <c r="QPT88" s="34"/>
      <c r="QPU88" s="34"/>
      <c r="QPV88" s="34"/>
      <c r="QPW88" s="34"/>
      <c r="QPX88" s="34"/>
      <c r="QPY88" s="34"/>
      <c r="QPZ88" s="34"/>
      <c r="QQA88" s="34"/>
      <c r="QQB88" s="34"/>
      <c r="QQC88" s="34"/>
      <c r="QQD88" s="34"/>
      <c r="QQE88" s="34"/>
      <c r="QQF88" s="34"/>
      <c r="QQG88" s="34"/>
      <c r="QQH88" s="34"/>
      <c r="QQI88" s="34"/>
      <c r="QQJ88" s="34"/>
      <c r="QQK88" s="34"/>
      <c r="QQL88" s="34"/>
      <c r="QQM88" s="34"/>
      <c r="QQN88" s="34"/>
      <c r="QQO88" s="34"/>
      <c r="QQP88" s="34"/>
      <c r="QQQ88" s="34"/>
      <c r="QQR88" s="34"/>
      <c r="QQS88" s="34"/>
      <c r="QQT88" s="34"/>
      <c r="QQU88" s="34"/>
      <c r="QQV88" s="34"/>
      <c r="QQW88" s="34"/>
      <c r="QQX88" s="34"/>
      <c r="QQY88" s="34"/>
      <c r="QQZ88" s="34"/>
      <c r="QRA88" s="34"/>
      <c r="QRB88" s="34"/>
      <c r="QRC88" s="34"/>
      <c r="QRD88" s="34"/>
      <c r="QRE88" s="34"/>
      <c r="QRF88" s="34"/>
      <c r="QRG88" s="34"/>
      <c r="QRH88" s="34"/>
      <c r="QRI88" s="34"/>
      <c r="QRJ88" s="34"/>
      <c r="QRK88" s="34"/>
      <c r="QRL88" s="34"/>
      <c r="QRM88" s="34"/>
      <c r="QRN88" s="34"/>
      <c r="QRO88" s="34"/>
      <c r="QRP88" s="34"/>
      <c r="QRQ88" s="34"/>
      <c r="QRR88" s="34"/>
      <c r="QRS88" s="34"/>
      <c r="QRT88" s="34"/>
      <c r="QRU88" s="34"/>
      <c r="QRV88" s="34"/>
      <c r="QRW88" s="34"/>
      <c r="QRX88" s="34"/>
      <c r="QRY88" s="34"/>
      <c r="QRZ88" s="34"/>
      <c r="QSA88" s="34"/>
      <c r="QSB88" s="34"/>
      <c r="QSC88" s="34"/>
      <c r="QSD88" s="34"/>
      <c r="QSE88" s="34"/>
      <c r="QSF88" s="34"/>
      <c r="QSG88" s="34"/>
      <c r="QSH88" s="34"/>
      <c r="QSI88" s="34"/>
      <c r="QSJ88" s="34"/>
      <c r="QSK88" s="34"/>
      <c r="QSL88" s="34"/>
      <c r="QSM88" s="34"/>
      <c r="QSN88" s="34"/>
      <c r="QSO88" s="34"/>
      <c r="QSP88" s="34"/>
      <c r="QSQ88" s="34"/>
      <c r="QSR88" s="34"/>
      <c r="QSS88" s="34"/>
      <c r="QST88" s="34"/>
      <c r="QSU88" s="34"/>
      <c r="QSV88" s="34"/>
      <c r="QSW88" s="34"/>
      <c r="QSX88" s="34"/>
      <c r="QSY88" s="34"/>
      <c r="QSZ88" s="34"/>
      <c r="QTA88" s="34"/>
      <c r="QTB88" s="34"/>
      <c r="QTC88" s="34"/>
      <c r="QTD88" s="34"/>
      <c r="QTE88" s="34"/>
      <c r="QTF88" s="34"/>
      <c r="QTG88" s="34"/>
      <c r="QTH88" s="34"/>
      <c r="QTI88" s="34"/>
      <c r="QTJ88" s="34"/>
      <c r="QTK88" s="34"/>
      <c r="QTL88" s="34"/>
      <c r="QTM88" s="34"/>
      <c r="QTN88" s="34"/>
      <c r="QTO88" s="34"/>
      <c r="QTP88" s="34"/>
      <c r="QTQ88" s="34"/>
      <c r="QTR88" s="34"/>
      <c r="QTS88" s="34"/>
      <c r="QTT88" s="34"/>
      <c r="QTU88" s="34"/>
      <c r="QTV88" s="34"/>
      <c r="QTW88" s="34"/>
      <c r="QTX88" s="34"/>
      <c r="QTY88" s="34"/>
      <c r="QTZ88" s="34"/>
      <c r="QUA88" s="34"/>
      <c r="QUB88" s="34"/>
      <c r="QUC88" s="34"/>
      <c r="QUD88" s="34"/>
      <c r="QUE88" s="34"/>
      <c r="QUF88" s="34"/>
      <c r="QUG88" s="34"/>
      <c r="QUH88" s="34"/>
      <c r="QUI88" s="34"/>
      <c r="QUJ88" s="34"/>
      <c r="QUK88" s="34"/>
      <c r="QUL88" s="34"/>
      <c r="QUM88" s="34"/>
      <c r="QUN88" s="34"/>
      <c r="QUO88" s="34"/>
      <c r="QUP88" s="34"/>
      <c r="QUQ88" s="34"/>
      <c r="QUR88" s="34"/>
      <c r="QUS88" s="34"/>
      <c r="QUT88" s="34"/>
      <c r="QUU88" s="34"/>
      <c r="QUV88" s="34"/>
      <c r="QUW88" s="34"/>
      <c r="QUX88" s="34"/>
      <c r="QUY88" s="34"/>
      <c r="QUZ88" s="34"/>
      <c r="QVA88" s="34"/>
      <c r="QVB88" s="34"/>
      <c r="QVC88" s="34"/>
      <c r="QVD88" s="34"/>
      <c r="QVE88" s="34"/>
      <c r="QVF88" s="34"/>
      <c r="QVG88" s="34"/>
      <c r="QVH88" s="34"/>
      <c r="QVI88" s="34"/>
      <c r="QVJ88" s="34"/>
      <c r="QVK88" s="34"/>
      <c r="QVL88" s="34"/>
      <c r="QVM88" s="34"/>
      <c r="QVN88" s="34"/>
      <c r="QVO88" s="34"/>
      <c r="QVP88" s="34"/>
      <c r="QVQ88" s="34"/>
      <c r="QVR88" s="34"/>
      <c r="QVS88" s="34"/>
      <c r="QVT88" s="34"/>
      <c r="QVU88" s="34"/>
      <c r="QVV88" s="34"/>
      <c r="QVW88" s="34"/>
      <c r="QVX88" s="34"/>
      <c r="QVY88" s="34"/>
      <c r="QVZ88" s="34"/>
      <c r="QWA88" s="34"/>
      <c r="QWB88" s="34"/>
      <c r="QWC88" s="34"/>
      <c r="QWD88" s="34"/>
      <c r="QWE88" s="34"/>
      <c r="QWF88" s="34"/>
      <c r="QWG88" s="34"/>
      <c r="QWH88" s="34"/>
      <c r="QWI88" s="34"/>
      <c r="QWJ88" s="34"/>
      <c r="QWK88" s="34"/>
      <c r="QWL88" s="34"/>
      <c r="QWM88" s="34"/>
      <c r="QWN88" s="34"/>
      <c r="QWO88" s="34"/>
      <c r="QWP88" s="34"/>
      <c r="QWQ88" s="34"/>
      <c r="QWR88" s="34"/>
      <c r="QWS88" s="34"/>
      <c r="QWT88" s="34"/>
      <c r="QWU88" s="34"/>
      <c r="QWV88" s="34"/>
      <c r="QWW88" s="34"/>
      <c r="QWX88" s="34"/>
      <c r="QWY88" s="34"/>
      <c r="QWZ88" s="34"/>
      <c r="QXA88" s="34"/>
      <c r="QXB88" s="34"/>
      <c r="QXC88" s="34"/>
      <c r="QXD88" s="34"/>
      <c r="QXE88" s="34"/>
      <c r="QXF88" s="34"/>
      <c r="QXG88" s="34"/>
      <c r="QXH88" s="34"/>
      <c r="QXI88" s="34"/>
      <c r="QXJ88" s="34"/>
      <c r="QXK88" s="34"/>
      <c r="QXL88" s="34"/>
      <c r="QXM88" s="34"/>
      <c r="QXN88" s="34"/>
      <c r="QXO88" s="34"/>
      <c r="QXP88" s="34"/>
      <c r="QXQ88" s="34"/>
      <c r="QXR88" s="34"/>
      <c r="QXS88" s="34"/>
      <c r="QXT88" s="34"/>
      <c r="QXU88" s="34"/>
      <c r="QXV88" s="34"/>
      <c r="QXW88" s="34"/>
      <c r="QXX88" s="34"/>
      <c r="QXY88" s="34"/>
      <c r="QXZ88" s="34"/>
      <c r="QYA88" s="34"/>
      <c r="QYB88" s="34"/>
      <c r="QYC88" s="34"/>
      <c r="QYD88" s="34"/>
      <c r="QYE88" s="34"/>
      <c r="QYF88" s="34"/>
      <c r="QYG88" s="34"/>
      <c r="QYH88" s="34"/>
      <c r="QYI88" s="34"/>
      <c r="QYJ88" s="34"/>
      <c r="QYK88" s="34"/>
      <c r="QYL88" s="34"/>
      <c r="QYM88" s="34"/>
      <c r="QYN88" s="34"/>
      <c r="QYO88" s="34"/>
      <c r="QYP88" s="34"/>
      <c r="QYQ88" s="34"/>
      <c r="QYR88" s="34"/>
      <c r="QYS88" s="34"/>
      <c r="QYT88" s="34"/>
      <c r="QYU88" s="34"/>
      <c r="QYV88" s="34"/>
      <c r="QYW88" s="34"/>
      <c r="QYX88" s="34"/>
      <c r="QYY88" s="34"/>
      <c r="QYZ88" s="34"/>
      <c r="QZA88" s="34"/>
      <c r="QZB88" s="34"/>
      <c r="QZC88" s="34"/>
      <c r="QZD88" s="34"/>
      <c r="QZE88" s="34"/>
      <c r="QZF88" s="34"/>
      <c r="QZG88" s="34"/>
      <c r="QZH88" s="34"/>
      <c r="QZI88" s="34"/>
      <c r="QZJ88" s="34"/>
      <c r="QZK88" s="34"/>
      <c r="QZL88" s="34"/>
      <c r="QZM88" s="34"/>
      <c r="QZN88" s="34"/>
      <c r="QZO88" s="34"/>
      <c r="QZP88" s="34"/>
      <c r="QZQ88" s="34"/>
      <c r="QZR88" s="34"/>
      <c r="QZS88" s="34"/>
      <c r="QZT88" s="34"/>
      <c r="QZU88" s="34"/>
      <c r="QZV88" s="34"/>
      <c r="QZW88" s="34"/>
      <c r="QZX88" s="34"/>
      <c r="QZY88" s="34"/>
      <c r="QZZ88" s="34"/>
      <c r="RAA88" s="34"/>
      <c r="RAB88" s="34"/>
      <c r="RAC88" s="34"/>
      <c r="RAD88" s="34"/>
      <c r="RAE88" s="34"/>
      <c r="RAF88" s="34"/>
      <c r="RAG88" s="34"/>
      <c r="RAH88" s="34"/>
      <c r="RAI88" s="34"/>
      <c r="RAJ88" s="34"/>
      <c r="RAK88" s="34"/>
      <c r="RAL88" s="34"/>
      <c r="RAM88" s="34"/>
      <c r="RAN88" s="34"/>
      <c r="RAO88" s="34"/>
      <c r="RAP88" s="34"/>
      <c r="RAQ88" s="34"/>
      <c r="RAR88" s="34"/>
      <c r="RAS88" s="34"/>
      <c r="RAT88" s="34"/>
      <c r="RAU88" s="34"/>
      <c r="RAV88" s="34"/>
      <c r="RAW88" s="34"/>
      <c r="RAX88" s="34"/>
      <c r="RAY88" s="34"/>
      <c r="RAZ88" s="34"/>
      <c r="RBA88" s="34"/>
      <c r="RBB88" s="34"/>
      <c r="RBC88" s="34"/>
      <c r="RBD88" s="34"/>
      <c r="RBE88" s="34"/>
      <c r="RBF88" s="34"/>
      <c r="RBG88" s="34"/>
      <c r="RBH88" s="34"/>
      <c r="RBI88" s="34"/>
      <c r="RBJ88" s="34"/>
      <c r="RBK88" s="34"/>
      <c r="RBL88" s="34"/>
      <c r="RBM88" s="34"/>
      <c r="RBN88" s="34"/>
      <c r="RBO88" s="34"/>
      <c r="RBP88" s="34"/>
      <c r="RBQ88" s="34"/>
      <c r="RBR88" s="34"/>
      <c r="RBS88" s="34"/>
      <c r="RBT88" s="34"/>
      <c r="RBU88" s="34"/>
      <c r="RBV88" s="34"/>
      <c r="RBW88" s="34"/>
      <c r="RBX88" s="34"/>
      <c r="RBY88" s="34"/>
      <c r="RBZ88" s="34"/>
      <c r="RCA88" s="34"/>
      <c r="RCB88" s="34"/>
      <c r="RCC88" s="34"/>
      <c r="RCD88" s="34"/>
      <c r="RCE88" s="34"/>
      <c r="RCF88" s="34"/>
      <c r="RCG88" s="34"/>
      <c r="RCH88" s="34"/>
      <c r="RCI88" s="34"/>
      <c r="RCJ88" s="34"/>
      <c r="RCK88" s="34"/>
      <c r="RCL88" s="34"/>
      <c r="RCM88" s="34"/>
      <c r="RCN88" s="34"/>
      <c r="RCO88" s="34"/>
      <c r="RCP88" s="34"/>
      <c r="RCQ88" s="34"/>
      <c r="RCR88" s="34"/>
      <c r="RCS88" s="34"/>
      <c r="RCT88" s="34"/>
      <c r="RCU88" s="34"/>
      <c r="RCV88" s="34"/>
      <c r="RCW88" s="34"/>
      <c r="RCX88" s="34"/>
      <c r="RCY88" s="34"/>
      <c r="RCZ88" s="34"/>
      <c r="RDA88" s="34"/>
      <c r="RDB88" s="34"/>
      <c r="RDC88" s="34"/>
      <c r="RDD88" s="34"/>
      <c r="RDE88" s="34"/>
      <c r="RDF88" s="34"/>
      <c r="RDG88" s="34"/>
      <c r="RDH88" s="34"/>
      <c r="RDI88" s="34"/>
      <c r="RDJ88" s="34"/>
      <c r="RDK88" s="34"/>
      <c r="RDL88" s="34"/>
      <c r="RDM88" s="34"/>
      <c r="RDN88" s="34"/>
      <c r="RDO88" s="34"/>
      <c r="RDP88" s="34"/>
      <c r="RDQ88" s="34"/>
      <c r="RDR88" s="34"/>
      <c r="RDS88" s="34"/>
      <c r="RDT88" s="34"/>
      <c r="RDU88" s="34"/>
      <c r="RDV88" s="34"/>
      <c r="RDW88" s="34"/>
      <c r="RDX88" s="34"/>
      <c r="RDY88" s="34"/>
      <c r="RDZ88" s="34"/>
      <c r="REA88" s="34"/>
      <c r="REB88" s="34"/>
      <c r="REC88" s="34"/>
      <c r="RED88" s="34"/>
      <c r="REE88" s="34"/>
      <c r="REF88" s="34"/>
      <c r="REG88" s="34"/>
      <c r="REH88" s="34"/>
      <c r="REI88" s="34"/>
      <c r="REJ88" s="34"/>
      <c r="REK88" s="34"/>
      <c r="REL88" s="34"/>
      <c r="REM88" s="34"/>
      <c r="REN88" s="34"/>
      <c r="REO88" s="34"/>
      <c r="REP88" s="34"/>
      <c r="REQ88" s="34"/>
      <c r="RER88" s="34"/>
      <c r="RES88" s="34"/>
      <c r="RET88" s="34"/>
      <c r="REU88" s="34"/>
      <c r="REV88" s="34"/>
      <c r="REW88" s="34"/>
      <c r="REX88" s="34"/>
      <c r="REY88" s="34"/>
      <c r="REZ88" s="34"/>
      <c r="RFA88" s="34"/>
      <c r="RFB88" s="34"/>
      <c r="RFC88" s="34"/>
      <c r="RFD88" s="34"/>
      <c r="RFE88" s="34"/>
      <c r="RFF88" s="34"/>
      <c r="RFG88" s="34"/>
      <c r="RFH88" s="34"/>
      <c r="RFI88" s="34"/>
      <c r="RFJ88" s="34"/>
      <c r="RFK88" s="34"/>
      <c r="RFL88" s="34"/>
      <c r="RFM88" s="34"/>
      <c r="RFN88" s="34"/>
      <c r="RFO88" s="34"/>
      <c r="RFP88" s="34"/>
      <c r="RFQ88" s="34"/>
      <c r="RFR88" s="34"/>
      <c r="RFS88" s="34"/>
      <c r="RFT88" s="34"/>
      <c r="RFU88" s="34"/>
      <c r="RFV88" s="34"/>
      <c r="RFW88" s="34"/>
      <c r="RFX88" s="34"/>
      <c r="RFY88" s="34"/>
      <c r="RFZ88" s="34"/>
      <c r="RGA88" s="34"/>
      <c r="RGB88" s="34"/>
      <c r="RGC88" s="34"/>
      <c r="RGD88" s="34"/>
      <c r="RGE88" s="34"/>
      <c r="RGF88" s="34"/>
      <c r="RGG88" s="34"/>
      <c r="RGH88" s="34"/>
      <c r="RGI88" s="34"/>
      <c r="RGJ88" s="34"/>
      <c r="RGK88" s="34"/>
      <c r="RGL88" s="34"/>
      <c r="RGM88" s="34"/>
      <c r="RGN88" s="34"/>
      <c r="RGO88" s="34"/>
      <c r="RGP88" s="34"/>
      <c r="RGQ88" s="34"/>
      <c r="RGR88" s="34"/>
      <c r="RGS88" s="34"/>
      <c r="RGT88" s="34"/>
      <c r="RGU88" s="34"/>
      <c r="RGV88" s="34"/>
      <c r="RGW88" s="34"/>
      <c r="RGX88" s="34"/>
      <c r="RGY88" s="34"/>
      <c r="RGZ88" s="34"/>
      <c r="RHA88" s="34"/>
      <c r="RHB88" s="34"/>
      <c r="RHC88" s="34"/>
      <c r="RHD88" s="34"/>
      <c r="RHE88" s="34"/>
      <c r="RHF88" s="34"/>
      <c r="RHG88" s="34"/>
      <c r="RHH88" s="34"/>
      <c r="RHI88" s="34"/>
      <c r="RHJ88" s="34"/>
      <c r="RHK88" s="34"/>
      <c r="RHL88" s="34"/>
      <c r="RHM88" s="34"/>
      <c r="RHN88" s="34"/>
      <c r="RHO88" s="34"/>
      <c r="RHP88" s="34"/>
      <c r="RHQ88" s="34"/>
      <c r="RHR88" s="34"/>
      <c r="RHS88" s="34"/>
      <c r="RHT88" s="34"/>
      <c r="RHU88" s="34"/>
      <c r="RHV88" s="34"/>
      <c r="RHW88" s="34"/>
      <c r="RHX88" s="34"/>
      <c r="RHY88" s="34"/>
      <c r="RHZ88" s="34"/>
      <c r="RIA88" s="34"/>
      <c r="RIB88" s="34"/>
      <c r="RIC88" s="34"/>
      <c r="RID88" s="34"/>
      <c r="RIE88" s="34"/>
      <c r="RIF88" s="34"/>
      <c r="RIG88" s="34"/>
      <c r="RIH88" s="34"/>
      <c r="RII88" s="34"/>
      <c r="RIJ88" s="34"/>
      <c r="RIK88" s="34"/>
      <c r="RIL88" s="34"/>
      <c r="RIM88" s="34"/>
      <c r="RIN88" s="34"/>
      <c r="RIO88" s="34"/>
      <c r="RIP88" s="34"/>
      <c r="RIQ88" s="34"/>
      <c r="RIR88" s="34"/>
      <c r="RIS88" s="34"/>
      <c r="RIT88" s="34"/>
      <c r="RIU88" s="34"/>
      <c r="RIV88" s="34"/>
      <c r="RIW88" s="34"/>
      <c r="RIX88" s="34"/>
      <c r="RIY88" s="34"/>
      <c r="RIZ88" s="34"/>
      <c r="RJA88" s="34"/>
      <c r="RJB88" s="34"/>
      <c r="RJC88" s="34"/>
      <c r="RJD88" s="34"/>
      <c r="RJE88" s="34"/>
      <c r="RJF88" s="34"/>
      <c r="RJG88" s="34"/>
      <c r="RJH88" s="34"/>
      <c r="RJI88" s="34"/>
      <c r="RJJ88" s="34"/>
      <c r="RJK88" s="34"/>
      <c r="RJL88" s="34"/>
      <c r="RJM88" s="34"/>
      <c r="RJN88" s="34"/>
      <c r="RJO88" s="34"/>
      <c r="RJP88" s="34"/>
      <c r="RJQ88" s="34"/>
      <c r="RJR88" s="34"/>
      <c r="RJS88" s="34"/>
      <c r="RJT88" s="34"/>
      <c r="RJU88" s="34"/>
      <c r="RJV88" s="34"/>
      <c r="RJW88" s="34"/>
      <c r="RJX88" s="34"/>
      <c r="RJY88" s="34"/>
      <c r="RJZ88" s="34"/>
      <c r="RKA88" s="34"/>
      <c r="RKB88" s="34"/>
      <c r="RKC88" s="34"/>
      <c r="RKD88" s="34"/>
      <c r="RKE88" s="34"/>
      <c r="RKF88" s="34"/>
      <c r="RKG88" s="34"/>
      <c r="RKH88" s="34"/>
      <c r="RKI88" s="34"/>
      <c r="RKJ88" s="34"/>
      <c r="RKK88" s="34"/>
      <c r="RKL88" s="34"/>
      <c r="RKM88" s="34"/>
      <c r="RKN88" s="34"/>
      <c r="RKO88" s="34"/>
      <c r="RKP88" s="34"/>
      <c r="RKQ88" s="34"/>
      <c r="RKR88" s="34"/>
      <c r="RKS88" s="34"/>
      <c r="RKT88" s="34"/>
      <c r="RKU88" s="34"/>
      <c r="RKV88" s="34"/>
      <c r="RKW88" s="34"/>
      <c r="RKX88" s="34"/>
      <c r="RKY88" s="34"/>
      <c r="RKZ88" s="34"/>
      <c r="RLA88" s="34"/>
      <c r="RLB88" s="34"/>
      <c r="RLC88" s="34"/>
      <c r="RLD88" s="34"/>
      <c r="RLE88" s="34"/>
      <c r="RLF88" s="34"/>
      <c r="RLG88" s="34"/>
      <c r="RLH88" s="34"/>
      <c r="RLI88" s="34"/>
      <c r="RLJ88" s="34"/>
      <c r="RLK88" s="34"/>
      <c r="RLL88" s="34"/>
      <c r="RLM88" s="34"/>
      <c r="RLN88" s="34"/>
      <c r="RLO88" s="34"/>
      <c r="RLP88" s="34"/>
      <c r="RLQ88" s="34"/>
      <c r="RLR88" s="34"/>
      <c r="RLS88" s="34"/>
      <c r="RLT88" s="34"/>
      <c r="RLU88" s="34"/>
      <c r="RLV88" s="34"/>
      <c r="RLW88" s="34"/>
      <c r="RLX88" s="34"/>
      <c r="RLY88" s="34"/>
      <c r="RLZ88" s="34"/>
      <c r="RMA88" s="34"/>
      <c r="RMB88" s="34"/>
      <c r="RMC88" s="34"/>
      <c r="RMD88" s="34"/>
      <c r="RME88" s="34"/>
      <c r="RMF88" s="34"/>
      <c r="RMG88" s="34"/>
      <c r="RMH88" s="34"/>
      <c r="RMI88" s="34"/>
      <c r="RMJ88" s="34"/>
      <c r="RMK88" s="34"/>
      <c r="RML88" s="34"/>
      <c r="RMM88" s="34"/>
      <c r="RMN88" s="34"/>
      <c r="RMO88" s="34"/>
      <c r="RMP88" s="34"/>
      <c r="RMQ88" s="34"/>
      <c r="RMR88" s="34"/>
      <c r="RMS88" s="34"/>
      <c r="RMT88" s="34"/>
      <c r="RMU88" s="34"/>
      <c r="RMV88" s="34"/>
      <c r="RMW88" s="34"/>
      <c r="RMX88" s="34"/>
      <c r="RMY88" s="34"/>
      <c r="RMZ88" s="34"/>
      <c r="RNA88" s="34"/>
      <c r="RNB88" s="34"/>
      <c r="RNC88" s="34"/>
      <c r="RND88" s="34"/>
      <c r="RNE88" s="34"/>
      <c r="RNF88" s="34"/>
      <c r="RNG88" s="34"/>
      <c r="RNH88" s="34"/>
      <c r="RNI88" s="34"/>
      <c r="RNJ88" s="34"/>
      <c r="RNK88" s="34"/>
      <c r="RNL88" s="34"/>
      <c r="RNM88" s="34"/>
      <c r="RNN88" s="34"/>
      <c r="RNO88" s="34"/>
      <c r="RNP88" s="34"/>
      <c r="RNQ88" s="34"/>
      <c r="RNR88" s="34"/>
      <c r="RNS88" s="34"/>
      <c r="RNT88" s="34"/>
      <c r="RNU88" s="34"/>
      <c r="RNV88" s="34"/>
      <c r="RNW88" s="34"/>
      <c r="RNX88" s="34"/>
      <c r="RNY88" s="34"/>
      <c r="RNZ88" s="34"/>
      <c r="ROA88" s="34"/>
      <c r="ROB88" s="34"/>
      <c r="ROC88" s="34"/>
      <c r="ROD88" s="34"/>
      <c r="ROE88" s="34"/>
      <c r="ROF88" s="34"/>
      <c r="ROG88" s="34"/>
      <c r="ROH88" s="34"/>
      <c r="ROI88" s="34"/>
      <c r="ROJ88" s="34"/>
      <c r="ROK88" s="34"/>
      <c r="ROL88" s="34"/>
      <c r="ROM88" s="34"/>
      <c r="RON88" s="34"/>
      <c r="ROO88" s="34"/>
      <c r="ROP88" s="34"/>
      <c r="ROQ88" s="34"/>
      <c r="ROR88" s="34"/>
      <c r="ROS88" s="34"/>
      <c r="ROT88" s="34"/>
      <c r="ROU88" s="34"/>
      <c r="ROV88" s="34"/>
      <c r="ROW88" s="34"/>
      <c r="ROX88" s="34"/>
      <c r="ROY88" s="34"/>
      <c r="ROZ88" s="34"/>
      <c r="RPA88" s="34"/>
      <c r="RPB88" s="34"/>
      <c r="RPC88" s="34"/>
      <c r="RPD88" s="34"/>
      <c r="RPE88" s="34"/>
      <c r="RPF88" s="34"/>
      <c r="RPG88" s="34"/>
      <c r="RPH88" s="34"/>
      <c r="RPI88" s="34"/>
      <c r="RPJ88" s="34"/>
      <c r="RPK88" s="34"/>
      <c r="RPL88" s="34"/>
      <c r="RPM88" s="34"/>
      <c r="RPN88" s="34"/>
      <c r="RPO88" s="34"/>
      <c r="RPP88" s="34"/>
      <c r="RPQ88" s="34"/>
      <c r="RPR88" s="34"/>
      <c r="RPS88" s="34"/>
      <c r="RPT88" s="34"/>
      <c r="RPU88" s="34"/>
      <c r="RPV88" s="34"/>
      <c r="RPW88" s="34"/>
      <c r="RPX88" s="34"/>
      <c r="RPY88" s="34"/>
      <c r="RPZ88" s="34"/>
      <c r="RQA88" s="34"/>
      <c r="RQB88" s="34"/>
      <c r="RQC88" s="34"/>
      <c r="RQD88" s="34"/>
      <c r="RQE88" s="34"/>
      <c r="RQF88" s="34"/>
      <c r="RQG88" s="34"/>
      <c r="RQH88" s="34"/>
      <c r="RQI88" s="34"/>
      <c r="RQJ88" s="34"/>
      <c r="RQK88" s="34"/>
      <c r="RQL88" s="34"/>
      <c r="RQM88" s="34"/>
      <c r="RQN88" s="34"/>
      <c r="RQO88" s="34"/>
      <c r="RQP88" s="34"/>
      <c r="RQQ88" s="34"/>
      <c r="RQR88" s="34"/>
      <c r="RQS88" s="34"/>
      <c r="RQT88" s="34"/>
      <c r="RQU88" s="34"/>
      <c r="RQV88" s="34"/>
      <c r="RQW88" s="34"/>
      <c r="RQX88" s="34"/>
      <c r="RQY88" s="34"/>
      <c r="RQZ88" s="34"/>
      <c r="RRA88" s="34"/>
      <c r="RRB88" s="34"/>
      <c r="RRC88" s="34"/>
      <c r="RRD88" s="34"/>
      <c r="RRE88" s="34"/>
      <c r="RRF88" s="34"/>
      <c r="RRG88" s="34"/>
      <c r="RRH88" s="34"/>
      <c r="RRI88" s="34"/>
      <c r="RRJ88" s="34"/>
      <c r="RRK88" s="34"/>
      <c r="RRL88" s="34"/>
      <c r="RRM88" s="34"/>
      <c r="RRN88" s="34"/>
      <c r="RRO88" s="34"/>
      <c r="RRP88" s="34"/>
      <c r="RRQ88" s="34"/>
      <c r="RRR88" s="34"/>
      <c r="RRS88" s="34"/>
      <c r="RRT88" s="34"/>
      <c r="RRU88" s="34"/>
      <c r="RRV88" s="34"/>
      <c r="RRW88" s="34"/>
      <c r="RRX88" s="34"/>
      <c r="RRY88" s="34"/>
      <c r="RRZ88" s="34"/>
      <c r="RSA88" s="34"/>
      <c r="RSB88" s="34"/>
      <c r="RSC88" s="34"/>
      <c r="RSD88" s="34"/>
      <c r="RSE88" s="34"/>
      <c r="RSF88" s="34"/>
      <c r="RSG88" s="34"/>
      <c r="RSH88" s="34"/>
      <c r="RSI88" s="34"/>
      <c r="RSJ88" s="34"/>
      <c r="RSK88" s="34"/>
      <c r="RSL88" s="34"/>
      <c r="RSM88" s="34"/>
      <c r="RSN88" s="34"/>
      <c r="RSO88" s="34"/>
      <c r="RSP88" s="34"/>
      <c r="RSQ88" s="34"/>
      <c r="RSR88" s="34"/>
      <c r="RSS88" s="34"/>
      <c r="RST88" s="34"/>
      <c r="RSU88" s="34"/>
      <c r="RSV88" s="34"/>
      <c r="RSW88" s="34"/>
      <c r="RSX88" s="34"/>
      <c r="RSY88" s="34"/>
      <c r="RSZ88" s="34"/>
      <c r="RTA88" s="34"/>
      <c r="RTB88" s="34"/>
      <c r="RTC88" s="34"/>
      <c r="RTD88" s="34"/>
      <c r="RTE88" s="34"/>
      <c r="RTF88" s="34"/>
      <c r="RTG88" s="34"/>
      <c r="RTH88" s="34"/>
      <c r="RTI88" s="34"/>
      <c r="RTJ88" s="34"/>
      <c r="RTK88" s="34"/>
      <c r="RTL88" s="34"/>
      <c r="RTM88" s="34"/>
      <c r="RTN88" s="34"/>
      <c r="RTO88" s="34"/>
      <c r="RTP88" s="34"/>
      <c r="RTQ88" s="34"/>
      <c r="RTR88" s="34"/>
      <c r="RTS88" s="34"/>
      <c r="RTT88" s="34"/>
      <c r="RTU88" s="34"/>
      <c r="RTV88" s="34"/>
      <c r="RTW88" s="34"/>
      <c r="RTX88" s="34"/>
      <c r="RTY88" s="34"/>
      <c r="RTZ88" s="34"/>
      <c r="RUA88" s="34"/>
      <c r="RUB88" s="34"/>
      <c r="RUC88" s="34"/>
      <c r="RUD88" s="34"/>
      <c r="RUE88" s="34"/>
      <c r="RUF88" s="34"/>
      <c r="RUG88" s="34"/>
      <c r="RUH88" s="34"/>
      <c r="RUI88" s="34"/>
      <c r="RUJ88" s="34"/>
      <c r="RUK88" s="34"/>
      <c r="RUL88" s="34"/>
      <c r="RUM88" s="34"/>
      <c r="RUN88" s="34"/>
      <c r="RUO88" s="34"/>
      <c r="RUP88" s="34"/>
      <c r="RUQ88" s="34"/>
      <c r="RUR88" s="34"/>
      <c r="RUS88" s="34"/>
      <c r="RUT88" s="34"/>
      <c r="RUU88" s="34"/>
      <c r="RUV88" s="34"/>
      <c r="RUW88" s="34"/>
      <c r="RUX88" s="34"/>
      <c r="RUY88" s="34"/>
      <c r="RUZ88" s="34"/>
      <c r="RVA88" s="34"/>
      <c r="RVB88" s="34"/>
      <c r="RVC88" s="34"/>
      <c r="RVD88" s="34"/>
      <c r="RVE88" s="34"/>
      <c r="RVF88" s="34"/>
      <c r="RVG88" s="34"/>
      <c r="RVH88" s="34"/>
      <c r="RVI88" s="34"/>
      <c r="RVJ88" s="34"/>
      <c r="RVK88" s="34"/>
      <c r="RVL88" s="34"/>
      <c r="RVM88" s="34"/>
      <c r="RVN88" s="34"/>
      <c r="RVO88" s="34"/>
      <c r="RVP88" s="34"/>
      <c r="RVQ88" s="34"/>
      <c r="RVR88" s="34"/>
      <c r="RVS88" s="34"/>
      <c r="RVT88" s="34"/>
      <c r="RVU88" s="34"/>
      <c r="RVV88" s="34"/>
      <c r="RVW88" s="34"/>
      <c r="RVX88" s="34"/>
      <c r="RVY88" s="34"/>
      <c r="RVZ88" s="34"/>
      <c r="RWA88" s="34"/>
      <c r="RWB88" s="34"/>
      <c r="RWC88" s="34"/>
      <c r="RWD88" s="34"/>
      <c r="RWE88" s="34"/>
      <c r="RWF88" s="34"/>
      <c r="RWG88" s="34"/>
      <c r="RWH88" s="34"/>
      <c r="RWI88" s="34"/>
      <c r="RWJ88" s="34"/>
      <c r="RWK88" s="34"/>
      <c r="RWL88" s="34"/>
      <c r="RWM88" s="34"/>
      <c r="RWN88" s="34"/>
      <c r="RWO88" s="34"/>
      <c r="RWP88" s="34"/>
      <c r="RWQ88" s="34"/>
      <c r="RWR88" s="34"/>
      <c r="RWS88" s="34"/>
      <c r="RWT88" s="34"/>
      <c r="RWU88" s="34"/>
      <c r="RWV88" s="34"/>
      <c r="RWW88" s="34"/>
      <c r="RWX88" s="34"/>
      <c r="RWY88" s="34"/>
      <c r="RWZ88" s="34"/>
      <c r="RXA88" s="34"/>
      <c r="RXB88" s="34"/>
      <c r="RXC88" s="34"/>
      <c r="RXD88" s="34"/>
      <c r="RXE88" s="34"/>
      <c r="RXF88" s="34"/>
      <c r="RXG88" s="34"/>
      <c r="RXH88" s="34"/>
      <c r="RXI88" s="34"/>
      <c r="RXJ88" s="34"/>
      <c r="RXK88" s="34"/>
      <c r="RXL88" s="34"/>
      <c r="RXM88" s="34"/>
      <c r="RXN88" s="34"/>
      <c r="RXO88" s="34"/>
      <c r="RXP88" s="34"/>
      <c r="RXQ88" s="34"/>
      <c r="RXR88" s="34"/>
      <c r="RXS88" s="34"/>
      <c r="RXT88" s="34"/>
      <c r="RXU88" s="34"/>
      <c r="RXV88" s="34"/>
      <c r="RXW88" s="34"/>
      <c r="RXX88" s="34"/>
      <c r="RXY88" s="34"/>
      <c r="RXZ88" s="34"/>
      <c r="RYA88" s="34"/>
      <c r="RYB88" s="34"/>
      <c r="RYC88" s="34"/>
      <c r="RYD88" s="34"/>
      <c r="RYE88" s="34"/>
      <c r="RYF88" s="34"/>
      <c r="RYG88" s="34"/>
      <c r="RYH88" s="34"/>
      <c r="RYI88" s="34"/>
      <c r="RYJ88" s="34"/>
      <c r="RYK88" s="34"/>
      <c r="RYL88" s="34"/>
      <c r="RYM88" s="34"/>
      <c r="RYN88" s="34"/>
      <c r="RYO88" s="34"/>
      <c r="RYP88" s="34"/>
      <c r="RYQ88" s="34"/>
      <c r="RYR88" s="34"/>
      <c r="RYS88" s="34"/>
      <c r="RYT88" s="34"/>
      <c r="RYU88" s="34"/>
      <c r="RYV88" s="34"/>
      <c r="RYW88" s="34"/>
      <c r="RYX88" s="34"/>
      <c r="RYY88" s="34"/>
      <c r="RYZ88" s="34"/>
      <c r="RZA88" s="34"/>
      <c r="RZB88" s="34"/>
      <c r="RZC88" s="34"/>
      <c r="RZD88" s="34"/>
      <c r="RZE88" s="34"/>
      <c r="RZF88" s="34"/>
      <c r="RZG88" s="34"/>
      <c r="RZH88" s="34"/>
      <c r="RZI88" s="34"/>
      <c r="RZJ88" s="34"/>
      <c r="RZK88" s="34"/>
      <c r="RZL88" s="34"/>
      <c r="RZM88" s="34"/>
      <c r="RZN88" s="34"/>
      <c r="RZO88" s="34"/>
      <c r="RZP88" s="34"/>
      <c r="RZQ88" s="34"/>
      <c r="RZR88" s="34"/>
      <c r="RZS88" s="34"/>
      <c r="RZT88" s="34"/>
      <c r="RZU88" s="34"/>
      <c r="RZV88" s="34"/>
      <c r="RZW88" s="34"/>
      <c r="RZX88" s="34"/>
      <c r="RZY88" s="34"/>
      <c r="RZZ88" s="34"/>
      <c r="SAA88" s="34"/>
      <c r="SAB88" s="34"/>
      <c r="SAC88" s="34"/>
      <c r="SAD88" s="34"/>
      <c r="SAE88" s="34"/>
      <c r="SAF88" s="34"/>
      <c r="SAG88" s="34"/>
      <c r="SAH88" s="34"/>
      <c r="SAI88" s="34"/>
      <c r="SAJ88" s="34"/>
      <c r="SAK88" s="34"/>
      <c r="SAL88" s="34"/>
      <c r="SAM88" s="34"/>
      <c r="SAN88" s="34"/>
      <c r="SAO88" s="34"/>
      <c r="SAP88" s="34"/>
      <c r="SAQ88" s="34"/>
      <c r="SAR88" s="34"/>
      <c r="SAS88" s="34"/>
      <c r="SAT88" s="34"/>
      <c r="SAU88" s="34"/>
      <c r="SAV88" s="34"/>
      <c r="SAW88" s="34"/>
      <c r="SAX88" s="34"/>
      <c r="SAY88" s="34"/>
      <c r="SAZ88" s="34"/>
      <c r="SBA88" s="34"/>
      <c r="SBB88" s="34"/>
      <c r="SBC88" s="34"/>
      <c r="SBD88" s="34"/>
      <c r="SBE88" s="34"/>
      <c r="SBF88" s="34"/>
      <c r="SBG88" s="34"/>
      <c r="SBH88" s="34"/>
      <c r="SBI88" s="34"/>
      <c r="SBJ88" s="34"/>
      <c r="SBK88" s="34"/>
      <c r="SBL88" s="34"/>
      <c r="SBM88" s="34"/>
      <c r="SBN88" s="34"/>
      <c r="SBO88" s="34"/>
      <c r="SBP88" s="34"/>
      <c r="SBQ88" s="34"/>
      <c r="SBR88" s="34"/>
      <c r="SBS88" s="34"/>
      <c r="SBT88" s="34"/>
      <c r="SBU88" s="34"/>
      <c r="SBV88" s="34"/>
      <c r="SBW88" s="34"/>
      <c r="SBX88" s="34"/>
      <c r="SBY88" s="34"/>
      <c r="SBZ88" s="34"/>
      <c r="SCA88" s="34"/>
      <c r="SCB88" s="34"/>
      <c r="SCC88" s="34"/>
      <c r="SCD88" s="34"/>
      <c r="SCE88" s="34"/>
      <c r="SCF88" s="34"/>
      <c r="SCG88" s="34"/>
      <c r="SCH88" s="34"/>
      <c r="SCI88" s="34"/>
      <c r="SCJ88" s="34"/>
      <c r="SCK88" s="34"/>
      <c r="SCL88" s="34"/>
      <c r="SCM88" s="34"/>
      <c r="SCN88" s="34"/>
      <c r="SCO88" s="34"/>
      <c r="SCP88" s="34"/>
      <c r="SCQ88" s="34"/>
      <c r="SCR88" s="34"/>
      <c r="SCS88" s="34"/>
      <c r="SCT88" s="34"/>
      <c r="SCU88" s="34"/>
      <c r="SCV88" s="34"/>
      <c r="SCW88" s="34"/>
      <c r="SCX88" s="34"/>
      <c r="SCY88" s="34"/>
      <c r="SCZ88" s="34"/>
      <c r="SDA88" s="34"/>
      <c r="SDB88" s="34"/>
      <c r="SDC88" s="34"/>
      <c r="SDD88" s="34"/>
      <c r="SDE88" s="34"/>
      <c r="SDF88" s="34"/>
      <c r="SDG88" s="34"/>
      <c r="SDH88" s="34"/>
      <c r="SDI88" s="34"/>
      <c r="SDJ88" s="34"/>
      <c r="SDK88" s="34"/>
      <c r="SDL88" s="34"/>
      <c r="SDM88" s="34"/>
      <c r="SDN88" s="34"/>
      <c r="SDO88" s="34"/>
      <c r="SDP88" s="34"/>
      <c r="SDQ88" s="34"/>
      <c r="SDR88" s="34"/>
      <c r="SDS88" s="34"/>
      <c r="SDT88" s="34"/>
      <c r="SDU88" s="34"/>
      <c r="SDV88" s="34"/>
      <c r="SDW88" s="34"/>
      <c r="SDX88" s="34"/>
      <c r="SDY88" s="34"/>
      <c r="SDZ88" s="34"/>
      <c r="SEA88" s="34"/>
      <c r="SEB88" s="34"/>
      <c r="SEC88" s="34"/>
      <c r="SED88" s="34"/>
      <c r="SEE88" s="34"/>
      <c r="SEF88" s="34"/>
      <c r="SEG88" s="34"/>
      <c r="SEH88" s="34"/>
      <c r="SEI88" s="34"/>
      <c r="SEJ88" s="34"/>
      <c r="SEK88" s="34"/>
      <c r="SEL88" s="34"/>
      <c r="SEM88" s="34"/>
      <c r="SEN88" s="34"/>
      <c r="SEO88" s="34"/>
      <c r="SEP88" s="34"/>
      <c r="SEQ88" s="34"/>
      <c r="SER88" s="34"/>
      <c r="SES88" s="34"/>
      <c r="SET88" s="34"/>
      <c r="SEU88" s="34"/>
      <c r="SEV88" s="34"/>
      <c r="SEW88" s="34"/>
      <c r="SEX88" s="34"/>
      <c r="SEY88" s="34"/>
      <c r="SEZ88" s="34"/>
      <c r="SFA88" s="34"/>
      <c r="SFB88" s="34"/>
      <c r="SFC88" s="34"/>
      <c r="SFD88" s="34"/>
      <c r="SFE88" s="34"/>
      <c r="SFF88" s="34"/>
      <c r="SFG88" s="34"/>
      <c r="SFH88" s="34"/>
      <c r="SFI88" s="34"/>
      <c r="SFJ88" s="34"/>
      <c r="SFK88" s="34"/>
      <c r="SFL88" s="34"/>
      <c r="SFM88" s="34"/>
      <c r="SFN88" s="34"/>
      <c r="SFO88" s="34"/>
      <c r="SFP88" s="34"/>
      <c r="SFQ88" s="34"/>
      <c r="SFR88" s="34"/>
      <c r="SFS88" s="34"/>
      <c r="SFT88" s="34"/>
      <c r="SFU88" s="34"/>
      <c r="SFV88" s="34"/>
      <c r="SFW88" s="34"/>
      <c r="SFX88" s="34"/>
      <c r="SFY88" s="34"/>
      <c r="SFZ88" s="34"/>
      <c r="SGA88" s="34"/>
      <c r="SGB88" s="34"/>
      <c r="SGC88" s="34"/>
      <c r="SGD88" s="34"/>
      <c r="SGE88" s="34"/>
      <c r="SGF88" s="34"/>
      <c r="SGG88" s="34"/>
      <c r="SGH88" s="34"/>
      <c r="SGI88" s="34"/>
      <c r="SGJ88" s="34"/>
      <c r="SGK88" s="34"/>
      <c r="SGL88" s="34"/>
      <c r="SGM88" s="34"/>
      <c r="SGN88" s="34"/>
      <c r="SGO88" s="34"/>
      <c r="SGP88" s="34"/>
      <c r="SGQ88" s="34"/>
      <c r="SGR88" s="34"/>
      <c r="SGS88" s="34"/>
      <c r="SGT88" s="34"/>
      <c r="SGU88" s="34"/>
      <c r="SGV88" s="34"/>
      <c r="SGW88" s="34"/>
      <c r="SGX88" s="34"/>
      <c r="SGY88" s="34"/>
      <c r="SGZ88" s="34"/>
      <c r="SHA88" s="34"/>
      <c r="SHB88" s="34"/>
      <c r="SHC88" s="34"/>
      <c r="SHD88" s="34"/>
      <c r="SHE88" s="34"/>
      <c r="SHF88" s="34"/>
      <c r="SHG88" s="34"/>
      <c r="SHH88" s="34"/>
      <c r="SHI88" s="34"/>
      <c r="SHJ88" s="34"/>
      <c r="SHK88" s="34"/>
      <c r="SHL88" s="34"/>
      <c r="SHM88" s="34"/>
      <c r="SHN88" s="34"/>
      <c r="SHO88" s="34"/>
      <c r="SHP88" s="34"/>
      <c r="SHQ88" s="34"/>
      <c r="SHR88" s="34"/>
      <c r="SHS88" s="34"/>
      <c r="SHT88" s="34"/>
      <c r="SHU88" s="34"/>
      <c r="SHV88" s="34"/>
      <c r="SHW88" s="34"/>
      <c r="SHX88" s="34"/>
      <c r="SHY88" s="34"/>
      <c r="SHZ88" s="34"/>
      <c r="SIA88" s="34"/>
      <c r="SIB88" s="34"/>
      <c r="SIC88" s="34"/>
      <c r="SID88" s="34"/>
      <c r="SIE88" s="34"/>
      <c r="SIF88" s="34"/>
      <c r="SIG88" s="34"/>
      <c r="SIH88" s="34"/>
      <c r="SII88" s="34"/>
      <c r="SIJ88" s="34"/>
      <c r="SIK88" s="34"/>
      <c r="SIL88" s="34"/>
      <c r="SIM88" s="34"/>
      <c r="SIN88" s="34"/>
      <c r="SIO88" s="34"/>
      <c r="SIP88" s="34"/>
      <c r="SIQ88" s="34"/>
      <c r="SIR88" s="34"/>
      <c r="SIS88" s="34"/>
      <c r="SIT88" s="34"/>
      <c r="SIU88" s="34"/>
      <c r="SIV88" s="34"/>
      <c r="SIW88" s="34"/>
      <c r="SIX88" s="34"/>
      <c r="SIY88" s="34"/>
      <c r="SIZ88" s="34"/>
      <c r="SJA88" s="34"/>
      <c r="SJB88" s="34"/>
      <c r="SJC88" s="34"/>
      <c r="SJD88" s="34"/>
      <c r="SJE88" s="34"/>
      <c r="SJF88" s="34"/>
      <c r="SJG88" s="34"/>
      <c r="SJH88" s="34"/>
      <c r="SJI88" s="34"/>
      <c r="SJJ88" s="34"/>
      <c r="SJK88" s="34"/>
      <c r="SJL88" s="34"/>
      <c r="SJM88" s="34"/>
      <c r="SJN88" s="34"/>
      <c r="SJO88" s="34"/>
      <c r="SJP88" s="34"/>
      <c r="SJQ88" s="34"/>
      <c r="SJR88" s="34"/>
      <c r="SJS88" s="34"/>
      <c r="SJT88" s="34"/>
      <c r="SJU88" s="34"/>
      <c r="SJV88" s="34"/>
      <c r="SJW88" s="34"/>
      <c r="SJX88" s="34"/>
      <c r="SJY88" s="34"/>
      <c r="SJZ88" s="34"/>
      <c r="SKA88" s="34"/>
      <c r="SKB88" s="34"/>
      <c r="SKC88" s="34"/>
      <c r="SKD88" s="34"/>
      <c r="SKE88" s="34"/>
      <c r="SKF88" s="34"/>
      <c r="SKG88" s="34"/>
      <c r="SKH88" s="34"/>
      <c r="SKI88" s="34"/>
      <c r="SKJ88" s="34"/>
      <c r="SKK88" s="34"/>
      <c r="SKL88" s="34"/>
      <c r="SKM88" s="34"/>
      <c r="SKN88" s="34"/>
      <c r="SKO88" s="34"/>
      <c r="SKP88" s="34"/>
      <c r="SKQ88" s="34"/>
      <c r="SKR88" s="34"/>
      <c r="SKS88" s="34"/>
      <c r="SKT88" s="34"/>
      <c r="SKU88" s="34"/>
      <c r="SKV88" s="34"/>
      <c r="SKW88" s="34"/>
      <c r="SKX88" s="34"/>
      <c r="SKY88" s="34"/>
      <c r="SKZ88" s="34"/>
      <c r="SLA88" s="34"/>
      <c r="SLB88" s="34"/>
      <c r="SLC88" s="34"/>
      <c r="SLD88" s="34"/>
      <c r="SLE88" s="34"/>
      <c r="SLF88" s="34"/>
      <c r="SLG88" s="34"/>
      <c r="SLH88" s="34"/>
      <c r="SLI88" s="34"/>
      <c r="SLJ88" s="34"/>
      <c r="SLK88" s="34"/>
      <c r="SLL88" s="34"/>
      <c r="SLM88" s="34"/>
      <c r="SLN88" s="34"/>
      <c r="SLO88" s="34"/>
      <c r="SLP88" s="34"/>
      <c r="SLQ88" s="34"/>
      <c r="SLR88" s="34"/>
      <c r="SLS88" s="34"/>
      <c r="SLT88" s="34"/>
      <c r="SLU88" s="34"/>
      <c r="SLV88" s="34"/>
      <c r="SLW88" s="34"/>
      <c r="SLX88" s="34"/>
      <c r="SLY88" s="34"/>
      <c r="SLZ88" s="34"/>
      <c r="SMA88" s="34"/>
      <c r="SMB88" s="34"/>
      <c r="SMC88" s="34"/>
      <c r="SMD88" s="34"/>
      <c r="SME88" s="34"/>
      <c r="SMF88" s="34"/>
      <c r="SMG88" s="34"/>
      <c r="SMH88" s="34"/>
      <c r="SMI88" s="34"/>
      <c r="SMJ88" s="34"/>
      <c r="SMK88" s="34"/>
      <c r="SML88" s="34"/>
      <c r="SMM88" s="34"/>
      <c r="SMN88" s="34"/>
      <c r="SMO88" s="34"/>
      <c r="SMP88" s="34"/>
      <c r="SMQ88" s="34"/>
      <c r="SMR88" s="34"/>
      <c r="SMS88" s="34"/>
      <c r="SMT88" s="34"/>
      <c r="SMU88" s="34"/>
      <c r="SMV88" s="34"/>
      <c r="SMW88" s="34"/>
      <c r="SMX88" s="34"/>
      <c r="SMY88" s="34"/>
      <c r="SMZ88" s="34"/>
      <c r="SNA88" s="34"/>
      <c r="SNB88" s="34"/>
      <c r="SNC88" s="34"/>
      <c r="SND88" s="34"/>
      <c r="SNE88" s="34"/>
      <c r="SNF88" s="34"/>
      <c r="SNG88" s="34"/>
      <c r="SNH88" s="34"/>
      <c r="SNI88" s="34"/>
      <c r="SNJ88" s="34"/>
      <c r="SNK88" s="34"/>
      <c r="SNL88" s="34"/>
      <c r="SNM88" s="34"/>
      <c r="SNN88" s="34"/>
      <c r="SNO88" s="34"/>
      <c r="SNP88" s="34"/>
      <c r="SNQ88" s="34"/>
      <c r="SNR88" s="34"/>
      <c r="SNS88" s="34"/>
      <c r="SNT88" s="34"/>
      <c r="SNU88" s="34"/>
      <c r="SNV88" s="34"/>
      <c r="SNW88" s="34"/>
      <c r="SNX88" s="34"/>
      <c r="SNY88" s="34"/>
      <c r="SNZ88" s="34"/>
      <c r="SOA88" s="34"/>
      <c r="SOB88" s="34"/>
      <c r="SOC88" s="34"/>
      <c r="SOD88" s="34"/>
      <c r="SOE88" s="34"/>
      <c r="SOF88" s="34"/>
      <c r="SOG88" s="34"/>
      <c r="SOH88" s="34"/>
      <c r="SOI88" s="34"/>
      <c r="SOJ88" s="34"/>
      <c r="SOK88" s="34"/>
      <c r="SOL88" s="34"/>
      <c r="SOM88" s="34"/>
      <c r="SON88" s="34"/>
      <c r="SOO88" s="34"/>
      <c r="SOP88" s="34"/>
      <c r="SOQ88" s="34"/>
      <c r="SOR88" s="34"/>
      <c r="SOS88" s="34"/>
      <c r="SOT88" s="34"/>
      <c r="SOU88" s="34"/>
      <c r="SOV88" s="34"/>
      <c r="SOW88" s="34"/>
      <c r="SOX88" s="34"/>
      <c r="SOY88" s="34"/>
      <c r="SOZ88" s="34"/>
      <c r="SPA88" s="34"/>
      <c r="SPB88" s="34"/>
      <c r="SPC88" s="34"/>
      <c r="SPD88" s="34"/>
      <c r="SPE88" s="34"/>
      <c r="SPF88" s="34"/>
      <c r="SPG88" s="34"/>
      <c r="SPH88" s="34"/>
      <c r="SPI88" s="34"/>
      <c r="SPJ88" s="34"/>
      <c r="SPK88" s="34"/>
      <c r="SPL88" s="34"/>
      <c r="SPM88" s="34"/>
      <c r="SPN88" s="34"/>
      <c r="SPO88" s="34"/>
      <c r="SPP88" s="34"/>
      <c r="SPQ88" s="34"/>
      <c r="SPR88" s="34"/>
      <c r="SPS88" s="34"/>
      <c r="SPT88" s="34"/>
      <c r="SPU88" s="34"/>
      <c r="SPV88" s="34"/>
      <c r="SPW88" s="34"/>
      <c r="SPX88" s="34"/>
      <c r="SPY88" s="34"/>
      <c r="SPZ88" s="34"/>
      <c r="SQA88" s="34"/>
      <c r="SQB88" s="34"/>
      <c r="SQC88" s="34"/>
      <c r="SQD88" s="34"/>
      <c r="SQE88" s="34"/>
      <c r="SQF88" s="34"/>
      <c r="SQG88" s="34"/>
      <c r="SQH88" s="34"/>
      <c r="SQI88" s="34"/>
      <c r="SQJ88" s="34"/>
      <c r="SQK88" s="34"/>
      <c r="SQL88" s="34"/>
      <c r="SQM88" s="34"/>
      <c r="SQN88" s="34"/>
      <c r="SQO88" s="34"/>
      <c r="SQP88" s="34"/>
      <c r="SQQ88" s="34"/>
      <c r="SQR88" s="34"/>
      <c r="SQS88" s="34"/>
      <c r="SQT88" s="34"/>
      <c r="SQU88" s="34"/>
      <c r="SQV88" s="34"/>
      <c r="SQW88" s="34"/>
      <c r="SQX88" s="34"/>
      <c r="SQY88" s="34"/>
      <c r="SQZ88" s="34"/>
      <c r="SRA88" s="34"/>
      <c r="SRB88" s="34"/>
      <c r="SRC88" s="34"/>
      <c r="SRD88" s="34"/>
      <c r="SRE88" s="34"/>
      <c r="SRF88" s="34"/>
      <c r="SRG88" s="34"/>
      <c r="SRH88" s="34"/>
      <c r="SRI88" s="34"/>
      <c r="SRJ88" s="34"/>
      <c r="SRK88" s="34"/>
      <c r="SRL88" s="34"/>
      <c r="SRM88" s="34"/>
      <c r="SRN88" s="34"/>
      <c r="SRO88" s="34"/>
      <c r="SRP88" s="34"/>
      <c r="SRQ88" s="34"/>
      <c r="SRR88" s="34"/>
      <c r="SRS88" s="34"/>
      <c r="SRT88" s="34"/>
      <c r="SRU88" s="34"/>
      <c r="SRV88" s="34"/>
      <c r="SRW88" s="34"/>
      <c r="SRX88" s="34"/>
      <c r="SRY88" s="34"/>
      <c r="SRZ88" s="34"/>
      <c r="SSA88" s="34"/>
      <c r="SSB88" s="34"/>
      <c r="SSC88" s="34"/>
      <c r="SSD88" s="34"/>
      <c r="SSE88" s="34"/>
      <c r="SSF88" s="34"/>
      <c r="SSG88" s="34"/>
      <c r="SSH88" s="34"/>
      <c r="SSI88" s="34"/>
      <c r="SSJ88" s="34"/>
      <c r="SSK88" s="34"/>
      <c r="SSL88" s="34"/>
      <c r="SSM88" s="34"/>
      <c r="SSN88" s="34"/>
      <c r="SSO88" s="34"/>
      <c r="SSP88" s="34"/>
      <c r="SSQ88" s="34"/>
      <c r="SSR88" s="34"/>
      <c r="SSS88" s="34"/>
      <c r="SST88" s="34"/>
      <c r="SSU88" s="34"/>
      <c r="SSV88" s="34"/>
      <c r="SSW88" s="34"/>
      <c r="SSX88" s="34"/>
      <c r="SSY88" s="34"/>
      <c r="SSZ88" s="34"/>
      <c r="STA88" s="34"/>
      <c r="STB88" s="34"/>
      <c r="STC88" s="34"/>
      <c r="STD88" s="34"/>
      <c r="STE88" s="34"/>
      <c r="STF88" s="34"/>
      <c r="STG88" s="34"/>
      <c r="STH88" s="34"/>
      <c r="STI88" s="34"/>
      <c r="STJ88" s="34"/>
      <c r="STK88" s="34"/>
      <c r="STL88" s="34"/>
      <c r="STM88" s="34"/>
      <c r="STN88" s="34"/>
      <c r="STO88" s="34"/>
      <c r="STP88" s="34"/>
      <c r="STQ88" s="34"/>
      <c r="STR88" s="34"/>
      <c r="STS88" s="34"/>
      <c r="STT88" s="34"/>
      <c r="STU88" s="34"/>
      <c r="STV88" s="34"/>
      <c r="STW88" s="34"/>
      <c r="STX88" s="34"/>
      <c r="STY88" s="34"/>
      <c r="STZ88" s="34"/>
      <c r="SUA88" s="34"/>
      <c r="SUB88" s="34"/>
      <c r="SUC88" s="34"/>
      <c r="SUD88" s="34"/>
      <c r="SUE88" s="34"/>
      <c r="SUF88" s="34"/>
      <c r="SUG88" s="34"/>
      <c r="SUH88" s="34"/>
      <c r="SUI88" s="34"/>
      <c r="SUJ88" s="34"/>
      <c r="SUK88" s="34"/>
      <c r="SUL88" s="34"/>
      <c r="SUM88" s="34"/>
      <c r="SUN88" s="34"/>
      <c r="SUO88" s="34"/>
      <c r="SUP88" s="34"/>
      <c r="SUQ88" s="34"/>
      <c r="SUR88" s="34"/>
      <c r="SUS88" s="34"/>
      <c r="SUT88" s="34"/>
      <c r="SUU88" s="34"/>
      <c r="SUV88" s="34"/>
      <c r="SUW88" s="34"/>
      <c r="SUX88" s="34"/>
      <c r="SUY88" s="34"/>
      <c r="SUZ88" s="34"/>
      <c r="SVA88" s="34"/>
      <c r="SVB88" s="34"/>
      <c r="SVC88" s="34"/>
      <c r="SVD88" s="34"/>
      <c r="SVE88" s="34"/>
      <c r="SVF88" s="34"/>
      <c r="SVG88" s="34"/>
      <c r="SVH88" s="34"/>
      <c r="SVI88" s="34"/>
      <c r="SVJ88" s="34"/>
      <c r="SVK88" s="34"/>
      <c r="SVL88" s="34"/>
      <c r="SVM88" s="34"/>
      <c r="SVN88" s="34"/>
      <c r="SVO88" s="34"/>
      <c r="SVP88" s="34"/>
      <c r="SVQ88" s="34"/>
      <c r="SVR88" s="34"/>
      <c r="SVS88" s="34"/>
      <c r="SVT88" s="34"/>
      <c r="SVU88" s="34"/>
      <c r="SVV88" s="34"/>
      <c r="SVW88" s="34"/>
      <c r="SVX88" s="34"/>
      <c r="SVY88" s="34"/>
      <c r="SVZ88" s="34"/>
      <c r="SWA88" s="34"/>
      <c r="SWB88" s="34"/>
      <c r="SWC88" s="34"/>
      <c r="SWD88" s="34"/>
      <c r="SWE88" s="34"/>
      <c r="SWF88" s="34"/>
      <c r="SWG88" s="34"/>
      <c r="SWH88" s="34"/>
      <c r="SWI88" s="34"/>
      <c r="SWJ88" s="34"/>
      <c r="SWK88" s="34"/>
      <c r="SWL88" s="34"/>
      <c r="SWM88" s="34"/>
      <c r="SWN88" s="34"/>
      <c r="SWO88" s="34"/>
      <c r="SWP88" s="34"/>
      <c r="SWQ88" s="34"/>
      <c r="SWR88" s="34"/>
      <c r="SWS88" s="34"/>
      <c r="SWT88" s="34"/>
      <c r="SWU88" s="34"/>
      <c r="SWV88" s="34"/>
      <c r="SWW88" s="34"/>
      <c r="SWX88" s="34"/>
      <c r="SWY88" s="34"/>
      <c r="SWZ88" s="34"/>
      <c r="SXA88" s="34"/>
      <c r="SXB88" s="34"/>
      <c r="SXC88" s="34"/>
      <c r="SXD88" s="34"/>
      <c r="SXE88" s="34"/>
      <c r="SXF88" s="34"/>
      <c r="SXG88" s="34"/>
      <c r="SXH88" s="34"/>
      <c r="SXI88" s="34"/>
      <c r="SXJ88" s="34"/>
      <c r="SXK88" s="34"/>
      <c r="SXL88" s="34"/>
      <c r="SXM88" s="34"/>
      <c r="SXN88" s="34"/>
      <c r="SXO88" s="34"/>
      <c r="SXP88" s="34"/>
      <c r="SXQ88" s="34"/>
      <c r="SXR88" s="34"/>
      <c r="SXS88" s="34"/>
      <c r="SXT88" s="34"/>
      <c r="SXU88" s="34"/>
      <c r="SXV88" s="34"/>
      <c r="SXW88" s="34"/>
      <c r="SXX88" s="34"/>
      <c r="SXY88" s="34"/>
      <c r="SXZ88" s="34"/>
      <c r="SYA88" s="34"/>
      <c r="SYB88" s="34"/>
      <c r="SYC88" s="34"/>
      <c r="SYD88" s="34"/>
      <c r="SYE88" s="34"/>
      <c r="SYF88" s="34"/>
      <c r="SYG88" s="34"/>
      <c r="SYH88" s="34"/>
      <c r="SYI88" s="34"/>
      <c r="SYJ88" s="34"/>
      <c r="SYK88" s="34"/>
      <c r="SYL88" s="34"/>
      <c r="SYM88" s="34"/>
      <c r="SYN88" s="34"/>
      <c r="SYO88" s="34"/>
      <c r="SYP88" s="34"/>
      <c r="SYQ88" s="34"/>
      <c r="SYR88" s="34"/>
      <c r="SYS88" s="34"/>
      <c r="SYT88" s="34"/>
      <c r="SYU88" s="34"/>
      <c r="SYV88" s="34"/>
      <c r="SYW88" s="34"/>
      <c r="SYX88" s="34"/>
      <c r="SYY88" s="34"/>
      <c r="SYZ88" s="34"/>
      <c r="SZA88" s="34"/>
      <c r="SZB88" s="34"/>
      <c r="SZC88" s="34"/>
      <c r="SZD88" s="34"/>
      <c r="SZE88" s="34"/>
      <c r="SZF88" s="34"/>
      <c r="SZG88" s="34"/>
      <c r="SZH88" s="34"/>
      <c r="SZI88" s="34"/>
      <c r="SZJ88" s="34"/>
      <c r="SZK88" s="34"/>
      <c r="SZL88" s="34"/>
      <c r="SZM88" s="34"/>
      <c r="SZN88" s="34"/>
      <c r="SZO88" s="34"/>
      <c r="SZP88" s="34"/>
      <c r="SZQ88" s="34"/>
      <c r="SZR88" s="34"/>
      <c r="SZS88" s="34"/>
      <c r="SZT88" s="34"/>
      <c r="SZU88" s="34"/>
      <c r="SZV88" s="34"/>
      <c r="SZW88" s="34"/>
      <c r="SZX88" s="34"/>
      <c r="SZY88" s="34"/>
      <c r="SZZ88" s="34"/>
      <c r="TAA88" s="34"/>
      <c r="TAB88" s="34"/>
      <c r="TAC88" s="34"/>
      <c r="TAD88" s="34"/>
      <c r="TAE88" s="34"/>
      <c r="TAF88" s="34"/>
      <c r="TAG88" s="34"/>
      <c r="TAH88" s="34"/>
      <c r="TAI88" s="34"/>
      <c r="TAJ88" s="34"/>
      <c r="TAK88" s="34"/>
      <c r="TAL88" s="34"/>
      <c r="TAM88" s="34"/>
      <c r="TAN88" s="34"/>
      <c r="TAO88" s="34"/>
      <c r="TAP88" s="34"/>
      <c r="TAQ88" s="34"/>
      <c r="TAR88" s="34"/>
      <c r="TAS88" s="34"/>
      <c r="TAT88" s="34"/>
      <c r="TAU88" s="34"/>
      <c r="TAV88" s="34"/>
      <c r="TAW88" s="34"/>
      <c r="TAX88" s="34"/>
      <c r="TAY88" s="34"/>
      <c r="TAZ88" s="34"/>
      <c r="TBA88" s="34"/>
      <c r="TBB88" s="34"/>
      <c r="TBC88" s="34"/>
      <c r="TBD88" s="34"/>
      <c r="TBE88" s="34"/>
      <c r="TBF88" s="34"/>
      <c r="TBG88" s="34"/>
      <c r="TBH88" s="34"/>
      <c r="TBI88" s="34"/>
      <c r="TBJ88" s="34"/>
      <c r="TBK88" s="34"/>
      <c r="TBL88" s="34"/>
      <c r="TBM88" s="34"/>
      <c r="TBN88" s="34"/>
      <c r="TBO88" s="34"/>
      <c r="TBP88" s="34"/>
      <c r="TBQ88" s="34"/>
      <c r="TBR88" s="34"/>
      <c r="TBS88" s="34"/>
      <c r="TBT88" s="34"/>
      <c r="TBU88" s="34"/>
      <c r="TBV88" s="34"/>
      <c r="TBW88" s="34"/>
      <c r="TBX88" s="34"/>
      <c r="TBY88" s="34"/>
      <c r="TBZ88" s="34"/>
      <c r="TCA88" s="34"/>
      <c r="TCB88" s="34"/>
      <c r="TCC88" s="34"/>
      <c r="TCD88" s="34"/>
      <c r="TCE88" s="34"/>
      <c r="TCF88" s="34"/>
      <c r="TCG88" s="34"/>
      <c r="TCH88" s="34"/>
      <c r="TCI88" s="34"/>
      <c r="TCJ88" s="34"/>
      <c r="TCK88" s="34"/>
      <c r="TCL88" s="34"/>
      <c r="TCM88" s="34"/>
      <c r="TCN88" s="34"/>
      <c r="TCO88" s="34"/>
      <c r="TCP88" s="34"/>
      <c r="TCQ88" s="34"/>
      <c r="TCR88" s="34"/>
      <c r="TCS88" s="34"/>
      <c r="TCT88" s="34"/>
      <c r="TCU88" s="34"/>
      <c r="TCV88" s="34"/>
      <c r="TCW88" s="34"/>
      <c r="TCX88" s="34"/>
      <c r="TCY88" s="34"/>
      <c r="TCZ88" s="34"/>
      <c r="TDA88" s="34"/>
      <c r="TDB88" s="34"/>
      <c r="TDC88" s="34"/>
      <c r="TDD88" s="34"/>
      <c r="TDE88" s="34"/>
      <c r="TDF88" s="34"/>
      <c r="TDG88" s="34"/>
      <c r="TDH88" s="34"/>
      <c r="TDI88" s="34"/>
      <c r="TDJ88" s="34"/>
      <c r="TDK88" s="34"/>
      <c r="TDL88" s="34"/>
      <c r="TDM88" s="34"/>
      <c r="TDN88" s="34"/>
      <c r="TDO88" s="34"/>
      <c r="TDP88" s="34"/>
      <c r="TDQ88" s="34"/>
      <c r="TDR88" s="34"/>
      <c r="TDS88" s="34"/>
      <c r="TDT88" s="34"/>
      <c r="TDU88" s="34"/>
      <c r="TDV88" s="34"/>
      <c r="TDW88" s="34"/>
      <c r="TDX88" s="34"/>
      <c r="TDY88" s="34"/>
      <c r="TDZ88" s="34"/>
      <c r="TEA88" s="34"/>
      <c r="TEB88" s="34"/>
      <c r="TEC88" s="34"/>
      <c r="TED88" s="34"/>
      <c r="TEE88" s="34"/>
      <c r="TEF88" s="34"/>
      <c r="TEG88" s="34"/>
      <c r="TEH88" s="34"/>
      <c r="TEI88" s="34"/>
      <c r="TEJ88" s="34"/>
      <c r="TEK88" s="34"/>
      <c r="TEL88" s="34"/>
      <c r="TEM88" s="34"/>
      <c r="TEN88" s="34"/>
      <c r="TEO88" s="34"/>
      <c r="TEP88" s="34"/>
      <c r="TEQ88" s="34"/>
      <c r="TER88" s="34"/>
      <c r="TES88" s="34"/>
      <c r="TET88" s="34"/>
      <c r="TEU88" s="34"/>
      <c r="TEV88" s="34"/>
      <c r="TEW88" s="34"/>
      <c r="TEX88" s="34"/>
      <c r="TEY88" s="34"/>
      <c r="TEZ88" s="34"/>
      <c r="TFA88" s="34"/>
      <c r="TFB88" s="34"/>
      <c r="TFC88" s="34"/>
      <c r="TFD88" s="34"/>
      <c r="TFE88" s="34"/>
      <c r="TFF88" s="34"/>
      <c r="TFG88" s="34"/>
      <c r="TFH88" s="34"/>
      <c r="TFI88" s="34"/>
      <c r="TFJ88" s="34"/>
      <c r="TFK88" s="34"/>
      <c r="TFL88" s="34"/>
      <c r="TFM88" s="34"/>
      <c r="TFN88" s="34"/>
      <c r="TFO88" s="34"/>
      <c r="TFP88" s="34"/>
      <c r="TFQ88" s="34"/>
      <c r="TFR88" s="34"/>
      <c r="TFS88" s="34"/>
      <c r="TFT88" s="34"/>
      <c r="TFU88" s="34"/>
      <c r="TFV88" s="34"/>
      <c r="TFW88" s="34"/>
      <c r="TFX88" s="34"/>
      <c r="TFY88" s="34"/>
      <c r="TFZ88" s="34"/>
      <c r="TGA88" s="34"/>
      <c r="TGB88" s="34"/>
      <c r="TGC88" s="34"/>
      <c r="TGD88" s="34"/>
      <c r="TGE88" s="34"/>
      <c r="TGF88" s="34"/>
      <c r="TGG88" s="34"/>
      <c r="TGH88" s="34"/>
      <c r="TGI88" s="34"/>
      <c r="TGJ88" s="34"/>
      <c r="TGK88" s="34"/>
      <c r="TGL88" s="34"/>
      <c r="TGM88" s="34"/>
      <c r="TGN88" s="34"/>
      <c r="TGO88" s="34"/>
      <c r="TGP88" s="34"/>
      <c r="TGQ88" s="34"/>
      <c r="TGR88" s="34"/>
      <c r="TGS88" s="34"/>
      <c r="TGT88" s="34"/>
      <c r="TGU88" s="34"/>
      <c r="TGV88" s="34"/>
      <c r="TGW88" s="34"/>
      <c r="TGX88" s="34"/>
      <c r="TGY88" s="34"/>
      <c r="TGZ88" s="34"/>
      <c r="THA88" s="34"/>
      <c r="THB88" s="34"/>
      <c r="THC88" s="34"/>
      <c r="THD88" s="34"/>
      <c r="THE88" s="34"/>
      <c r="THF88" s="34"/>
      <c r="THG88" s="34"/>
      <c r="THH88" s="34"/>
      <c r="THI88" s="34"/>
      <c r="THJ88" s="34"/>
      <c r="THK88" s="34"/>
      <c r="THL88" s="34"/>
      <c r="THM88" s="34"/>
      <c r="THN88" s="34"/>
      <c r="THO88" s="34"/>
      <c r="THP88" s="34"/>
      <c r="THQ88" s="34"/>
      <c r="THR88" s="34"/>
      <c r="THS88" s="34"/>
      <c r="THT88" s="34"/>
      <c r="THU88" s="34"/>
      <c r="THV88" s="34"/>
      <c r="THW88" s="34"/>
      <c r="THX88" s="34"/>
      <c r="THY88" s="34"/>
      <c r="THZ88" s="34"/>
      <c r="TIA88" s="34"/>
      <c r="TIB88" s="34"/>
      <c r="TIC88" s="34"/>
      <c r="TID88" s="34"/>
      <c r="TIE88" s="34"/>
      <c r="TIF88" s="34"/>
      <c r="TIG88" s="34"/>
      <c r="TIH88" s="34"/>
      <c r="TII88" s="34"/>
      <c r="TIJ88" s="34"/>
      <c r="TIK88" s="34"/>
      <c r="TIL88" s="34"/>
      <c r="TIM88" s="34"/>
      <c r="TIN88" s="34"/>
      <c r="TIO88" s="34"/>
      <c r="TIP88" s="34"/>
      <c r="TIQ88" s="34"/>
      <c r="TIR88" s="34"/>
      <c r="TIS88" s="34"/>
      <c r="TIT88" s="34"/>
      <c r="TIU88" s="34"/>
      <c r="TIV88" s="34"/>
      <c r="TIW88" s="34"/>
      <c r="TIX88" s="34"/>
      <c r="TIY88" s="34"/>
      <c r="TIZ88" s="34"/>
      <c r="TJA88" s="34"/>
      <c r="TJB88" s="34"/>
      <c r="TJC88" s="34"/>
      <c r="TJD88" s="34"/>
      <c r="TJE88" s="34"/>
      <c r="TJF88" s="34"/>
      <c r="TJG88" s="34"/>
      <c r="TJH88" s="34"/>
      <c r="TJI88" s="34"/>
      <c r="TJJ88" s="34"/>
      <c r="TJK88" s="34"/>
      <c r="TJL88" s="34"/>
      <c r="TJM88" s="34"/>
      <c r="TJN88" s="34"/>
      <c r="TJO88" s="34"/>
      <c r="TJP88" s="34"/>
      <c r="TJQ88" s="34"/>
      <c r="TJR88" s="34"/>
      <c r="TJS88" s="34"/>
      <c r="TJT88" s="34"/>
      <c r="TJU88" s="34"/>
      <c r="TJV88" s="34"/>
      <c r="TJW88" s="34"/>
      <c r="TJX88" s="34"/>
      <c r="TJY88" s="34"/>
      <c r="TJZ88" s="34"/>
      <c r="TKA88" s="34"/>
      <c r="TKB88" s="34"/>
      <c r="TKC88" s="34"/>
      <c r="TKD88" s="34"/>
      <c r="TKE88" s="34"/>
      <c r="TKF88" s="34"/>
      <c r="TKG88" s="34"/>
      <c r="TKH88" s="34"/>
      <c r="TKI88" s="34"/>
      <c r="TKJ88" s="34"/>
      <c r="TKK88" s="34"/>
      <c r="TKL88" s="34"/>
      <c r="TKM88" s="34"/>
      <c r="TKN88" s="34"/>
      <c r="TKO88" s="34"/>
      <c r="TKP88" s="34"/>
      <c r="TKQ88" s="34"/>
      <c r="TKR88" s="34"/>
      <c r="TKS88" s="34"/>
      <c r="TKT88" s="34"/>
      <c r="TKU88" s="34"/>
      <c r="TKV88" s="34"/>
      <c r="TKW88" s="34"/>
      <c r="TKX88" s="34"/>
      <c r="TKY88" s="34"/>
      <c r="TKZ88" s="34"/>
      <c r="TLA88" s="34"/>
      <c r="TLB88" s="34"/>
      <c r="TLC88" s="34"/>
      <c r="TLD88" s="34"/>
      <c r="TLE88" s="34"/>
      <c r="TLF88" s="34"/>
      <c r="TLG88" s="34"/>
      <c r="TLH88" s="34"/>
      <c r="TLI88" s="34"/>
      <c r="TLJ88" s="34"/>
      <c r="TLK88" s="34"/>
      <c r="TLL88" s="34"/>
      <c r="TLM88" s="34"/>
      <c r="TLN88" s="34"/>
      <c r="TLO88" s="34"/>
      <c r="TLP88" s="34"/>
      <c r="TLQ88" s="34"/>
      <c r="TLR88" s="34"/>
      <c r="TLS88" s="34"/>
      <c r="TLT88" s="34"/>
      <c r="TLU88" s="34"/>
      <c r="TLV88" s="34"/>
      <c r="TLW88" s="34"/>
      <c r="TLX88" s="34"/>
      <c r="TLY88" s="34"/>
      <c r="TLZ88" s="34"/>
      <c r="TMA88" s="34"/>
      <c r="TMB88" s="34"/>
      <c r="TMC88" s="34"/>
      <c r="TMD88" s="34"/>
      <c r="TME88" s="34"/>
      <c r="TMF88" s="34"/>
      <c r="TMG88" s="34"/>
      <c r="TMH88" s="34"/>
      <c r="TMI88" s="34"/>
      <c r="TMJ88" s="34"/>
      <c r="TMK88" s="34"/>
      <c r="TML88" s="34"/>
      <c r="TMM88" s="34"/>
      <c r="TMN88" s="34"/>
      <c r="TMO88" s="34"/>
      <c r="TMP88" s="34"/>
      <c r="TMQ88" s="34"/>
      <c r="TMR88" s="34"/>
      <c r="TMS88" s="34"/>
      <c r="TMT88" s="34"/>
      <c r="TMU88" s="34"/>
      <c r="TMV88" s="34"/>
      <c r="TMW88" s="34"/>
      <c r="TMX88" s="34"/>
      <c r="TMY88" s="34"/>
      <c r="TMZ88" s="34"/>
      <c r="TNA88" s="34"/>
      <c r="TNB88" s="34"/>
      <c r="TNC88" s="34"/>
      <c r="TND88" s="34"/>
      <c r="TNE88" s="34"/>
      <c r="TNF88" s="34"/>
      <c r="TNG88" s="34"/>
      <c r="TNH88" s="34"/>
      <c r="TNI88" s="34"/>
      <c r="TNJ88" s="34"/>
      <c r="TNK88" s="34"/>
      <c r="TNL88" s="34"/>
      <c r="TNM88" s="34"/>
      <c r="TNN88" s="34"/>
      <c r="TNO88" s="34"/>
      <c r="TNP88" s="34"/>
      <c r="TNQ88" s="34"/>
      <c r="TNR88" s="34"/>
      <c r="TNS88" s="34"/>
      <c r="TNT88" s="34"/>
      <c r="TNU88" s="34"/>
      <c r="TNV88" s="34"/>
      <c r="TNW88" s="34"/>
      <c r="TNX88" s="34"/>
      <c r="TNY88" s="34"/>
      <c r="TNZ88" s="34"/>
      <c r="TOA88" s="34"/>
      <c r="TOB88" s="34"/>
      <c r="TOC88" s="34"/>
      <c r="TOD88" s="34"/>
      <c r="TOE88" s="34"/>
      <c r="TOF88" s="34"/>
      <c r="TOG88" s="34"/>
      <c r="TOH88" s="34"/>
      <c r="TOI88" s="34"/>
      <c r="TOJ88" s="34"/>
      <c r="TOK88" s="34"/>
      <c r="TOL88" s="34"/>
      <c r="TOM88" s="34"/>
      <c r="TON88" s="34"/>
      <c r="TOO88" s="34"/>
      <c r="TOP88" s="34"/>
      <c r="TOQ88" s="34"/>
      <c r="TOR88" s="34"/>
      <c r="TOS88" s="34"/>
      <c r="TOT88" s="34"/>
      <c r="TOU88" s="34"/>
      <c r="TOV88" s="34"/>
      <c r="TOW88" s="34"/>
      <c r="TOX88" s="34"/>
      <c r="TOY88" s="34"/>
      <c r="TOZ88" s="34"/>
      <c r="TPA88" s="34"/>
      <c r="TPB88" s="34"/>
      <c r="TPC88" s="34"/>
      <c r="TPD88" s="34"/>
      <c r="TPE88" s="34"/>
      <c r="TPF88" s="34"/>
      <c r="TPG88" s="34"/>
      <c r="TPH88" s="34"/>
      <c r="TPI88" s="34"/>
      <c r="TPJ88" s="34"/>
      <c r="TPK88" s="34"/>
      <c r="TPL88" s="34"/>
      <c r="TPM88" s="34"/>
      <c r="TPN88" s="34"/>
      <c r="TPO88" s="34"/>
      <c r="TPP88" s="34"/>
      <c r="TPQ88" s="34"/>
      <c r="TPR88" s="34"/>
      <c r="TPS88" s="34"/>
      <c r="TPT88" s="34"/>
      <c r="TPU88" s="34"/>
      <c r="TPV88" s="34"/>
      <c r="TPW88" s="34"/>
      <c r="TPX88" s="34"/>
      <c r="TPY88" s="34"/>
      <c r="TPZ88" s="34"/>
      <c r="TQA88" s="34"/>
      <c r="TQB88" s="34"/>
      <c r="TQC88" s="34"/>
      <c r="TQD88" s="34"/>
      <c r="TQE88" s="34"/>
      <c r="TQF88" s="34"/>
      <c r="TQG88" s="34"/>
      <c r="TQH88" s="34"/>
      <c r="TQI88" s="34"/>
      <c r="TQJ88" s="34"/>
      <c r="TQK88" s="34"/>
      <c r="TQL88" s="34"/>
      <c r="TQM88" s="34"/>
      <c r="TQN88" s="34"/>
      <c r="TQO88" s="34"/>
      <c r="TQP88" s="34"/>
      <c r="TQQ88" s="34"/>
      <c r="TQR88" s="34"/>
      <c r="TQS88" s="34"/>
      <c r="TQT88" s="34"/>
      <c r="TQU88" s="34"/>
      <c r="TQV88" s="34"/>
      <c r="TQW88" s="34"/>
      <c r="TQX88" s="34"/>
      <c r="TQY88" s="34"/>
      <c r="TQZ88" s="34"/>
      <c r="TRA88" s="34"/>
      <c r="TRB88" s="34"/>
      <c r="TRC88" s="34"/>
      <c r="TRD88" s="34"/>
      <c r="TRE88" s="34"/>
      <c r="TRF88" s="34"/>
      <c r="TRG88" s="34"/>
      <c r="TRH88" s="34"/>
      <c r="TRI88" s="34"/>
      <c r="TRJ88" s="34"/>
      <c r="TRK88" s="34"/>
      <c r="TRL88" s="34"/>
      <c r="TRM88" s="34"/>
      <c r="TRN88" s="34"/>
      <c r="TRO88" s="34"/>
      <c r="TRP88" s="34"/>
      <c r="TRQ88" s="34"/>
      <c r="TRR88" s="34"/>
      <c r="TRS88" s="34"/>
      <c r="TRT88" s="34"/>
      <c r="TRU88" s="34"/>
      <c r="TRV88" s="34"/>
      <c r="TRW88" s="34"/>
      <c r="TRX88" s="34"/>
      <c r="TRY88" s="34"/>
      <c r="TRZ88" s="34"/>
      <c r="TSA88" s="34"/>
      <c r="TSB88" s="34"/>
      <c r="TSC88" s="34"/>
      <c r="TSD88" s="34"/>
      <c r="TSE88" s="34"/>
      <c r="TSF88" s="34"/>
      <c r="TSG88" s="34"/>
      <c r="TSH88" s="34"/>
      <c r="TSI88" s="34"/>
      <c r="TSJ88" s="34"/>
      <c r="TSK88" s="34"/>
      <c r="TSL88" s="34"/>
      <c r="TSM88" s="34"/>
      <c r="TSN88" s="34"/>
      <c r="TSO88" s="34"/>
      <c r="TSP88" s="34"/>
      <c r="TSQ88" s="34"/>
      <c r="TSR88" s="34"/>
      <c r="TSS88" s="34"/>
      <c r="TST88" s="34"/>
      <c r="TSU88" s="34"/>
      <c r="TSV88" s="34"/>
      <c r="TSW88" s="34"/>
      <c r="TSX88" s="34"/>
      <c r="TSY88" s="34"/>
      <c r="TSZ88" s="34"/>
      <c r="TTA88" s="34"/>
      <c r="TTB88" s="34"/>
      <c r="TTC88" s="34"/>
      <c r="TTD88" s="34"/>
      <c r="TTE88" s="34"/>
      <c r="TTF88" s="34"/>
      <c r="TTG88" s="34"/>
      <c r="TTH88" s="34"/>
      <c r="TTI88" s="34"/>
      <c r="TTJ88" s="34"/>
      <c r="TTK88" s="34"/>
      <c r="TTL88" s="34"/>
      <c r="TTM88" s="34"/>
      <c r="TTN88" s="34"/>
      <c r="TTO88" s="34"/>
      <c r="TTP88" s="34"/>
      <c r="TTQ88" s="34"/>
      <c r="TTR88" s="34"/>
      <c r="TTS88" s="34"/>
      <c r="TTT88" s="34"/>
      <c r="TTU88" s="34"/>
      <c r="TTV88" s="34"/>
      <c r="TTW88" s="34"/>
      <c r="TTX88" s="34"/>
      <c r="TTY88" s="34"/>
      <c r="TTZ88" s="34"/>
      <c r="TUA88" s="34"/>
      <c r="TUB88" s="34"/>
      <c r="TUC88" s="34"/>
      <c r="TUD88" s="34"/>
      <c r="TUE88" s="34"/>
      <c r="TUF88" s="34"/>
      <c r="TUG88" s="34"/>
      <c r="TUH88" s="34"/>
      <c r="TUI88" s="34"/>
      <c r="TUJ88" s="34"/>
      <c r="TUK88" s="34"/>
      <c r="TUL88" s="34"/>
      <c r="TUM88" s="34"/>
      <c r="TUN88" s="34"/>
      <c r="TUO88" s="34"/>
      <c r="TUP88" s="34"/>
      <c r="TUQ88" s="34"/>
      <c r="TUR88" s="34"/>
      <c r="TUS88" s="34"/>
      <c r="TUT88" s="34"/>
      <c r="TUU88" s="34"/>
      <c r="TUV88" s="34"/>
      <c r="TUW88" s="34"/>
      <c r="TUX88" s="34"/>
      <c r="TUY88" s="34"/>
      <c r="TUZ88" s="34"/>
      <c r="TVA88" s="34"/>
      <c r="TVB88" s="34"/>
      <c r="TVC88" s="34"/>
      <c r="TVD88" s="34"/>
      <c r="TVE88" s="34"/>
      <c r="TVF88" s="34"/>
      <c r="TVG88" s="34"/>
      <c r="TVH88" s="34"/>
      <c r="TVI88" s="34"/>
      <c r="TVJ88" s="34"/>
      <c r="TVK88" s="34"/>
      <c r="TVL88" s="34"/>
      <c r="TVM88" s="34"/>
      <c r="TVN88" s="34"/>
      <c r="TVO88" s="34"/>
      <c r="TVP88" s="34"/>
      <c r="TVQ88" s="34"/>
      <c r="TVR88" s="34"/>
      <c r="TVS88" s="34"/>
      <c r="TVT88" s="34"/>
      <c r="TVU88" s="34"/>
      <c r="TVV88" s="34"/>
      <c r="TVW88" s="34"/>
      <c r="TVX88" s="34"/>
      <c r="TVY88" s="34"/>
      <c r="TVZ88" s="34"/>
      <c r="TWA88" s="34"/>
      <c r="TWB88" s="34"/>
      <c r="TWC88" s="34"/>
      <c r="TWD88" s="34"/>
      <c r="TWE88" s="34"/>
      <c r="TWF88" s="34"/>
      <c r="TWG88" s="34"/>
      <c r="TWH88" s="34"/>
      <c r="TWI88" s="34"/>
      <c r="TWJ88" s="34"/>
      <c r="TWK88" s="34"/>
      <c r="TWL88" s="34"/>
      <c r="TWM88" s="34"/>
      <c r="TWN88" s="34"/>
      <c r="TWO88" s="34"/>
      <c r="TWP88" s="34"/>
      <c r="TWQ88" s="34"/>
      <c r="TWR88" s="34"/>
      <c r="TWS88" s="34"/>
      <c r="TWT88" s="34"/>
      <c r="TWU88" s="34"/>
      <c r="TWV88" s="34"/>
      <c r="TWW88" s="34"/>
      <c r="TWX88" s="34"/>
      <c r="TWY88" s="34"/>
      <c r="TWZ88" s="34"/>
      <c r="TXA88" s="34"/>
      <c r="TXB88" s="34"/>
      <c r="TXC88" s="34"/>
      <c r="TXD88" s="34"/>
      <c r="TXE88" s="34"/>
      <c r="TXF88" s="34"/>
      <c r="TXG88" s="34"/>
      <c r="TXH88" s="34"/>
      <c r="TXI88" s="34"/>
      <c r="TXJ88" s="34"/>
      <c r="TXK88" s="34"/>
      <c r="TXL88" s="34"/>
      <c r="TXM88" s="34"/>
      <c r="TXN88" s="34"/>
      <c r="TXO88" s="34"/>
      <c r="TXP88" s="34"/>
      <c r="TXQ88" s="34"/>
      <c r="TXR88" s="34"/>
      <c r="TXS88" s="34"/>
      <c r="TXT88" s="34"/>
      <c r="TXU88" s="34"/>
      <c r="TXV88" s="34"/>
      <c r="TXW88" s="34"/>
      <c r="TXX88" s="34"/>
      <c r="TXY88" s="34"/>
      <c r="TXZ88" s="34"/>
      <c r="TYA88" s="34"/>
      <c r="TYB88" s="34"/>
      <c r="TYC88" s="34"/>
      <c r="TYD88" s="34"/>
      <c r="TYE88" s="34"/>
      <c r="TYF88" s="34"/>
      <c r="TYG88" s="34"/>
      <c r="TYH88" s="34"/>
      <c r="TYI88" s="34"/>
      <c r="TYJ88" s="34"/>
      <c r="TYK88" s="34"/>
      <c r="TYL88" s="34"/>
      <c r="TYM88" s="34"/>
      <c r="TYN88" s="34"/>
      <c r="TYO88" s="34"/>
      <c r="TYP88" s="34"/>
      <c r="TYQ88" s="34"/>
      <c r="TYR88" s="34"/>
      <c r="TYS88" s="34"/>
      <c r="TYT88" s="34"/>
      <c r="TYU88" s="34"/>
      <c r="TYV88" s="34"/>
      <c r="TYW88" s="34"/>
      <c r="TYX88" s="34"/>
      <c r="TYY88" s="34"/>
      <c r="TYZ88" s="34"/>
      <c r="TZA88" s="34"/>
      <c r="TZB88" s="34"/>
      <c r="TZC88" s="34"/>
      <c r="TZD88" s="34"/>
      <c r="TZE88" s="34"/>
      <c r="TZF88" s="34"/>
      <c r="TZG88" s="34"/>
      <c r="TZH88" s="34"/>
      <c r="TZI88" s="34"/>
      <c r="TZJ88" s="34"/>
      <c r="TZK88" s="34"/>
      <c r="TZL88" s="34"/>
      <c r="TZM88" s="34"/>
      <c r="TZN88" s="34"/>
      <c r="TZO88" s="34"/>
      <c r="TZP88" s="34"/>
      <c r="TZQ88" s="34"/>
      <c r="TZR88" s="34"/>
      <c r="TZS88" s="34"/>
      <c r="TZT88" s="34"/>
      <c r="TZU88" s="34"/>
      <c r="TZV88" s="34"/>
      <c r="TZW88" s="34"/>
      <c r="TZX88" s="34"/>
      <c r="TZY88" s="34"/>
      <c r="TZZ88" s="34"/>
      <c r="UAA88" s="34"/>
      <c r="UAB88" s="34"/>
      <c r="UAC88" s="34"/>
      <c r="UAD88" s="34"/>
      <c r="UAE88" s="34"/>
      <c r="UAF88" s="34"/>
      <c r="UAG88" s="34"/>
      <c r="UAH88" s="34"/>
      <c r="UAI88" s="34"/>
      <c r="UAJ88" s="34"/>
      <c r="UAK88" s="34"/>
      <c r="UAL88" s="34"/>
      <c r="UAM88" s="34"/>
      <c r="UAN88" s="34"/>
      <c r="UAO88" s="34"/>
      <c r="UAP88" s="34"/>
      <c r="UAQ88" s="34"/>
      <c r="UAR88" s="34"/>
      <c r="UAS88" s="34"/>
      <c r="UAT88" s="34"/>
      <c r="UAU88" s="34"/>
      <c r="UAV88" s="34"/>
      <c r="UAW88" s="34"/>
      <c r="UAX88" s="34"/>
      <c r="UAY88" s="34"/>
      <c r="UAZ88" s="34"/>
      <c r="UBA88" s="34"/>
      <c r="UBB88" s="34"/>
      <c r="UBC88" s="34"/>
      <c r="UBD88" s="34"/>
      <c r="UBE88" s="34"/>
      <c r="UBF88" s="34"/>
      <c r="UBG88" s="34"/>
      <c r="UBH88" s="34"/>
      <c r="UBI88" s="34"/>
      <c r="UBJ88" s="34"/>
      <c r="UBK88" s="34"/>
      <c r="UBL88" s="34"/>
      <c r="UBM88" s="34"/>
      <c r="UBN88" s="34"/>
      <c r="UBO88" s="34"/>
      <c r="UBP88" s="34"/>
      <c r="UBQ88" s="34"/>
      <c r="UBR88" s="34"/>
      <c r="UBS88" s="34"/>
      <c r="UBT88" s="34"/>
      <c r="UBU88" s="34"/>
      <c r="UBV88" s="34"/>
      <c r="UBW88" s="34"/>
      <c r="UBX88" s="34"/>
      <c r="UBY88" s="34"/>
      <c r="UBZ88" s="34"/>
      <c r="UCA88" s="34"/>
      <c r="UCB88" s="34"/>
      <c r="UCC88" s="34"/>
      <c r="UCD88" s="34"/>
      <c r="UCE88" s="34"/>
      <c r="UCF88" s="34"/>
      <c r="UCG88" s="34"/>
      <c r="UCH88" s="34"/>
      <c r="UCI88" s="34"/>
      <c r="UCJ88" s="34"/>
      <c r="UCK88" s="34"/>
      <c r="UCL88" s="34"/>
      <c r="UCM88" s="34"/>
      <c r="UCN88" s="34"/>
      <c r="UCO88" s="34"/>
      <c r="UCP88" s="34"/>
      <c r="UCQ88" s="34"/>
      <c r="UCR88" s="34"/>
      <c r="UCS88" s="34"/>
      <c r="UCT88" s="34"/>
      <c r="UCU88" s="34"/>
      <c r="UCV88" s="34"/>
      <c r="UCW88" s="34"/>
      <c r="UCX88" s="34"/>
      <c r="UCY88" s="34"/>
      <c r="UCZ88" s="34"/>
      <c r="UDA88" s="34"/>
      <c r="UDB88" s="34"/>
      <c r="UDC88" s="34"/>
      <c r="UDD88" s="34"/>
      <c r="UDE88" s="34"/>
      <c r="UDF88" s="34"/>
      <c r="UDG88" s="34"/>
      <c r="UDH88" s="34"/>
      <c r="UDI88" s="34"/>
      <c r="UDJ88" s="34"/>
      <c r="UDK88" s="34"/>
      <c r="UDL88" s="34"/>
      <c r="UDM88" s="34"/>
      <c r="UDN88" s="34"/>
      <c r="UDO88" s="34"/>
      <c r="UDP88" s="34"/>
      <c r="UDQ88" s="34"/>
      <c r="UDR88" s="34"/>
      <c r="UDS88" s="34"/>
      <c r="UDT88" s="34"/>
      <c r="UDU88" s="34"/>
      <c r="UDV88" s="34"/>
      <c r="UDW88" s="34"/>
      <c r="UDX88" s="34"/>
      <c r="UDY88" s="34"/>
      <c r="UDZ88" s="34"/>
      <c r="UEA88" s="34"/>
      <c r="UEB88" s="34"/>
      <c r="UEC88" s="34"/>
      <c r="UED88" s="34"/>
      <c r="UEE88" s="34"/>
      <c r="UEF88" s="34"/>
      <c r="UEG88" s="34"/>
      <c r="UEH88" s="34"/>
      <c r="UEI88" s="34"/>
      <c r="UEJ88" s="34"/>
      <c r="UEK88" s="34"/>
      <c r="UEL88" s="34"/>
      <c r="UEM88" s="34"/>
      <c r="UEN88" s="34"/>
      <c r="UEO88" s="34"/>
      <c r="UEP88" s="34"/>
      <c r="UEQ88" s="34"/>
      <c r="UER88" s="34"/>
      <c r="UES88" s="34"/>
      <c r="UET88" s="34"/>
      <c r="UEU88" s="34"/>
      <c r="UEV88" s="34"/>
      <c r="UEW88" s="34"/>
      <c r="UEX88" s="34"/>
      <c r="UEY88" s="34"/>
      <c r="UEZ88" s="34"/>
      <c r="UFA88" s="34"/>
      <c r="UFB88" s="34"/>
      <c r="UFC88" s="34"/>
      <c r="UFD88" s="34"/>
      <c r="UFE88" s="34"/>
      <c r="UFF88" s="34"/>
      <c r="UFG88" s="34"/>
      <c r="UFH88" s="34"/>
      <c r="UFI88" s="34"/>
      <c r="UFJ88" s="34"/>
      <c r="UFK88" s="34"/>
      <c r="UFL88" s="34"/>
      <c r="UFM88" s="34"/>
      <c r="UFN88" s="34"/>
      <c r="UFO88" s="34"/>
      <c r="UFP88" s="34"/>
      <c r="UFQ88" s="34"/>
      <c r="UFR88" s="34"/>
      <c r="UFS88" s="34"/>
      <c r="UFT88" s="34"/>
      <c r="UFU88" s="34"/>
      <c r="UFV88" s="34"/>
      <c r="UFW88" s="34"/>
      <c r="UFX88" s="34"/>
      <c r="UFY88" s="34"/>
      <c r="UFZ88" s="34"/>
      <c r="UGA88" s="34"/>
      <c r="UGB88" s="34"/>
      <c r="UGC88" s="34"/>
      <c r="UGD88" s="34"/>
      <c r="UGE88" s="34"/>
      <c r="UGF88" s="34"/>
      <c r="UGG88" s="34"/>
      <c r="UGH88" s="34"/>
      <c r="UGI88" s="34"/>
      <c r="UGJ88" s="34"/>
      <c r="UGK88" s="34"/>
      <c r="UGL88" s="34"/>
      <c r="UGM88" s="34"/>
      <c r="UGN88" s="34"/>
      <c r="UGO88" s="34"/>
      <c r="UGP88" s="34"/>
      <c r="UGQ88" s="34"/>
      <c r="UGR88" s="34"/>
      <c r="UGS88" s="34"/>
      <c r="UGT88" s="34"/>
      <c r="UGU88" s="34"/>
      <c r="UGV88" s="34"/>
      <c r="UGW88" s="34"/>
      <c r="UGX88" s="34"/>
      <c r="UGY88" s="34"/>
      <c r="UGZ88" s="34"/>
      <c r="UHA88" s="34"/>
      <c r="UHB88" s="34"/>
      <c r="UHC88" s="34"/>
      <c r="UHD88" s="34"/>
      <c r="UHE88" s="34"/>
      <c r="UHF88" s="34"/>
      <c r="UHG88" s="34"/>
      <c r="UHH88" s="34"/>
      <c r="UHI88" s="34"/>
      <c r="UHJ88" s="34"/>
      <c r="UHK88" s="34"/>
      <c r="UHL88" s="34"/>
      <c r="UHM88" s="34"/>
      <c r="UHN88" s="34"/>
      <c r="UHO88" s="34"/>
      <c r="UHP88" s="34"/>
      <c r="UHQ88" s="34"/>
      <c r="UHR88" s="34"/>
      <c r="UHS88" s="34"/>
      <c r="UHT88" s="34"/>
      <c r="UHU88" s="34"/>
      <c r="UHV88" s="34"/>
      <c r="UHW88" s="34"/>
      <c r="UHX88" s="34"/>
      <c r="UHY88" s="34"/>
      <c r="UHZ88" s="34"/>
      <c r="UIA88" s="34"/>
      <c r="UIB88" s="34"/>
      <c r="UIC88" s="34"/>
      <c r="UID88" s="34"/>
      <c r="UIE88" s="34"/>
      <c r="UIF88" s="34"/>
      <c r="UIG88" s="34"/>
      <c r="UIH88" s="34"/>
      <c r="UII88" s="34"/>
      <c r="UIJ88" s="34"/>
      <c r="UIK88" s="34"/>
      <c r="UIL88" s="34"/>
      <c r="UIM88" s="34"/>
      <c r="UIN88" s="34"/>
      <c r="UIO88" s="34"/>
      <c r="UIP88" s="34"/>
      <c r="UIQ88" s="34"/>
      <c r="UIR88" s="34"/>
      <c r="UIS88" s="34"/>
      <c r="UIT88" s="34"/>
      <c r="UIU88" s="34"/>
      <c r="UIV88" s="34"/>
      <c r="UIW88" s="34"/>
      <c r="UIX88" s="34"/>
      <c r="UIY88" s="34"/>
      <c r="UIZ88" s="34"/>
      <c r="UJA88" s="34"/>
      <c r="UJB88" s="34"/>
      <c r="UJC88" s="34"/>
      <c r="UJD88" s="34"/>
      <c r="UJE88" s="34"/>
      <c r="UJF88" s="34"/>
      <c r="UJG88" s="34"/>
      <c r="UJH88" s="34"/>
      <c r="UJI88" s="34"/>
      <c r="UJJ88" s="34"/>
      <c r="UJK88" s="34"/>
      <c r="UJL88" s="34"/>
      <c r="UJM88" s="34"/>
      <c r="UJN88" s="34"/>
      <c r="UJO88" s="34"/>
      <c r="UJP88" s="34"/>
      <c r="UJQ88" s="34"/>
      <c r="UJR88" s="34"/>
      <c r="UJS88" s="34"/>
      <c r="UJT88" s="34"/>
      <c r="UJU88" s="34"/>
      <c r="UJV88" s="34"/>
      <c r="UJW88" s="34"/>
      <c r="UJX88" s="34"/>
      <c r="UJY88" s="34"/>
      <c r="UJZ88" s="34"/>
      <c r="UKA88" s="34"/>
      <c r="UKB88" s="34"/>
      <c r="UKC88" s="34"/>
      <c r="UKD88" s="34"/>
      <c r="UKE88" s="34"/>
      <c r="UKF88" s="34"/>
      <c r="UKG88" s="34"/>
      <c r="UKH88" s="34"/>
      <c r="UKI88" s="34"/>
      <c r="UKJ88" s="34"/>
      <c r="UKK88" s="34"/>
      <c r="UKL88" s="34"/>
      <c r="UKM88" s="34"/>
      <c r="UKN88" s="34"/>
      <c r="UKO88" s="34"/>
      <c r="UKP88" s="34"/>
      <c r="UKQ88" s="34"/>
      <c r="UKR88" s="34"/>
      <c r="UKS88" s="34"/>
      <c r="UKT88" s="34"/>
      <c r="UKU88" s="34"/>
      <c r="UKV88" s="34"/>
      <c r="UKW88" s="34"/>
      <c r="UKX88" s="34"/>
      <c r="UKY88" s="34"/>
      <c r="UKZ88" s="34"/>
      <c r="ULA88" s="34"/>
      <c r="ULB88" s="34"/>
      <c r="ULC88" s="34"/>
      <c r="ULD88" s="34"/>
      <c r="ULE88" s="34"/>
      <c r="ULF88" s="34"/>
      <c r="ULG88" s="34"/>
      <c r="ULH88" s="34"/>
      <c r="ULI88" s="34"/>
      <c r="ULJ88" s="34"/>
      <c r="ULK88" s="34"/>
      <c r="ULL88" s="34"/>
      <c r="ULM88" s="34"/>
      <c r="ULN88" s="34"/>
      <c r="ULO88" s="34"/>
      <c r="ULP88" s="34"/>
      <c r="ULQ88" s="34"/>
      <c r="ULR88" s="34"/>
      <c r="ULS88" s="34"/>
      <c r="ULT88" s="34"/>
      <c r="ULU88" s="34"/>
      <c r="ULV88" s="34"/>
      <c r="ULW88" s="34"/>
      <c r="ULX88" s="34"/>
      <c r="ULY88" s="34"/>
      <c r="ULZ88" s="34"/>
      <c r="UMA88" s="34"/>
      <c r="UMB88" s="34"/>
      <c r="UMC88" s="34"/>
      <c r="UMD88" s="34"/>
      <c r="UME88" s="34"/>
      <c r="UMF88" s="34"/>
      <c r="UMG88" s="34"/>
      <c r="UMH88" s="34"/>
      <c r="UMI88" s="34"/>
      <c r="UMJ88" s="34"/>
      <c r="UMK88" s="34"/>
      <c r="UML88" s="34"/>
      <c r="UMM88" s="34"/>
      <c r="UMN88" s="34"/>
      <c r="UMO88" s="34"/>
      <c r="UMP88" s="34"/>
      <c r="UMQ88" s="34"/>
      <c r="UMR88" s="34"/>
      <c r="UMS88" s="34"/>
      <c r="UMT88" s="34"/>
      <c r="UMU88" s="34"/>
      <c r="UMV88" s="34"/>
      <c r="UMW88" s="34"/>
      <c r="UMX88" s="34"/>
      <c r="UMY88" s="34"/>
      <c r="UMZ88" s="34"/>
      <c r="UNA88" s="34"/>
      <c r="UNB88" s="34"/>
      <c r="UNC88" s="34"/>
      <c r="UND88" s="34"/>
      <c r="UNE88" s="34"/>
      <c r="UNF88" s="34"/>
      <c r="UNG88" s="34"/>
      <c r="UNH88" s="34"/>
      <c r="UNI88" s="34"/>
      <c r="UNJ88" s="34"/>
      <c r="UNK88" s="34"/>
      <c r="UNL88" s="34"/>
      <c r="UNM88" s="34"/>
      <c r="UNN88" s="34"/>
      <c r="UNO88" s="34"/>
      <c r="UNP88" s="34"/>
      <c r="UNQ88" s="34"/>
      <c r="UNR88" s="34"/>
      <c r="UNS88" s="34"/>
      <c r="UNT88" s="34"/>
      <c r="UNU88" s="34"/>
      <c r="UNV88" s="34"/>
      <c r="UNW88" s="34"/>
      <c r="UNX88" s="34"/>
      <c r="UNY88" s="34"/>
      <c r="UNZ88" s="34"/>
      <c r="UOA88" s="34"/>
      <c r="UOB88" s="34"/>
      <c r="UOC88" s="34"/>
      <c r="UOD88" s="34"/>
      <c r="UOE88" s="34"/>
      <c r="UOF88" s="34"/>
      <c r="UOG88" s="34"/>
      <c r="UOH88" s="34"/>
      <c r="UOI88" s="34"/>
      <c r="UOJ88" s="34"/>
      <c r="UOK88" s="34"/>
      <c r="UOL88" s="34"/>
      <c r="UOM88" s="34"/>
      <c r="UON88" s="34"/>
      <c r="UOO88" s="34"/>
      <c r="UOP88" s="34"/>
      <c r="UOQ88" s="34"/>
      <c r="UOR88" s="34"/>
      <c r="UOS88" s="34"/>
      <c r="UOT88" s="34"/>
      <c r="UOU88" s="34"/>
      <c r="UOV88" s="34"/>
      <c r="UOW88" s="34"/>
      <c r="UOX88" s="34"/>
      <c r="UOY88" s="34"/>
      <c r="UOZ88" s="34"/>
      <c r="UPA88" s="34"/>
      <c r="UPB88" s="34"/>
      <c r="UPC88" s="34"/>
      <c r="UPD88" s="34"/>
      <c r="UPE88" s="34"/>
      <c r="UPF88" s="34"/>
      <c r="UPG88" s="34"/>
      <c r="UPH88" s="34"/>
      <c r="UPI88" s="34"/>
      <c r="UPJ88" s="34"/>
      <c r="UPK88" s="34"/>
      <c r="UPL88" s="34"/>
      <c r="UPM88" s="34"/>
      <c r="UPN88" s="34"/>
      <c r="UPO88" s="34"/>
      <c r="UPP88" s="34"/>
      <c r="UPQ88" s="34"/>
      <c r="UPR88" s="34"/>
      <c r="UPS88" s="34"/>
      <c r="UPT88" s="34"/>
      <c r="UPU88" s="34"/>
      <c r="UPV88" s="34"/>
      <c r="UPW88" s="34"/>
      <c r="UPX88" s="34"/>
      <c r="UPY88" s="34"/>
      <c r="UPZ88" s="34"/>
      <c r="UQA88" s="34"/>
      <c r="UQB88" s="34"/>
      <c r="UQC88" s="34"/>
      <c r="UQD88" s="34"/>
      <c r="UQE88" s="34"/>
      <c r="UQF88" s="34"/>
      <c r="UQG88" s="34"/>
      <c r="UQH88" s="34"/>
      <c r="UQI88" s="34"/>
      <c r="UQJ88" s="34"/>
      <c r="UQK88" s="34"/>
      <c r="UQL88" s="34"/>
      <c r="UQM88" s="34"/>
      <c r="UQN88" s="34"/>
      <c r="UQO88" s="34"/>
      <c r="UQP88" s="34"/>
      <c r="UQQ88" s="34"/>
      <c r="UQR88" s="34"/>
      <c r="UQS88" s="34"/>
      <c r="UQT88" s="34"/>
      <c r="UQU88" s="34"/>
      <c r="UQV88" s="34"/>
      <c r="UQW88" s="34"/>
      <c r="UQX88" s="34"/>
      <c r="UQY88" s="34"/>
      <c r="UQZ88" s="34"/>
      <c r="URA88" s="34"/>
      <c r="URB88" s="34"/>
      <c r="URC88" s="34"/>
      <c r="URD88" s="34"/>
      <c r="URE88" s="34"/>
      <c r="URF88" s="34"/>
      <c r="URG88" s="34"/>
      <c r="URH88" s="34"/>
      <c r="URI88" s="34"/>
      <c r="URJ88" s="34"/>
      <c r="URK88" s="34"/>
      <c r="URL88" s="34"/>
      <c r="URM88" s="34"/>
      <c r="URN88" s="34"/>
      <c r="URO88" s="34"/>
      <c r="URP88" s="34"/>
      <c r="URQ88" s="34"/>
      <c r="URR88" s="34"/>
      <c r="URS88" s="34"/>
      <c r="URT88" s="34"/>
      <c r="URU88" s="34"/>
      <c r="URV88" s="34"/>
      <c r="URW88" s="34"/>
      <c r="URX88" s="34"/>
      <c r="URY88" s="34"/>
      <c r="URZ88" s="34"/>
      <c r="USA88" s="34"/>
      <c r="USB88" s="34"/>
      <c r="USC88" s="34"/>
      <c r="USD88" s="34"/>
      <c r="USE88" s="34"/>
      <c r="USF88" s="34"/>
      <c r="USG88" s="34"/>
      <c r="USH88" s="34"/>
      <c r="USI88" s="34"/>
      <c r="USJ88" s="34"/>
      <c r="USK88" s="34"/>
      <c r="USL88" s="34"/>
      <c r="USM88" s="34"/>
      <c r="USN88" s="34"/>
      <c r="USO88" s="34"/>
      <c r="USP88" s="34"/>
      <c r="USQ88" s="34"/>
      <c r="USR88" s="34"/>
      <c r="USS88" s="34"/>
      <c r="UST88" s="34"/>
      <c r="USU88" s="34"/>
      <c r="USV88" s="34"/>
      <c r="USW88" s="34"/>
      <c r="USX88" s="34"/>
      <c r="USY88" s="34"/>
      <c r="USZ88" s="34"/>
      <c r="UTA88" s="34"/>
      <c r="UTB88" s="34"/>
      <c r="UTC88" s="34"/>
      <c r="UTD88" s="34"/>
      <c r="UTE88" s="34"/>
      <c r="UTF88" s="34"/>
      <c r="UTG88" s="34"/>
      <c r="UTH88" s="34"/>
      <c r="UTI88" s="34"/>
      <c r="UTJ88" s="34"/>
      <c r="UTK88" s="34"/>
      <c r="UTL88" s="34"/>
      <c r="UTM88" s="34"/>
      <c r="UTN88" s="34"/>
      <c r="UTO88" s="34"/>
      <c r="UTP88" s="34"/>
      <c r="UTQ88" s="34"/>
      <c r="UTR88" s="34"/>
      <c r="UTS88" s="34"/>
      <c r="UTT88" s="34"/>
      <c r="UTU88" s="34"/>
      <c r="UTV88" s="34"/>
      <c r="UTW88" s="34"/>
      <c r="UTX88" s="34"/>
      <c r="UTY88" s="34"/>
      <c r="UTZ88" s="34"/>
      <c r="UUA88" s="34"/>
      <c r="UUB88" s="34"/>
      <c r="UUC88" s="34"/>
      <c r="UUD88" s="34"/>
      <c r="UUE88" s="34"/>
      <c r="UUF88" s="34"/>
      <c r="UUG88" s="34"/>
      <c r="UUH88" s="34"/>
      <c r="UUI88" s="34"/>
      <c r="UUJ88" s="34"/>
      <c r="UUK88" s="34"/>
      <c r="UUL88" s="34"/>
      <c r="UUM88" s="34"/>
      <c r="UUN88" s="34"/>
      <c r="UUO88" s="34"/>
      <c r="UUP88" s="34"/>
      <c r="UUQ88" s="34"/>
      <c r="UUR88" s="34"/>
      <c r="UUS88" s="34"/>
      <c r="UUT88" s="34"/>
      <c r="UUU88" s="34"/>
      <c r="UUV88" s="34"/>
      <c r="UUW88" s="34"/>
      <c r="UUX88" s="34"/>
      <c r="UUY88" s="34"/>
      <c r="UUZ88" s="34"/>
      <c r="UVA88" s="34"/>
      <c r="UVB88" s="34"/>
      <c r="UVC88" s="34"/>
      <c r="UVD88" s="34"/>
      <c r="UVE88" s="34"/>
      <c r="UVF88" s="34"/>
      <c r="UVG88" s="34"/>
      <c r="UVH88" s="34"/>
      <c r="UVI88" s="34"/>
      <c r="UVJ88" s="34"/>
      <c r="UVK88" s="34"/>
      <c r="UVL88" s="34"/>
      <c r="UVM88" s="34"/>
      <c r="UVN88" s="34"/>
      <c r="UVO88" s="34"/>
      <c r="UVP88" s="34"/>
      <c r="UVQ88" s="34"/>
      <c r="UVR88" s="34"/>
      <c r="UVS88" s="34"/>
      <c r="UVT88" s="34"/>
      <c r="UVU88" s="34"/>
      <c r="UVV88" s="34"/>
      <c r="UVW88" s="34"/>
      <c r="UVX88" s="34"/>
      <c r="UVY88" s="34"/>
      <c r="UVZ88" s="34"/>
      <c r="UWA88" s="34"/>
      <c r="UWB88" s="34"/>
      <c r="UWC88" s="34"/>
      <c r="UWD88" s="34"/>
      <c r="UWE88" s="34"/>
      <c r="UWF88" s="34"/>
      <c r="UWG88" s="34"/>
      <c r="UWH88" s="34"/>
      <c r="UWI88" s="34"/>
      <c r="UWJ88" s="34"/>
      <c r="UWK88" s="34"/>
      <c r="UWL88" s="34"/>
      <c r="UWM88" s="34"/>
      <c r="UWN88" s="34"/>
      <c r="UWO88" s="34"/>
      <c r="UWP88" s="34"/>
      <c r="UWQ88" s="34"/>
      <c r="UWR88" s="34"/>
      <c r="UWS88" s="34"/>
      <c r="UWT88" s="34"/>
      <c r="UWU88" s="34"/>
      <c r="UWV88" s="34"/>
      <c r="UWW88" s="34"/>
      <c r="UWX88" s="34"/>
      <c r="UWY88" s="34"/>
      <c r="UWZ88" s="34"/>
      <c r="UXA88" s="34"/>
      <c r="UXB88" s="34"/>
      <c r="UXC88" s="34"/>
      <c r="UXD88" s="34"/>
      <c r="UXE88" s="34"/>
      <c r="UXF88" s="34"/>
      <c r="UXG88" s="34"/>
      <c r="UXH88" s="34"/>
      <c r="UXI88" s="34"/>
      <c r="UXJ88" s="34"/>
      <c r="UXK88" s="34"/>
      <c r="UXL88" s="34"/>
      <c r="UXM88" s="34"/>
      <c r="UXN88" s="34"/>
      <c r="UXO88" s="34"/>
      <c r="UXP88" s="34"/>
      <c r="UXQ88" s="34"/>
      <c r="UXR88" s="34"/>
      <c r="UXS88" s="34"/>
      <c r="UXT88" s="34"/>
      <c r="UXU88" s="34"/>
      <c r="UXV88" s="34"/>
      <c r="UXW88" s="34"/>
      <c r="UXX88" s="34"/>
      <c r="UXY88" s="34"/>
      <c r="UXZ88" s="34"/>
      <c r="UYA88" s="34"/>
      <c r="UYB88" s="34"/>
      <c r="UYC88" s="34"/>
      <c r="UYD88" s="34"/>
      <c r="UYE88" s="34"/>
      <c r="UYF88" s="34"/>
      <c r="UYG88" s="34"/>
      <c r="UYH88" s="34"/>
      <c r="UYI88" s="34"/>
      <c r="UYJ88" s="34"/>
      <c r="UYK88" s="34"/>
      <c r="UYL88" s="34"/>
      <c r="UYM88" s="34"/>
      <c r="UYN88" s="34"/>
      <c r="UYO88" s="34"/>
      <c r="UYP88" s="34"/>
      <c r="UYQ88" s="34"/>
      <c r="UYR88" s="34"/>
      <c r="UYS88" s="34"/>
      <c r="UYT88" s="34"/>
      <c r="UYU88" s="34"/>
      <c r="UYV88" s="34"/>
      <c r="UYW88" s="34"/>
      <c r="UYX88" s="34"/>
      <c r="UYY88" s="34"/>
      <c r="UYZ88" s="34"/>
      <c r="UZA88" s="34"/>
      <c r="UZB88" s="34"/>
      <c r="UZC88" s="34"/>
      <c r="UZD88" s="34"/>
      <c r="UZE88" s="34"/>
      <c r="UZF88" s="34"/>
      <c r="UZG88" s="34"/>
      <c r="UZH88" s="34"/>
      <c r="UZI88" s="34"/>
      <c r="UZJ88" s="34"/>
      <c r="UZK88" s="34"/>
      <c r="UZL88" s="34"/>
      <c r="UZM88" s="34"/>
      <c r="UZN88" s="34"/>
      <c r="UZO88" s="34"/>
      <c r="UZP88" s="34"/>
      <c r="UZQ88" s="34"/>
      <c r="UZR88" s="34"/>
      <c r="UZS88" s="34"/>
      <c r="UZT88" s="34"/>
      <c r="UZU88" s="34"/>
      <c r="UZV88" s="34"/>
      <c r="UZW88" s="34"/>
      <c r="UZX88" s="34"/>
      <c r="UZY88" s="34"/>
      <c r="UZZ88" s="34"/>
      <c r="VAA88" s="34"/>
      <c r="VAB88" s="34"/>
      <c r="VAC88" s="34"/>
      <c r="VAD88" s="34"/>
      <c r="VAE88" s="34"/>
      <c r="VAF88" s="34"/>
      <c r="VAG88" s="34"/>
      <c r="VAH88" s="34"/>
      <c r="VAI88" s="34"/>
      <c r="VAJ88" s="34"/>
      <c r="VAK88" s="34"/>
      <c r="VAL88" s="34"/>
      <c r="VAM88" s="34"/>
      <c r="VAN88" s="34"/>
      <c r="VAO88" s="34"/>
      <c r="VAP88" s="34"/>
      <c r="VAQ88" s="34"/>
      <c r="VAR88" s="34"/>
      <c r="VAS88" s="34"/>
      <c r="VAT88" s="34"/>
      <c r="VAU88" s="34"/>
      <c r="VAV88" s="34"/>
      <c r="VAW88" s="34"/>
      <c r="VAX88" s="34"/>
      <c r="VAY88" s="34"/>
      <c r="VAZ88" s="34"/>
      <c r="VBA88" s="34"/>
      <c r="VBB88" s="34"/>
      <c r="VBC88" s="34"/>
      <c r="VBD88" s="34"/>
      <c r="VBE88" s="34"/>
      <c r="VBF88" s="34"/>
      <c r="VBG88" s="34"/>
      <c r="VBH88" s="34"/>
      <c r="VBI88" s="34"/>
      <c r="VBJ88" s="34"/>
      <c r="VBK88" s="34"/>
      <c r="VBL88" s="34"/>
      <c r="VBM88" s="34"/>
      <c r="VBN88" s="34"/>
      <c r="VBO88" s="34"/>
      <c r="VBP88" s="34"/>
      <c r="VBQ88" s="34"/>
      <c r="VBR88" s="34"/>
      <c r="VBS88" s="34"/>
      <c r="VBT88" s="34"/>
      <c r="VBU88" s="34"/>
      <c r="VBV88" s="34"/>
      <c r="VBW88" s="34"/>
      <c r="VBX88" s="34"/>
      <c r="VBY88" s="34"/>
      <c r="VBZ88" s="34"/>
      <c r="VCA88" s="34"/>
      <c r="VCB88" s="34"/>
      <c r="VCC88" s="34"/>
      <c r="VCD88" s="34"/>
      <c r="VCE88" s="34"/>
      <c r="VCF88" s="34"/>
      <c r="VCG88" s="34"/>
      <c r="VCH88" s="34"/>
      <c r="VCI88" s="34"/>
      <c r="VCJ88" s="34"/>
      <c r="VCK88" s="34"/>
      <c r="VCL88" s="34"/>
      <c r="VCM88" s="34"/>
      <c r="VCN88" s="34"/>
      <c r="VCO88" s="34"/>
      <c r="VCP88" s="34"/>
      <c r="VCQ88" s="34"/>
      <c r="VCR88" s="34"/>
      <c r="VCS88" s="34"/>
      <c r="VCT88" s="34"/>
      <c r="VCU88" s="34"/>
      <c r="VCV88" s="34"/>
      <c r="VCW88" s="34"/>
      <c r="VCX88" s="34"/>
      <c r="VCY88" s="34"/>
      <c r="VCZ88" s="34"/>
      <c r="VDA88" s="34"/>
      <c r="VDB88" s="34"/>
      <c r="VDC88" s="34"/>
      <c r="VDD88" s="34"/>
      <c r="VDE88" s="34"/>
      <c r="VDF88" s="34"/>
      <c r="VDG88" s="34"/>
      <c r="VDH88" s="34"/>
      <c r="VDI88" s="34"/>
      <c r="VDJ88" s="34"/>
      <c r="VDK88" s="34"/>
      <c r="VDL88" s="34"/>
      <c r="VDM88" s="34"/>
      <c r="VDN88" s="34"/>
      <c r="VDO88" s="34"/>
      <c r="VDP88" s="34"/>
      <c r="VDQ88" s="34"/>
      <c r="VDR88" s="34"/>
      <c r="VDS88" s="34"/>
      <c r="VDT88" s="34"/>
      <c r="VDU88" s="34"/>
      <c r="VDV88" s="34"/>
      <c r="VDW88" s="34"/>
      <c r="VDX88" s="34"/>
      <c r="VDY88" s="34"/>
      <c r="VDZ88" s="34"/>
      <c r="VEA88" s="34"/>
      <c r="VEB88" s="34"/>
      <c r="VEC88" s="34"/>
      <c r="VED88" s="34"/>
      <c r="VEE88" s="34"/>
      <c r="VEF88" s="34"/>
      <c r="VEG88" s="34"/>
      <c r="VEH88" s="34"/>
      <c r="VEI88" s="34"/>
      <c r="VEJ88" s="34"/>
      <c r="VEK88" s="34"/>
      <c r="VEL88" s="34"/>
      <c r="VEM88" s="34"/>
      <c r="VEN88" s="34"/>
      <c r="VEO88" s="34"/>
      <c r="VEP88" s="34"/>
      <c r="VEQ88" s="34"/>
      <c r="VER88" s="34"/>
      <c r="VES88" s="34"/>
      <c r="VET88" s="34"/>
      <c r="VEU88" s="34"/>
      <c r="VEV88" s="34"/>
      <c r="VEW88" s="34"/>
      <c r="VEX88" s="34"/>
      <c r="VEY88" s="34"/>
      <c r="VEZ88" s="34"/>
      <c r="VFA88" s="34"/>
      <c r="VFB88" s="34"/>
      <c r="VFC88" s="34"/>
      <c r="VFD88" s="34"/>
      <c r="VFE88" s="34"/>
      <c r="VFF88" s="34"/>
      <c r="VFG88" s="34"/>
      <c r="VFH88" s="34"/>
      <c r="VFI88" s="34"/>
      <c r="VFJ88" s="34"/>
      <c r="VFK88" s="34"/>
      <c r="VFL88" s="34"/>
      <c r="VFM88" s="34"/>
      <c r="VFN88" s="34"/>
      <c r="VFO88" s="34"/>
      <c r="VFP88" s="34"/>
      <c r="VFQ88" s="34"/>
      <c r="VFR88" s="34"/>
      <c r="VFS88" s="34"/>
      <c r="VFT88" s="34"/>
      <c r="VFU88" s="34"/>
      <c r="VFV88" s="34"/>
      <c r="VFW88" s="34"/>
      <c r="VFX88" s="34"/>
      <c r="VFY88" s="34"/>
      <c r="VFZ88" s="34"/>
      <c r="VGA88" s="34"/>
      <c r="VGB88" s="34"/>
      <c r="VGC88" s="34"/>
      <c r="VGD88" s="34"/>
      <c r="VGE88" s="34"/>
      <c r="VGF88" s="34"/>
      <c r="VGG88" s="34"/>
      <c r="VGH88" s="34"/>
      <c r="VGI88" s="34"/>
      <c r="VGJ88" s="34"/>
      <c r="VGK88" s="34"/>
      <c r="VGL88" s="34"/>
      <c r="VGM88" s="34"/>
      <c r="VGN88" s="34"/>
      <c r="VGO88" s="34"/>
      <c r="VGP88" s="34"/>
      <c r="VGQ88" s="34"/>
      <c r="VGR88" s="34"/>
      <c r="VGS88" s="34"/>
      <c r="VGT88" s="34"/>
      <c r="VGU88" s="34"/>
      <c r="VGV88" s="34"/>
      <c r="VGW88" s="34"/>
      <c r="VGX88" s="34"/>
      <c r="VGY88" s="34"/>
      <c r="VGZ88" s="34"/>
      <c r="VHA88" s="34"/>
      <c r="VHB88" s="34"/>
      <c r="VHC88" s="34"/>
      <c r="VHD88" s="34"/>
      <c r="VHE88" s="34"/>
      <c r="VHF88" s="34"/>
      <c r="VHG88" s="34"/>
      <c r="VHH88" s="34"/>
      <c r="VHI88" s="34"/>
      <c r="VHJ88" s="34"/>
      <c r="VHK88" s="34"/>
      <c r="VHL88" s="34"/>
      <c r="VHM88" s="34"/>
      <c r="VHN88" s="34"/>
      <c r="VHO88" s="34"/>
      <c r="VHP88" s="34"/>
      <c r="VHQ88" s="34"/>
      <c r="VHR88" s="34"/>
      <c r="VHS88" s="34"/>
      <c r="VHT88" s="34"/>
      <c r="VHU88" s="34"/>
      <c r="VHV88" s="34"/>
      <c r="VHW88" s="34"/>
      <c r="VHX88" s="34"/>
      <c r="VHY88" s="34"/>
      <c r="VHZ88" s="34"/>
      <c r="VIA88" s="34"/>
      <c r="VIB88" s="34"/>
      <c r="VIC88" s="34"/>
      <c r="VID88" s="34"/>
      <c r="VIE88" s="34"/>
      <c r="VIF88" s="34"/>
      <c r="VIG88" s="34"/>
      <c r="VIH88" s="34"/>
      <c r="VII88" s="34"/>
      <c r="VIJ88" s="34"/>
      <c r="VIK88" s="34"/>
      <c r="VIL88" s="34"/>
      <c r="VIM88" s="34"/>
      <c r="VIN88" s="34"/>
      <c r="VIO88" s="34"/>
      <c r="VIP88" s="34"/>
      <c r="VIQ88" s="34"/>
      <c r="VIR88" s="34"/>
      <c r="VIS88" s="34"/>
      <c r="VIT88" s="34"/>
      <c r="VIU88" s="34"/>
      <c r="VIV88" s="34"/>
      <c r="VIW88" s="34"/>
      <c r="VIX88" s="34"/>
      <c r="VIY88" s="34"/>
      <c r="VIZ88" s="34"/>
      <c r="VJA88" s="34"/>
      <c r="VJB88" s="34"/>
      <c r="VJC88" s="34"/>
      <c r="VJD88" s="34"/>
      <c r="VJE88" s="34"/>
      <c r="VJF88" s="34"/>
      <c r="VJG88" s="34"/>
      <c r="VJH88" s="34"/>
      <c r="VJI88" s="34"/>
      <c r="VJJ88" s="34"/>
      <c r="VJK88" s="34"/>
      <c r="VJL88" s="34"/>
      <c r="VJM88" s="34"/>
      <c r="VJN88" s="34"/>
      <c r="VJO88" s="34"/>
      <c r="VJP88" s="34"/>
      <c r="VJQ88" s="34"/>
      <c r="VJR88" s="34"/>
      <c r="VJS88" s="34"/>
      <c r="VJT88" s="34"/>
      <c r="VJU88" s="34"/>
      <c r="VJV88" s="34"/>
      <c r="VJW88" s="34"/>
      <c r="VJX88" s="34"/>
      <c r="VJY88" s="34"/>
      <c r="VJZ88" s="34"/>
      <c r="VKA88" s="34"/>
      <c r="VKB88" s="34"/>
      <c r="VKC88" s="34"/>
      <c r="VKD88" s="34"/>
      <c r="VKE88" s="34"/>
      <c r="VKF88" s="34"/>
      <c r="VKG88" s="34"/>
      <c r="VKH88" s="34"/>
      <c r="VKI88" s="34"/>
      <c r="VKJ88" s="34"/>
      <c r="VKK88" s="34"/>
      <c r="VKL88" s="34"/>
      <c r="VKM88" s="34"/>
      <c r="VKN88" s="34"/>
      <c r="VKO88" s="34"/>
      <c r="VKP88" s="34"/>
      <c r="VKQ88" s="34"/>
      <c r="VKR88" s="34"/>
      <c r="VKS88" s="34"/>
      <c r="VKT88" s="34"/>
      <c r="VKU88" s="34"/>
      <c r="VKV88" s="34"/>
      <c r="VKW88" s="34"/>
      <c r="VKX88" s="34"/>
      <c r="VKY88" s="34"/>
      <c r="VKZ88" s="34"/>
      <c r="VLA88" s="34"/>
      <c r="VLB88" s="34"/>
      <c r="VLC88" s="34"/>
      <c r="VLD88" s="34"/>
      <c r="VLE88" s="34"/>
      <c r="VLF88" s="34"/>
      <c r="VLG88" s="34"/>
      <c r="VLH88" s="34"/>
      <c r="VLI88" s="34"/>
      <c r="VLJ88" s="34"/>
      <c r="VLK88" s="34"/>
      <c r="VLL88" s="34"/>
      <c r="VLM88" s="34"/>
      <c r="VLN88" s="34"/>
      <c r="VLO88" s="34"/>
      <c r="VLP88" s="34"/>
      <c r="VLQ88" s="34"/>
      <c r="VLR88" s="34"/>
      <c r="VLS88" s="34"/>
      <c r="VLT88" s="34"/>
      <c r="VLU88" s="34"/>
      <c r="VLV88" s="34"/>
      <c r="VLW88" s="34"/>
      <c r="VLX88" s="34"/>
      <c r="VLY88" s="34"/>
      <c r="VLZ88" s="34"/>
      <c r="VMA88" s="34"/>
      <c r="VMB88" s="34"/>
      <c r="VMC88" s="34"/>
      <c r="VMD88" s="34"/>
      <c r="VME88" s="34"/>
      <c r="VMF88" s="34"/>
      <c r="VMG88" s="34"/>
      <c r="VMH88" s="34"/>
      <c r="VMI88" s="34"/>
      <c r="VMJ88" s="34"/>
      <c r="VMK88" s="34"/>
      <c r="VML88" s="34"/>
      <c r="VMM88" s="34"/>
      <c r="VMN88" s="34"/>
      <c r="VMO88" s="34"/>
      <c r="VMP88" s="34"/>
      <c r="VMQ88" s="34"/>
      <c r="VMR88" s="34"/>
      <c r="VMS88" s="34"/>
      <c r="VMT88" s="34"/>
      <c r="VMU88" s="34"/>
      <c r="VMV88" s="34"/>
      <c r="VMW88" s="34"/>
      <c r="VMX88" s="34"/>
      <c r="VMY88" s="34"/>
      <c r="VMZ88" s="34"/>
      <c r="VNA88" s="34"/>
      <c r="VNB88" s="34"/>
      <c r="VNC88" s="34"/>
      <c r="VND88" s="34"/>
      <c r="VNE88" s="34"/>
      <c r="VNF88" s="34"/>
      <c r="VNG88" s="34"/>
      <c r="VNH88" s="34"/>
      <c r="VNI88" s="34"/>
      <c r="VNJ88" s="34"/>
      <c r="VNK88" s="34"/>
      <c r="VNL88" s="34"/>
      <c r="VNM88" s="34"/>
      <c r="VNN88" s="34"/>
      <c r="VNO88" s="34"/>
      <c r="VNP88" s="34"/>
      <c r="VNQ88" s="34"/>
      <c r="VNR88" s="34"/>
      <c r="VNS88" s="34"/>
      <c r="VNT88" s="34"/>
      <c r="VNU88" s="34"/>
      <c r="VNV88" s="34"/>
      <c r="VNW88" s="34"/>
      <c r="VNX88" s="34"/>
      <c r="VNY88" s="34"/>
      <c r="VNZ88" s="34"/>
      <c r="VOA88" s="34"/>
      <c r="VOB88" s="34"/>
      <c r="VOC88" s="34"/>
      <c r="VOD88" s="34"/>
      <c r="VOE88" s="34"/>
      <c r="VOF88" s="34"/>
      <c r="VOG88" s="34"/>
      <c r="VOH88" s="34"/>
      <c r="VOI88" s="34"/>
      <c r="VOJ88" s="34"/>
      <c r="VOK88" s="34"/>
      <c r="VOL88" s="34"/>
      <c r="VOM88" s="34"/>
      <c r="VON88" s="34"/>
      <c r="VOO88" s="34"/>
      <c r="VOP88" s="34"/>
      <c r="VOQ88" s="34"/>
      <c r="VOR88" s="34"/>
      <c r="VOS88" s="34"/>
      <c r="VOT88" s="34"/>
      <c r="VOU88" s="34"/>
      <c r="VOV88" s="34"/>
      <c r="VOW88" s="34"/>
      <c r="VOX88" s="34"/>
      <c r="VOY88" s="34"/>
      <c r="VOZ88" s="34"/>
      <c r="VPA88" s="34"/>
      <c r="VPB88" s="34"/>
      <c r="VPC88" s="34"/>
      <c r="VPD88" s="34"/>
      <c r="VPE88" s="34"/>
      <c r="VPF88" s="34"/>
      <c r="VPG88" s="34"/>
      <c r="VPH88" s="34"/>
      <c r="VPI88" s="34"/>
      <c r="VPJ88" s="34"/>
      <c r="VPK88" s="34"/>
      <c r="VPL88" s="34"/>
      <c r="VPM88" s="34"/>
      <c r="VPN88" s="34"/>
      <c r="VPO88" s="34"/>
      <c r="VPP88" s="34"/>
      <c r="VPQ88" s="34"/>
      <c r="VPR88" s="34"/>
      <c r="VPS88" s="34"/>
      <c r="VPT88" s="34"/>
      <c r="VPU88" s="34"/>
      <c r="VPV88" s="34"/>
      <c r="VPW88" s="34"/>
      <c r="VPX88" s="34"/>
      <c r="VPY88" s="34"/>
      <c r="VPZ88" s="34"/>
      <c r="VQA88" s="34"/>
      <c r="VQB88" s="34"/>
      <c r="VQC88" s="34"/>
      <c r="VQD88" s="34"/>
      <c r="VQE88" s="34"/>
      <c r="VQF88" s="34"/>
      <c r="VQG88" s="34"/>
      <c r="VQH88" s="34"/>
      <c r="VQI88" s="34"/>
      <c r="VQJ88" s="34"/>
      <c r="VQK88" s="34"/>
      <c r="VQL88" s="34"/>
      <c r="VQM88" s="34"/>
      <c r="VQN88" s="34"/>
      <c r="VQO88" s="34"/>
      <c r="VQP88" s="34"/>
      <c r="VQQ88" s="34"/>
      <c r="VQR88" s="34"/>
      <c r="VQS88" s="34"/>
      <c r="VQT88" s="34"/>
      <c r="VQU88" s="34"/>
      <c r="VQV88" s="34"/>
      <c r="VQW88" s="34"/>
      <c r="VQX88" s="34"/>
      <c r="VQY88" s="34"/>
      <c r="VQZ88" s="34"/>
      <c r="VRA88" s="34"/>
      <c r="VRB88" s="34"/>
      <c r="VRC88" s="34"/>
      <c r="VRD88" s="34"/>
      <c r="VRE88" s="34"/>
      <c r="VRF88" s="34"/>
      <c r="VRG88" s="34"/>
      <c r="VRH88" s="34"/>
      <c r="VRI88" s="34"/>
      <c r="VRJ88" s="34"/>
      <c r="VRK88" s="34"/>
      <c r="VRL88" s="34"/>
      <c r="VRM88" s="34"/>
      <c r="VRN88" s="34"/>
      <c r="VRO88" s="34"/>
      <c r="VRP88" s="34"/>
      <c r="VRQ88" s="34"/>
      <c r="VRR88" s="34"/>
      <c r="VRS88" s="34"/>
      <c r="VRT88" s="34"/>
      <c r="VRU88" s="34"/>
      <c r="VRV88" s="34"/>
      <c r="VRW88" s="34"/>
      <c r="VRX88" s="34"/>
      <c r="VRY88" s="34"/>
      <c r="VRZ88" s="34"/>
      <c r="VSA88" s="34"/>
      <c r="VSB88" s="34"/>
      <c r="VSC88" s="34"/>
      <c r="VSD88" s="34"/>
      <c r="VSE88" s="34"/>
      <c r="VSF88" s="34"/>
      <c r="VSG88" s="34"/>
      <c r="VSH88" s="34"/>
      <c r="VSI88" s="34"/>
      <c r="VSJ88" s="34"/>
      <c r="VSK88" s="34"/>
      <c r="VSL88" s="34"/>
      <c r="VSM88" s="34"/>
      <c r="VSN88" s="34"/>
      <c r="VSO88" s="34"/>
      <c r="VSP88" s="34"/>
      <c r="VSQ88" s="34"/>
      <c r="VSR88" s="34"/>
      <c r="VSS88" s="34"/>
      <c r="VST88" s="34"/>
      <c r="VSU88" s="34"/>
      <c r="VSV88" s="34"/>
      <c r="VSW88" s="34"/>
      <c r="VSX88" s="34"/>
      <c r="VSY88" s="34"/>
      <c r="VSZ88" s="34"/>
      <c r="VTA88" s="34"/>
      <c r="VTB88" s="34"/>
      <c r="VTC88" s="34"/>
      <c r="VTD88" s="34"/>
      <c r="VTE88" s="34"/>
      <c r="VTF88" s="34"/>
      <c r="VTG88" s="34"/>
      <c r="VTH88" s="34"/>
      <c r="VTI88" s="34"/>
      <c r="VTJ88" s="34"/>
      <c r="VTK88" s="34"/>
      <c r="VTL88" s="34"/>
      <c r="VTM88" s="34"/>
      <c r="VTN88" s="34"/>
      <c r="VTO88" s="34"/>
      <c r="VTP88" s="34"/>
      <c r="VTQ88" s="34"/>
      <c r="VTR88" s="34"/>
      <c r="VTS88" s="34"/>
      <c r="VTT88" s="34"/>
      <c r="VTU88" s="34"/>
      <c r="VTV88" s="34"/>
      <c r="VTW88" s="34"/>
      <c r="VTX88" s="34"/>
      <c r="VTY88" s="34"/>
      <c r="VTZ88" s="34"/>
      <c r="VUA88" s="34"/>
      <c r="VUB88" s="34"/>
      <c r="VUC88" s="34"/>
      <c r="VUD88" s="34"/>
      <c r="VUE88" s="34"/>
      <c r="VUF88" s="34"/>
      <c r="VUG88" s="34"/>
      <c r="VUH88" s="34"/>
      <c r="VUI88" s="34"/>
      <c r="VUJ88" s="34"/>
      <c r="VUK88" s="34"/>
      <c r="VUL88" s="34"/>
      <c r="VUM88" s="34"/>
      <c r="VUN88" s="34"/>
      <c r="VUO88" s="34"/>
      <c r="VUP88" s="34"/>
      <c r="VUQ88" s="34"/>
      <c r="VUR88" s="34"/>
      <c r="VUS88" s="34"/>
      <c r="VUT88" s="34"/>
      <c r="VUU88" s="34"/>
      <c r="VUV88" s="34"/>
      <c r="VUW88" s="34"/>
      <c r="VUX88" s="34"/>
      <c r="VUY88" s="34"/>
      <c r="VUZ88" s="34"/>
      <c r="VVA88" s="34"/>
      <c r="VVB88" s="34"/>
      <c r="VVC88" s="34"/>
      <c r="VVD88" s="34"/>
      <c r="VVE88" s="34"/>
      <c r="VVF88" s="34"/>
      <c r="VVG88" s="34"/>
      <c r="VVH88" s="34"/>
      <c r="VVI88" s="34"/>
      <c r="VVJ88" s="34"/>
      <c r="VVK88" s="34"/>
      <c r="VVL88" s="34"/>
      <c r="VVM88" s="34"/>
      <c r="VVN88" s="34"/>
      <c r="VVO88" s="34"/>
      <c r="VVP88" s="34"/>
      <c r="VVQ88" s="34"/>
      <c r="VVR88" s="34"/>
      <c r="VVS88" s="34"/>
      <c r="VVT88" s="34"/>
      <c r="VVU88" s="34"/>
      <c r="VVV88" s="34"/>
      <c r="VVW88" s="34"/>
      <c r="VVX88" s="34"/>
      <c r="VVY88" s="34"/>
      <c r="VVZ88" s="34"/>
      <c r="VWA88" s="34"/>
      <c r="VWB88" s="34"/>
      <c r="VWC88" s="34"/>
      <c r="VWD88" s="34"/>
      <c r="VWE88" s="34"/>
      <c r="VWF88" s="34"/>
      <c r="VWG88" s="34"/>
      <c r="VWH88" s="34"/>
      <c r="VWI88" s="34"/>
      <c r="VWJ88" s="34"/>
      <c r="VWK88" s="34"/>
      <c r="VWL88" s="34"/>
      <c r="VWM88" s="34"/>
      <c r="VWN88" s="34"/>
      <c r="VWO88" s="34"/>
      <c r="VWP88" s="34"/>
      <c r="VWQ88" s="34"/>
      <c r="VWR88" s="34"/>
      <c r="VWS88" s="34"/>
      <c r="VWT88" s="34"/>
      <c r="VWU88" s="34"/>
      <c r="VWV88" s="34"/>
      <c r="VWW88" s="34"/>
      <c r="VWX88" s="34"/>
      <c r="VWY88" s="34"/>
      <c r="VWZ88" s="34"/>
      <c r="VXA88" s="34"/>
      <c r="VXB88" s="34"/>
      <c r="VXC88" s="34"/>
      <c r="VXD88" s="34"/>
      <c r="VXE88" s="34"/>
      <c r="VXF88" s="34"/>
      <c r="VXG88" s="34"/>
      <c r="VXH88" s="34"/>
      <c r="VXI88" s="34"/>
      <c r="VXJ88" s="34"/>
      <c r="VXK88" s="34"/>
      <c r="VXL88" s="34"/>
      <c r="VXM88" s="34"/>
      <c r="VXN88" s="34"/>
      <c r="VXO88" s="34"/>
      <c r="VXP88" s="34"/>
      <c r="VXQ88" s="34"/>
      <c r="VXR88" s="34"/>
      <c r="VXS88" s="34"/>
      <c r="VXT88" s="34"/>
      <c r="VXU88" s="34"/>
      <c r="VXV88" s="34"/>
      <c r="VXW88" s="34"/>
      <c r="VXX88" s="34"/>
      <c r="VXY88" s="34"/>
      <c r="VXZ88" s="34"/>
      <c r="VYA88" s="34"/>
      <c r="VYB88" s="34"/>
      <c r="VYC88" s="34"/>
      <c r="VYD88" s="34"/>
      <c r="VYE88" s="34"/>
      <c r="VYF88" s="34"/>
      <c r="VYG88" s="34"/>
      <c r="VYH88" s="34"/>
      <c r="VYI88" s="34"/>
      <c r="VYJ88" s="34"/>
      <c r="VYK88" s="34"/>
      <c r="VYL88" s="34"/>
      <c r="VYM88" s="34"/>
      <c r="VYN88" s="34"/>
      <c r="VYO88" s="34"/>
      <c r="VYP88" s="34"/>
      <c r="VYQ88" s="34"/>
      <c r="VYR88" s="34"/>
      <c r="VYS88" s="34"/>
      <c r="VYT88" s="34"/>
      <c r="VYU88" s="34"/>
      <c r="VYV88" s="34"/>
      <c r="VYW88" s="34"/>
      <c r="VYX88" s="34"/>
      <c r="VYY88" s="34"/>
      <c r="VYZ88" s="34"/>
      <c r="VZA88" s="34"/>
      <c r="VZB88" s="34"/>
      <c r="VZC88" s="34"/>
      <c r="VZD88" s="34"/>
      <c r="VZE88" s="34"/>
      <c r="VZF88" s="34"/>
      <c r="VZG88" s="34"/>
      <c r="VZH88" s="34"/>
      <c r="VZI88" s="34"/>
      <c r="VZJ88" s="34"/>
      <c r="VZK88" s="34"/>
      <c r="VZL88" s="34"/>
      <c r="VZM88" s="34"/>
      <c r="VZN88" s="34"/>
      <c r="VZO88" s="34"/>
      <c r="VZP88" s="34"/>
      <c r="VZQ88" s="34"/>
      <c r="VZR88" s="34"/>
      <c r="VZS88" s="34"/>
      <c r="VZT88" s="34"/>
      <c r="VZU88" s="34"/>
      <c r="VZV88" s="34"/>
      <c r="VZW88" s="34"/>
      <c r="VZX88" s="34"/>
      <c r="VZY88" s="34"/>
      <c r="VZZ88" s="34"/>
      <c r="WAA88" s="34"/>
      <c r="WAB88" s="34"/>
      <c r="WAC88" s="34"/>
      <c r="WAD88" s="34"/>
      <c r="WAE88" s="34"/>
      <c r="WAF88" s="34"/>
      <c r="WAG88" s="34"/>
      <c r="WAH88" s="34"/>
      <c r="WAI88" s="34"/>
      <c r="WAJ88" s="34"/>
      <c r="WAK88" s="34"/>
      <c r="WAL88" s="34"/>
      <c r="WAM88" s="34"/>
      <c r="WAN88" s="34"/>
      <c r="WAO88" s="34"/>
      <c r="WAP88" s="34"/>
      <c r="WAQ88" s="34"/>
      <c r="WAR88" s="34"/>
      <c r="WAS88" s="34"/>
      <c r="WAT88" s="34"/>
      <c r="WAU88" s="34"/>
      <c r="WAV88" s="34"/>
      <c r="WAW88" s="34"/>
      <c r="WAX88" s="34"/>
      <c r="WAY88" s="34"/>
      <c r="WAZ88" s="34"/>
      <c r="WBA88" s="34"/>
      <c r="WBB88" s="34"/>
      <c r="WBC88" s="34"/>
      <c r="WBD88" s="34"/>
      <c r="WBE88" s="34"/>
      <c r="WBF88" s="34"/>
      <c r="WBG88" s="34"/>
      <c r="WBH88" s="34"/>
      <c r="WBI88" s="34"/>
      <c r="WBJ88" s="34"/>
      <c r="WBK88" s="34"/>
      <c r="WBL88" s="34"/>
      <c r="WBM88" s="34"/>
      <c r="WBN88" s="34"/>
      <c r="WBO88" s="34"/>
      <c r="WBP88" s="34"/>
      <c r="WBQ88" s="34"/>
      <c r="WBR88" s="34"/>
      <c r="WBS88" s="34"/>
      <c r="WBT88" s="34"/>
      <c r="WBU88" s="34"/>
      <c r="WBV88" s="34"/>
      <c r="WBW88" s="34"/>
      <c r="WBX88" s="34"/>
      <c r="WBY88" s="34"/>
      <c r="WBZ88" s="34"/>
      <c r="WCA88" s="34"/>
      <c r="WCB88" s="34"/>
      <c r="WCC88" s="34"/>
      <c r="WCD88" s="34"/>
      <c r="WCE88" s="34"/>
      <c r="WCF88" s="34"/>
      <c r="WCG88" s="34"/>
      <c r="WCH88" s="34"/>
      <c r="WCI88" s="34"/>
      <c r="WCJ88" s="34"/>
      <c r="WCK88" s="34"/>
      <c r="WCL88" s="34"/>
      <c r="WCM88" s="34"/>
      <c r="WCN88" s="34"/>
      <c r="WCO88" s="34"/>
      <c r="WCP88" s="34"/>
      <c r="WCQ88" s="34"/>
      <c r="WCR88" s="34"/>
      <c r="WCS88" s="34"/>
      <c r="WCT88" s="34"/>
      <c r="WCU88" s="34"/>
      <c r="WCV88" s="34"/>
      <c r="WCW88" s="34"/>
      <c r="WCX88" s="34"/>
      <c r="WCY88" s="34"/>
      <c r="WCZ88" s="34"/>
      <c r="WDA88" s="34"/>
      <c r="WDB88" s="34"/>
      <c r="WDC88" s="34"/>
      <c r="WDD88" s="34"/>
      <c r="WDE88" s="34"/>
      <c r="WDF88" s="34"/>
      <c r="WDG88" s="34"/>
      <c r="WDH88" s="34"/>
      <c r="WDI88" s="34"/>
      <c r="WDJ88" s="34"/>
      <c r="WDK88" s="34"/>
      <c r="WDL88" s="34"/>
      <c r="WDM88" s="34"/>
      <c r="WDN88" s="34"/>
      <c r="WDO88" s="34"/>
      <c r="WDP88" s="34"/>
      <c r="WDQ88" s="34"/>
      <c r="WDR88" s="34"/>
      <c r="WDS88" s="34"/>
      <c r="WDT88" s="34"/>
      <c r="WDU88" s="34"/>
      <c r="WDV88" s="34"/>
      <c r="WDW88" s="34"/>
      <c r="WDX88" s="34"/>
      <c r="WDY88" s="34"/>
      <c r="WDZ88" s="34"/>
      <c r="WEA88" s="34"/>
      <c r="WEB88" s="34"/>
      <c r="WEC88" s="34"/>
      <c r="WED88" s="34"/>
      <c r="WEE88" s="34"/>
      <c r="WEF88" s="34"/>
      <c r="WEG88" s="34"/>
      <c r="WEH88" s="34"/>
      <c r="WEI88" s="34"/>
      <c r="WEJ88" s="34"/>
      <c r="WEK88" s="34"/>
      <c r="WEL88" s="34"/>
      <c r="WEM88" s="34"/>
      <c r="WEN88" s="34"/>
      <c r="WEO88" s="34"/>
      <c r="WEP88" s="34"/>
      <c r="WEQ88" s="34"/>
      <c r="WER88" s="34"/>
      <c r="WES88" s="34"/>
      <c r="WET88" s="34"/>
      <c r="WEU88" s="34"/>
      <c r="WEV88" s="34"/>
      <c r="WEW88" s="34"/>
      <c r="WEX88" s="34"/>
      <c r="WEY88" s="34"/>
      <c r="WEZ88" s="34"/>
      <c r="WFA88" s="34"/>
      <c r="WFB88" s="34"/>
      <c r="WFC88" s="34"/>
      <c r="WFD88" s="34"/>
      <c r="WFE88" s="34"/>
      <c r="WFF88" s="34"/>
      <c r="WFG88" s="34"/>
      <c r="WFH88" s="34"/>
      <c r="WFI88" s="34"/>
      <c r="WFJ88" s="34"/>
      <c r="WFK88" s="34"/>
      <c r="WFL88" s="34"/>
      <c r="WFM88" s="34"/>
      <c r="WFN88" s="34"/>
      <c r="WFO88" s="34"/>
      <c r="WFP88" s="34"/>
      <c r="WFQ88" s="34"/>
      <c r="WFR88" s="34"/>
      <c r="WFS88" s="34"/>
      <c r="WFT88" s="34"/>
      <c r="WFU88" s="34"/>
      <c r="WFV88" s="34"/>
      <c r="WFW88" s="34"/>
      <c r="WFX88" s="34"/>
      <c r="WFY88" s="34"/>
      <c r="WFZ88" s="34"/>
      <c r="WGA88" s="34"/>
      <c r="WGB88" s="34"/>
      <c r="WGC88" s="34"/>
      <c r="WGD88" s="34"/>
      <c r="WGE88" s="34"/>
      <c r="WGF88" s="34"/>
      <c r="WGG88" s="34"/>
      <c r="WGH88" s="34"/>
      <c r="WGI88" s="34"/>
      <c r="WGJ88" s="34"/>
      <c r="WGK88" s="34"/>
      <c r="WGL88" s="34"/>
      <c r="WGM88" s="34"/>
      <c r="WGN88" s="34"/>
      <c r="WGO88" s="34"/>
      <c r="WGP88" s="34"/>
      <c r="WGQ88" s="34"/>
      <c r="WGR88" s="34"/>
      <c r="WGS88" s="34"/>
      <c r="WGT88" s="34"/>
      <c r="WGU88" s="34"/>
      <c r="WGV88" s="34"/>
      <c r="WGW88" s="34"/>
      <c r="WGX88" s="34"/>
      <c r="WGY88" s="34"/>
      <c r="WGZ88" s="34"/>
      <c r="WHA88" s="34"/>
      <c r="WHB88" s="34"/>
      <c r="WHC88" s="34"/>
      <c r="WHD88" s="34"/>
      <c r="WHE88" s="34"/>
      <c r="WHF88" s="34"/>
      <c r="WHG88" s="34"/>
      <c r="WHH88" s="34"/>
      <c r="WHI88" s="34"/>
      <c r="WHJ88" s="34"/>
      <c r="WHK88" s="34"/>
      <c r="WHL88" s="34"/>
      <c r="WHM88" s="34"/>
      <c r="WHN88" s="34"/>
      <c r="WHO88" s="34"/>
      <c r="WHP88" s="34"/>
      <c r="WHQ88" s="34"/>
      <c r="WHR88" s="34"/>
      <c r="WHS88" s="34"/>
      <c r="WHT88" s="34"/>
      <c r="WHU88" s="34"/>
      <c r="WHV88" s="34"/>
      <c r="WHW88" s="34"/>
      <c r="WHX88" s="34"/>
      <c r="WHY88" s="34"/>
      <c r="WHZ88" s="34"/>
      <c r="WIA88" s="34"/>
      <c r="WIB88" s="34"/>
      <c r="WIC88" s="34"/>
      <c r="WID88" s="34"/>
      <c r="WIE88" s="34"/>
      <c r="WIF88" s="34"/>
      <c r="WIG88" s="34"/>
      <c r="WIH88" s="34"/>
      <c r="WII88" s="34"/>
      <c r="WIJ88" s="34"/>
      <c r="WIK88" s="34"/>
      <c r="WIL88" s="34"/>
      <c r="WIM88" s="34"/>
      <c r="WIN88" s="34"/>
      <c r="WIO88" s="34"/>
      <c r="WIP88" s="34"/>
      <c r="WIQ88" s="34"/>
      <c r="WIR88" s="34"/>
      <c r="WIS88" s="34"/>
      <c r="WIT88" s="34"/>
      <c r="WIU88" s="34"/>
      <c r="WIV88" s="34"/>
      <c r="WIW88" s="34"/>
      <c r="WIX88" s="34"/>
      <c r="WIY88" s="34"/>
      <c r="WIZ88" s="34"/>
      <c r="WJA88" s="34"/>
      <c r="WJB88" s="34"/>
      <c r="WJC88" s="34"/>
      <c r="WJD88" s="34"/>
      <c r="WJE88" s="34"/>
      <c r="WJF88" s="34"/>
      <c r="WJG88" s="34"/>
      <c r="WJH88" s="34"/>
      <c r="WJI88" s="34"/>
      <c r="WJJ88" s="34"/>
      <c r="WJK88" s="34"/>
      <c r="WJL88" s="34"/>
      <c r="WJM88" s="34"/>
      <c r="WJN88" s="34"/>
      <c r="WJO88" s="34"/>
      <c r="WJP88" s="34"/>
      <c r="WJQ88" s="34"/>
      <c r="WJR88" s="34"/>
      <c r="WJS88" s="34"/>
      <c r="WJT88" s="34"/>
      <c r="WJU88" s="34"/>
      <c r="WJV88" s="34"/>
      <c r="WJW88" s="34"/>
      <c r="WJX88" s="34"/>
      <c r="WJY88" s="34"/>
      <c r="WJZ88" s="34"/>
      <c r="WKA88" s="34"/>
      <c r="WKB88" s="34"/>
      <c r="WKC88" s="34"/>
      <c r="WKD88" s="34"/>
      <c r="WKE88" s="34"/>
      <c r="WKF88" s="34"/>
      <c r="WKG88" s="34"/>
      <c r="WKH88" s="34"/>
      <c r="WKI88" s="34"/>
      <c r="WKJ88" s="34"/>
      <c r="WKK88" s="34"/>
      <c r="WKL88" s="34"/>
      <c r="WKM88" s="34"/>
      <c r="WKN88" s="34"/>
      <c r="WKO88" s="34"/>
      <c r="WKP88" s="34"/>
      <c r="WKQ88" s="34"/>
      <c r="WKR88" s="34"/>
      <c r="WKS88" s="34"/>
      <c r="WKT88" s="34"/>
      <c r="WKU88" s="34"/>
      <c r="WKV88" s="34"/>
      <c r="WKW88" s="34"/>
      <c r="WKX88" s="34"/>
      <c r="WKY88" s="34"/>
      <c r="WKZ88" s="34"/>
      <c r="WLA88" s="34"/>
      <c r="WLB88" s="34"/>
      <c r="WLC88" s="34"/>
      <c r="WLD88" s="34"/>
      <c r="WLE88" s="34"/>
      <c r="WLF88" s="34"/>
      <c r="WLG88" s="34"/>
      <c r="WLH88" s="34"/>
      <c r="WLI88" s="34"/>
      <c r="WLJ88" s="34"/>
      <c r="WLK88" s="34"/>
      <c r="WLL88" s="34"/>
      <c r="WLM88" s="34"/>
      <c r="WLN88" s="34"/>
      <c r="WLO88" s="34"/>
      <c r="WLP88" s="34"/>
      <c r="WLQ88" s="34"/>
      <c r="WLR88" s="34"/>
      <c r="WLS88" s="34"/>
      <c r="WLT88" s="34"/>
      <c r="WLU88" s="34"/>
      <c r="WLV88" s="34"/>
      <c r="WLW88" s="34"/>
      <c r="WLX88" s="34"/>
      <c r="WLY88" s="34"/>
      <c r="WLZ88" s="34"/>
      <c r="WMA88" s="34"/>
      <c r="WMB88" s="34"/>
      <c r="WMC88" s="34"/>
      <c r="WMD88" s="34"/>
      <c r="WME88" s="34"/>
      <c r="WMF88" s="34"/>
      <c r="WMG88" s="34"/>
      <c r="WMH88" s="34"/>
      <c r="WMI88" s="34"/>
      <c r="WMJ88" s="34"/>
      <c r="WMK88" s="34"/>
      <c r="WML88" s="34"/>
      <c r="WMM88" s="34"/>
      <c r="WMN88" s="34"/>
      <c r="WMO88" s="34"/>
      <c r="WMP88" s="34"/>
      <c r="WMQ88" s="34"/>
      <c r="WMR88" s="34"/>
      <c r="WMS88" s="34"/>
      <c r="WMT88" s="34"/>
      <c r="WMU88" s="34"/>
      <c r="WMV88" s="34"/>
      <c r="WMW88" s="34"/>
      <c r="WMX88" s="34"/>
      <c r="WMY88" s="34"/>
      <c r="WMZ88" s="34"/>
      <c r="WNA88" s="34"/>
      <c r="WNB88" s="34"/>
      <c r="WNC88" s="34"/>
      <c r="WND88" s="34"/>
      <c r="WNE88" s="34"/>
      <c r="WNF88" s="34"/>
      <c r="WNG88" s="34"/>
      <c r="WNH88" s="34"/>
      <c r="WNI88" s="34"/>
      <c r="WNJ88" s="34"/>
      <c r="WNK88" s="34"/>
      <c r="WNL88" s="34"/>
      <c r="WNM88" s="34"/>
      <c r="WNN88" s="34"/>
      <c r="WNO88" s="34"/>
      <c r="WNP88" s="34"/>
      <c r="WNQ88" s="34"/>
      <c r="WNR88" s="34"/>
      <c r="WNS88" s="34"/>
      <c r="WNT88" s="34"/>
      <c r="WNU88" s="34"/>
      <c r="WNV88" s="34"/>
      <c r="WNW88" s="34"/>
      <c r="WNX88" s="34"/>
      <c r="WNY88" s="34"/>
      <c r="WNZ88" s="34"/>
      <c r="WOA88" s="34"/>
      <c r="WOB88" s="34"/>
      <c r="WOC88" s="34"/>
      <c r="WOD88" s="34"/>
      <c r="WOE88" s="34"/>
      <c r="WOF88" s="34"/>
      <c r="WOG88" s="34"/>
      <c r="WOH88" s="34"/>
      <c r="WOI88" s="34"/>
      <c r="WOJ88" s="34"/>
      <c r="WOK88" s="34"/>
      <c r="WOL88" s="34"/>
      <c r="WOM88" s="34"/>
      <c r="WON88" s="34"/>
      <c r="WOO88" s="34"/>
      <c r="WOP88" s="34"/>
      <c r="WOQ88" s="34"/>
      <c r="WOR88" s="34"/>
      <c r="WOS88" s="34"/>
      <c r="WOT88" s="34"/>
      <c r="WOU88" s="34"/>
      <c r="WOV88" s="34"/>
      <c r="WOW88" s="34"/>
      <c r="WOX88" s="34"/>
      <c r="WOY88" s="34"/>
      <c r="WOZ88" s="34"/>
      <c r="WPA88" s="34"/>
      <c r="WPB88" s="34"/>
      <c r="WPC88" s="34"/>
      <c r="WPD88" s="34"/>
      <c r="WPE88" s="34"/>
      <c r="WPF88" s="34"/>
      <c r="WPG88" s="34"/>
      <c r="WPH88" s="34"/>
      <c r="WPI88" s="34"/>
      <c r="WPJ88" s="34"/>
      <c r="WPK88" s="34"/>
      <c r="WPL88" s="34"/>
      <c r="WPM88" s="34"/>
      <c r="WPN88" s="34"/>
      <c r="WPO88" s="34"/>
      <c r="WPP88" s="34"/>
      <c r="WPQ88" s="34"/>
      <c r="WPR88" s="34"/>
      <c r="WPS88" s="34"/>
      <c r="WPT88" s="34"/>
      <c r="WPU88" s="34"/>
      <c r="WPV88" s="34"/>
      <c r="WPW88" s="34"/>
      <c r="WPX88" s="34"/>
      <c r="WPY88" s="34"/>
      <c r="WPZ88" s="34"/>
      <c r="WQA88" s="34"/>
      <c r="WQB88" s="34"/>
      <c r="WQC88" s="34"/>
      <c r="WQD88" s="34"/>
      <c r="WQE88" s="34"/>
      <c r="WQF88" s="34"/>
      <c r="WQG88" s="34"/>
      <c r="WQH88" s="34"/>
      <c r="WQI88" s="34"/>
      <c r="WQJ88" s="34"/>
      <c r="WQK88" s="34"/>
      <c r="WQL88" s="34"/>
      <c r="WQM88" s="34"/>
      <c r="WQN88" s="34"/>
      <c r="WQO88" s="34"/>
      <c r="WQP88" s="34"/>
      <c r="WQQ88" s="34"/>
      <c r="WQR88" s="34"/>
      <c r="WQS88" s="34"/>
      <c r="WQT88" s="34"/>
      <c r="WQU88" s="34"/>
      <c r="WQV88" s="34"/>
      <c r="WQW88" s="34"/>
      <c r="WQX88" s="34"/>
      <c r="WQY88" s="34"/>
      <c r="WQZ88" s="34"/>
      <c r="WRA88" s="34"/>
      <c r="WRB88" s="34"/>
      <c r="WRC88" s="34"/>
      <c r="WRD88" s="34"/>
      <c r="WRE88" s="34"/>
      <c r="WRF88" s="34"/>
      <c r="WRG88" s="34"/>
      <c r="WRH88" s="34"/>
      <c r="WRI88" s="34"/>
      <c r="WRJ88" s="34"/>
      <c r="WRK88" s="34"/>
      <c r="WRL88" s="34"/>
      <c r="WRM88" s="34"/>
      <c r="WRN88" s="34"/>
      <c r="WRO88" s="34"/>
      <c r="WRP88" s="34"/>
      <c r="WRQ88" s="34"/>
      <c r="WRR88" s="34"/>
      <c r="WRS88" s="34"/>
      <c r="WRT88" s="34"/>
      <c r="WRU88" s="34"/>
      <c r="WRV88" s="34"/>
      <c r="WRW88" s="34"/>
      <c r="WRX88" s="34"/>
      <c r="WRY88" s="34"/>
      <c r="WRZ88" s="34"/>
      <c r="WSA88" s="34"/>
      <c r="WSB88" s="34"/>
      <c r="WSC88" s="34"/>
      <c r="WSD88" s="34"/>
      <c r="WSE88" s="34"/>
      <c r="WSF88" s="34"/>
      <c r="WSG88" s="34"/>
      <c r="WSH88" s="34"/>
      <c r="WSI88" s="34"/>
      <c r="WSJ88" s="34"/>
      <c r="WSK88" s="34"/>
      <c r="WSL88" s="34"/>
      <c r="WSM88" s="34"/>
      <c r="WSN88" s="34"/>
      <c r="WSO88" s="34"/>
      <c r="WSP88" s="34"/>
      <c r="WSQ88" s="34"/>
      <c r="WSR88" s="34"/>
      <c r="WSS88" s="34"/>
      <c r="WST88" s="34"/>
      <c r="WSU88" s="34"/>
      <c r="WSV88" s="34"/>
      <c r="WSW88" s="34"/>
      <c r="WSX88" s="34"/>
      <c r="WSY88" s="34"/>
      <c r="WSZ88" s="34"/>
      <c r="WTA88" s="34"/>
      <c r="WTB88" s="34"/>
      <c r="WTC88" s="34"/>
      <c r="WTD88" s="34"/>
      <c r="WTE88" s="34"/>
      <c r="WTF88" s="34"/>
      <c r="WTG88" s="34"/>
      <c r="WTH88" s="34"/>
      <c r="WTI88" s="34"/>
      <c r="WTJ88" s="34"/>
      <c r="WTK88" s="34"/>
      <c r="WTL88" s="34"/>
      <c r="WTM88" s="34"/>
      <c r="WTN88" s="34"/>
      <c r="WTO88" s="34"/>
      <c r="WTP88" s="34"/>
      <c r="WTQ88" s="34"/>
      <c r="WTR88" s="34"/>
      <c r="WTS88" s="34"/>
      <c r="WTT88" s="34"/>
      <c r="WTU88" s="34"/>
      <c r="WTV88" s="34"/>
      <c r="WTW88" s="34"/>
      <c r="WTX88" s="34"/>
      <c r="WTY88" s="34"/>
      <c r="WTZ88" s="34"/>
      <c r="WUA88" s="34"/>
      <c r="WUB88" s="34"/>
      <c r="WUC88" s="34"/>
      <c r="WUD88" s="34"/>
      <c r="WUE88" s="34"/>
      <c r="WUF88" s="34"/>
      <c r="WUG88" s="34"/>
      <c r="WUH88" s="34"/>
      <c r="WUI88" s="34"/>
      <c r="WUJ88" s="34"/>
      <c r="WUK88" s="34"/>
      <c r="WUL88" s="34"/>
      <c r="WUM88" s="34"/>
      <c r="WUN88" s="34"/>
      <c r="WUO88" s="34"/>
      <c r="WUP88" s="34"/>
      <c r="WUQ88" s="34"/>
      <c r="WUR88" s="34"/>
      <c r="WUS88" s="34"/>
      <c r="WUT88" s="34"/>
      <c r="WUU88" s="34"/>
      <c r="WUV88" s="34"/>
      <c r="WUW88" s="34"/>
      <c r="WUX88" s="34"/>
      <c r="WUY88" s="34"/>
      <c r="WUZ88" s="34"/>
      <c r="WVA88" s="34"/>
      <c r="WVB88" s="34"/>
      <c r="WVC88" s="34"/>
      <c r="WVD88" s="34"/>
      <c r="WVE88" s="34"/>
      <c r="WVF88" s="34"/>
      <c r="WVG88" s="34"/>
      <c r="WVH88" s="34"/>
      <c r="WVI88" s="34"/>
      <c r="WVJ88" s="34"/>
      <c r="WVK88" s="34"/>
      <c r="WVL88" s="34"/>
      <c r="WVM88" s="34"/>
      <c r="WVN88" s="34"/>
      <c r="WVO88" s="34"/>
      <c r="WVP88" s="34"/>
      <c r="WVQ88" s="34"/>
      <c r="WVR88" s="34"/>
      <c r="WVS88" s="34"/>
      <c r="WVT88" s="34"/>
      <c r="WVU88" s="34"/>
      <c r="WVV88" s="34"/>
      <c r="WVW88" s="34"/>
      <c r="WVX88" s="34"/>
      <c r="WVY88" s="34"/>
      <c r="WVZ88" s="34"/>
      <c r="WWA88" s="34"/>
      <c r="WWB88" s="34"/>
      <c r="WWC88" s="34"/>
      <c r="WWD88" s="34"/>
      <c r="WWE88" s="34"/>
      <c r="WWF88" s="34"/>
      <c r="WWG88" s="34"/>
      <c r="WWH88" s="34"/>
      <c r="WWI88" s="34"/>
      <c r="WWJ88" s="34"/>
      <c r="WWK88" s="34"/>
      <c r="WWL88" s="34"/>
      <c r="WWM88" s="34"/>
      <c r="WWN88" s="34"/>
      <c r="WWO88" s="34"/>
      <c r="WWP88" s="34"/>
      <c r="WWQ88" s="34"/>
      <c r="WWR88" s="34"/>
      <c r="WWS88" s="34"/>
      <c r="WWT88" s="34"/>
      <c r="WWU88" s="34"/>
      <c r="WWV88" s="34"/>
      <c r="WWW88" s="34"/>
      <c r="WWX88" s="34"/>
      <c r="WWY88" s="34"/>
      <c r="WWZ88" s="34"/>
      <c r="WXA88" s="34"/>
      <c r="WXB88" s="34"/>
      <c r="WXC88" s="34"/>
      <c r="WXD88" s="34"/>
      <c r="WXE88" s="34"/>
      <c r="WXF88" s="34"/>
      <c r="WXG88" s="34"/>
      <c r="WXH88" s="34"/>
      <c r="WXI88" s="34"/>
      <c r="WXJ88" s="34"/>
      <c r="WXK88" s="34"/>
      <c r="WXL88" s="34"/>
      <c r="WXM88" s="34"/>
      <c r="WXN88" s="34"/>
      <c r="WXO88" s="34"/>
      <c r="WXP88" s="34"/>
      <c r="WXQ88" s="34"/>
      <c r="WXR88" s="34"/>
      <c r="WXS88" s="34"/>
      <c r="WXT88" s="34"/>
      <c r="WXU88" s="34"/>
      <c r="WXV88" s="34"/>
      <c r="WXW88" s="34"/>
      <c r="WXX88" s="34"/>
      <c r="WXY88" s="34"/>
      <c r="WXZ88" s="34"/>
      <c r="WYA88" s="34"/>
      <c r="WYB88" s="34"/>
      <c r="WYC88" s="34"/>
      <c r="WYD88" s="34"/>
      <c r="WYE88" s="34"/>
      <c r="WYF88" s="34"/>
      <c r="WYG88" s="34"/>
      <c r="WYH88" s="34"/>
      <c r="WYI88" s="34"/>
      <c r="WYJ88" s="34"/>
      <c r="WYK88" s="34"/>
      <c r="WYL88" s="34"/>
      <c r="WYM88" s="34"/>
      <c r="WYN88" s="34"/>
      <c r="WYO88" s="34"/>
      <c r="WYP88" s="34"/>
      <c r="WYQ88" s="34"/>
      <c r="WYR88" s="34"/>
      <c r="WYS88" s="34"/>
      <c r="WYT88" s="34"/>
      <c r="WYU88" s="34"/>
      <c r="WYV88" s="34"/>
      <c r="WYW88" s="34"/>
      <c r="WYX88" s="34"/>
      <c r="WYY88" s="34"/>
      <c r="WYZ88" s="34"/>
      <c r="WZA88" s="34"/>
      <c r="WZB88" s="34"/>
      <c r="WZC88" s="34"/>
      <c r="WZD88" s="34"/>
      <c r="WZE88" s="34"/>
      <c r="WZF88" s="34"/>
      <c r="WZG88" s="34"/>
      <c r="WZH88" s="34"/>
      <c r="WZI88" s="34"/>
      <c r="WZJ88" s="34"/>
      <c r="WZK88" s="34"/>
      <c r="WZL88" s="34"/>
      <c r="WZM88" s="34"/>
      <c r="WZN88" s="34"/>
      <c r="WZO88" s="34"/>
      <c r="WZP88" s="34"/>
      <c r="WZQ88" s="34"/>
      <c r="WZR88" s="34"/>
      <c r="WZS88" s="34"/>
      <c r="WZT88" s="34"/>
      <c r="WZU88" s="34"/>
      <c r="WZV88" s="34"/>
      <c r="WZW88" s="34"/>
      <c r="WZX88" s="34"/>
      <c r="WZY88" s="34"/>
      <c r="WZZ88" s="34"/>
      <c r="XAA88" s="34"/>
      <c r="XAB88" s="34"/>
      <c r="XAC88" s="34"/>
      <c r="XAD88" s="34"/>
      <c r="XAE88" s="34"/>
      <c r="XAF88" s="34"/>
      <c r="XAG88" s="34"/>
      <c r="XAH88" s="34"/>
      <c r="XAI88" s="34"/>
      <c r="XAJ88" s="34"/>
      <c r="XAK88" s="34"/>
      <c r="XAL88" s="34"/>
      <c r="XAM88" s="34"/>
      <c r="XAN88" s="34"/>
      <c r="XAO88" s="34"/>
      <c r="XAP88" s="34"/>
      <c r="XAQ88" s="34"/>
      <c r="XAR88" s="34"/>
      <c r="XAS88" s="34"/>
      <c r="XAT88" s="34"/>
      <c r="XAU88" s="34"/>
      <c r="XAV88" s="34"/>
      <c r="XAW88" s="34"/>
      <c r="XAX88" s="34"/>
      <c r="XAY88" s="34"/>
      <c r="XAZ88" s="34"/>
      <c r="XBA88" s="34"/>
      <c r="XBB88" s="34"/>
      <c r="XBC88" s="34"/>
      <c r="XBD88" s="34"/>
      <c r="XBE88" s="34"/>
      <c r="XBF88" s="34"/>
      <c r="XBG88" s="34"/>
      <c r="XBH88" s="34"/>
      <c r="XBI88" s="34"/>
      <c r="XBJ88" s="34"/>
      <c r="XBK88" s="34"/>
      <c r="XBL88" s="34"/>
      <c r="XBM88" s="34"/>
      <c r="XBN88" s="34"/>
      <c r="XBO88" s="34"/>
      <c r="XBP88" s="34"/>
      <c r="XBQ88" s="34"/>
      <c r="XBR88" s="34"/>
      <c r="XBS88" s="34"/>
      <c r="XBT88" s="34"/>
      <c r="XBU88" s="34"/>
      <c r="XBV88" s="34"/>
      <c r="XBW88" s="34"/>
      <c r="XBX88" s="34"/>
      <c r="XBY88" s="34"/>
      <c r="XBZ88" s="34"/>
      <c r="XCA88" s="34"/>
      <c r="XCB88" s="34"/>
      <c r="XCC88" s="34"/>
      <c r="XCD88" s="34"/>
      <c r="XCE88" s="34"/>
      <c r="XCF88" s="34"/>
      <c r="XCG88" s="34"/>
      <c r="XCH88" s="34"/>
      <c r="XCI88" s="34"/>
      <c r="XCJ88" s="34"/>
      <c r="XCK88" s="34"/>
      <c r="XCL88" s="34"/>
      <c r="XCM88" s="34"/>
      <c r="XCN88" s="34"/>
      <c r="XCO88" s="34"/>
      <c r="XCP88" s="34"/>
      <c r="XCQ88" s="34"/>
      <c r="XCR88" s="34"/>
      <c r="XCS88" s="34"/>
      <c r="XCT88" s="34"/>
      <c r="XCU88" s="34"/>
      <c r="XCV88" s="34"/>
      <c r="XCW88" s="34"/>
      <c r="XCX88" s="34"/>
      <c r="XCY88" s="34"/>
      <c r="XCZ88" s="34"/>
      <c r="XDA88" s="34"/>
      <c r="XDB88" s="34"/>
      <c r="XDC88" s="34"/>
      <c r="XDD88" s="34"/>
      <c r="XDE88" s="34"/>
      <c r="XDF88" s="34"/>
      <c r="XDG88" s="34"/>
      <c r="XDH88" s="34"/>
      <c r="XDI88" s="34"/>
      <c r="XDJ88" s="34"/>
      <c r="XDK88" s="34"/>
      <c r="XDL88" s="34"/>
      <c r="XDM88" s="34"/>
      <c r="XDN88" s="34"/>
      <c r="XDO88" s="34"/>
      <c r="XDP88" s="34"/>
      <c r="XDQ88" s="34"/>
      <c r="XDR88" s="34"/>
      <c r="XDS88" s="34"/>
      <c r="XDT88" s="34"/>
      <c r="XDU88" s="34"/>
      <c r="XDV88" s="34"/>
      <c r="XDW88" s="34"/>
      <c r="XDX88" s="34"/>
      <c r="XDY88" s="34"/>
      <c r="XDZ88" s="34"/>
      <c r="XEA88" s="34"/>
      <c r="XEB88" s="34"/>
      <c r="XEC88" s="34"/>
      <c r="XED88" s="34"/>
    </row>
    <row r="89" s="27" customFormat="1" ht="20" customHeight="1" spans="1:16358">
      <c r="A89" s="11"/>
      <c r="B89" s="10"/>
      <c r="C89" s="48" t="s">
        <v>126</v>
      </c>
      <c r="D89" s="48" t="s">
        <v>91</v>
      </c>
      <c r="E89" s="48" t="s">
        <v>15</v>
      </c>
      <c r="F89" s="48">
        <v>5</v>
      </c>
      <c r="G89" s="10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4"/>
      <c r="JB89" s="34"/>
      <c r="JC89" s="34"/>
      <c r="JD89" s="34"/>
      <c r="JE89" s="34"/>
      <c r="JF89" s="34"/>
      <c r="JG89" s="34"/>
      <c r="JH89" s="34"/>
      <c r="JI89" s="34"/>
      <c r="JJ89" s="34"/>
      <c r="JK89" s="34"/>
      <c r="JL89" s="34"/>
      <c r="JM89" s="34"/>
      <c r="JN89" s="34"/>
      <c r="JO89" s="34"/>
      <c r="JP89" s="34"/>
      <c r="JQ89" s="34"/>
      <c r="JR89" s="34"/>
      <c r="JS89" s="34"/>
      <c r="JT89" s="34"/>
      <c r="JU89" s="34"/>
      <c r="JV89" s="34"/>
      <c r="JW89" s="34"/>
      <c r="JX89" s="34"/>
      <c r="JY89" s="34"/>
      <c r="JZ89" s="34"/>
      <c r="KA89" s="34"/>
      <c r="KB89" s="34"/>
      <c r="KC89" s="34"/>
      <c r="KD89" s="34"/>
      <c r="KE89" s="34"/>
      <c r="KF89" s="34"/>
      <c r="KG89" s="34"/>
      <c r="KH89" s="34"/>
      <c r="KI89" s="34"/>
      <c r="KJ89" s="34"/>
      <c r="KK89" s="34"/>
      <c r="KL89" s="34"/>
      <c r="KM89" s="34"/>
      <c r="KN89" s="34"/>
      <c r="KO89" s="34"/>
      <c r="KP89" s="34"/>
      <c r="KQ89" s="34"/>
      <c r="KR89" s="34"/>
      <c r="KS89" s="34"/>
      <c r="KT89" s="34"/>
      <c r="KU89" s="34"/>
      <c r="KV89" s="34"/>
      <c r="KW89" s="34"/>
      <c r="KX89" s="34"/>
      <c r="KY89" s="34"/>
      <c r="KZ89" s="34"/>
      <c r="LA89" s="34"/>
      <c r="LB89" s="34"/>
      <c r="LC89" s="34"/>
      <c r="LD89" s="34"/>
      <c r="LE89" s="34"/>
      <c r="LF89" s="34"/>
      <c r="LG89" s="34"/>
      <c r="LH89" s="34"/>
      <c r="LI89" s="34"/>
      <c r="LJ89" s="34"/>
      <c r="LK89" s="34"/>
      <c r="LL89" s="34"/>
      <c r="LM89" s="34"/>
      <c r="LN89" s="34"/>
      <c r="LO89" s="34"/>
      <c r="LP89" s="34"/>
      <c r="LQ89" s="34"/>
      <c r="LR89" s="34"/>
      <c r="LS89" s="34"/>
      <c r="LT89" s="34"/>
      <c r="LU89" s="34"/>
      <c r="LV89" s="34"/>
      <c r="LW89" s="34"/>
      <c r="LX89" s="34"/>
      <c r="LY89" s="34"/>
      <c r="LZ89" s="34"/>
      <c r="MA89" s="34"/>
      <c r="MB89" s="34"/>
      <c r="MC89" s="34"/>
      <c r="MD89" s="34"/>
      <c r="ME89" s="34"/>
      <c r="MF89" s="34"/>
      <c r="MG89" s="34"/>
      <c r="MH89" s="34"/>
      <c r="MI89" s="34"/>
      <c r="MJ89" s="34"/>
      <c r="MK89" s="34"/>
      <c r="ML89" s="34"/>
      <c r="MM89" s="34"/>
      <c r="MN89" s="34"/>
      <c r="MO89" s="34"/>
      <c r="MP89" s="34"/>
      <c r="MQ89" s="34"/>
      <c r="MR89" s="34"/>
      <c r="MS89" s="34"/>
      <c r="MT89" s="34"/>
      <c r="MU89" s="34"/>
      <c r="MV89" s="34"/>
      <c r="MW89" s="34"/>
      <c r="MX89" s="34"/>
      <c r="MY89" s="34"/>
      <c r="MZ89" s="34"/>
      <c r="NA89" s="34"/>
      <c r="NB89" s="34"/>
      <c r="NC89" s="34"/>
      <c r="ND89" s="34"/>
      <c r="NE89" s="34"/>
      <c r="NF89" s="34"/>
      <c r="NG89" s="34"/>
      <c r="NH89" s="34"/>
      <c r="NI89" s="34"/>
      <c r="NJ89" s="34"/>
      <c r="NK89" s="34"/>
      <c r="NL89" s="34"/>
      <c r="NM89" s="34"/>
      <c r="NN89" s="34"/>
      <c r="NO89" s="34"/>
      <c r="NP89" s="34"/>
      <c r="NQ89" s="34"/>
      <c r="NR89" s="34"/>
      <c r="NS89" s="34"/>
      <c r="NT89" s="34"/>
      <c r="NU89" s="34"/>
      <c r="NV89" s="34"/>
      <c r="NW89" s="34"/>
      <c r="NX89" s="34"/>
      <c r="NY89" s="34"/>
      <c r="NZ89" s="34"/>
      <c r="OA89" s="34"/>
      <c r="OB89" s="34"/>
      <c r="OC89" s="34"/>
      <c r="OD89" s="34"/>
      <c r="OE89" s="34"/>
      <c r="OF89" s="34"/>
      <c r="OG89" s="34"/>
      <c r="OH89" s="34"/>
      <c r="OI89" s="34"/>
      <c r="OJ89" s="34"/>
      <c r="OK89" s="34"/>
      <c r="OL89" s="34"/>
      <c r="OM89" s="34"/>
      <c r="ON89" s="34"/>
      <c r="OO89" s="34"/>
      <c r="OP89" s="34"/>
      <c r="OQ89" s="34"/>
      <c r="OR89" s="34"/>
      <c r="OS89" s="34"/>
      <c r="OT89" s="34"/>
      <c r="OU89" s="34"/>
      <c r="OV89" s="34"/>
      <c r="OW89" s="34"/>
      <c r="OX89" s="34"/>
      <c r="OY89" s="34"/>
      <c r="OZ89" s="34"/>
      <c r="PA89" s="34"/>
      <c r="PB89" s="34"/>
      <c r="PC89" s="34"/>
      <c r="PD89" s="34"/>
      <c r="PE89" s="34"/>
      <c r="PF89" s="34"/>
      <c r="PG89" s="34"/>
      <c r="PH89" s="34"/>
      <c r="PI89" s="34"/>
      <c r="PJ89" s="34"/>
      <c r="PK89" s="34"/>
      <c r="PL89" s="34"/>
      <c r="PM89" s="34"/>
      <c r="PN89" s="34"/>
      <c r="PO89" s="34"/>
      <c r="PP89" s="34"/>
      <c r="PQ89" s="34"/>
      <c r="PR89" s="34"/>
      <c r="PS89" s="34"/>
      <c r="PT89" s="34"/>
      <c r="PU89" s="34"/>
      <c r="PV89" s="34"/>
      <c r="PW89" s="34"/>
      <c r="PX89" s="34"/>
      <c r="PY89" s="34"/>
      <c r="PZ89" s="34"/>
      <c r="QA89" s="34"/>
      <c r="QB89" s="34"/>
      <c r="QC89" s="34"/>
      <c r="QD89" s="34"/>
      <c r="QE89" s="34"/>
      <c r="QF89" s="34"/>
      <c r="QG89" s="34"/>
      <c r="QH89" s="34"/>
      <c r="QI89" s="34"/>
      <c r="QJ89" s="34"/>
      <c r="QK89" s="34"/>
      <c r="QL89" s="34"/>
      <c r="QM89" s="34"/>
      <c r="QN89" s="34"/>
      <c r="QO89" s="34"/>
      <c r="QP89" s="34"/>
      <c r="QQ89" s="34"/>
      <c r="QR89" s="34"/>
      <c r="QS89" s="34"/>
      <c r="QT89" s="34"/>
      <c r="QU89" s="34"/>
      <c r="QV89" s="34"/>
      <c r="QW89" s="34"/>
      <c r="QX89" s="34"/>
      <c r="QY89" s="34"/>
      <c r="QZ89" s="34"/>
      <c r="RA89" s="34"/>
      <c r="RB89" s="34"/>
      <c r="RC89" s="34"/>
      <c r="RD89" s="34"/>
      <c r="RE89" s="34"/>
      <c r="RF89" s="34"/>
      <c r="RG89" s="34"/>
      <c r="RH89" s="34"/>
      <c r="RI89" s="34"/>
      <c r="RJ89" s="34"/>
      <c r="RK89" s="34"/>
      <c r="RL89" s="34"/>
      <c r="RM89" s="34"/>
      <c r="RN89" s="34"/>
      <c r="RO89" s="34"/>
      <c r="RP89" s="34"/>
      <c r="RQ89" s="34"/>
      <c r="RR89" s="34"/>
      <c r="RS89" s="34"/>
      <c r="RT89" s="34"/>
      <c r="RU89" s="34"/>
      <c r="RV89" s="34"/>
      <c r="RW89" s="34"/>
      <c r="RX89" s="34"/>
      <c r="RY89" s="34"/>
      <c r="RZ89" s="34"/>
      <c r="SA89" s="34"/>
      <c r="SB89" s="34"/>
      <c r="SC89" s="34"/>
      <c r="SD89" s="34"/>
      <c r="SE89" s="34"/>
      <c r="SF89" s="34"/>
      <c r="SG89" s="34"/>
      <c r="SH89" s="34"/>
      <c r="SI89" s="34"/>
      <c r="SJ89" s="34"/>
      <c r="SK89" s="34"/>
      <c r="SL89" s="34"/>
      <c r="SM89" s="34"/>
      <c r="SN89" s="34"/>
      <c r="SO89" s="34"/>
      <c r="SP89" s="34"/>
      <c r="SQ89" s="34"/>
      <c r="SR89" s="34"/>
      <c r="SS89" s="34"/>
      <c r="ST89" s="34"/>
      <c r="SU89" s="34"/>
      <c r="SV89" s="34"/>
      <c r="SW89" s="34"/>
      <c r="SX89" s="34"/>
      <c r="SY89" s="34"/>
      <c r="SZ89" s="34"/>
      <c r="TA89" s="34"/>
      <c r="TB89" s="34"/>
      <c r="TC89" s="34"/>
      <c r="TD89" s="34"/>
      <c r="TE89" s="34"/>
      <c r="TF89" s="34"/>
      <c r="TG89" s="34"/>
      <c r="TH89" s="34"/>
      <c r="TI89" s="34"/>
      <c r="TJ89" s="34"/>
      <c r="TK89" s="34"/>
      <c r="TL89" s="34"/>
      <c r="TM89" s="34"/>
      <c r="TN89" s="34"/>
      <c r="TO89" s="34"/>
      <c r="TP89" s="34"/>
      <c r="TQ89" s="34"/>
      <c r="TR89" s="34"/>
      <c r="TS89" s="34"/>
      <c r="TT89" s="34"/>
      <c r="TU89" s="34"/>
      <c r="TV89" s="34"/>
      <c r="TW89" s="34"/>
      <c r="TX89" s="34"/>
      <c r="TY89" s="34"/>
      <c r="TZ89" s="34"/>
      <c r="UA89" s="34"/>
      <c r="UB89" s="34"/>
      <c r="UC89" s="34"/>
      <c r="UD89" s="34"/>
      <c r="UE89" s="34"/>
      <c r="UF89" s="34"/>
      <c r="UG89" s="34"/>
      <c r="UH89" s="34"/>
      <c r="UI89" s="34"/>
      <c r="UJ89" s="34"/>
      <c r="UK89" s="34"/>
      <c r="UL89" s="34"/>
      <c r="UM89" s="34"/>
      <c r="UN89" s="34"/>
      <c r="UO89" s="34"/>
      <c r="UP89" s="34"/>
      <c r="UQ89" s="34"/>
      <c r="UR89" s="34"/>
      <c r="US89" s="34"/>
      <c r="UT89" s="34"/>
      <c r="UU89" s="34"/>
      <c r="UV89" s="34"/>
      <c r="UW89" s="34"/>
      <c r="UX89" s="34"/>
      <c r="UY89" s="34"/>
      <c r="UZ89" s="34"/>
      <c r="VA89" s="34"/>
      <c r="VB89" s="34"/>
      <c r="VC89" s="34"/>
      <c r="VD89" s="34"/>
      <c r="VE89" s="34"/>
      <c r="VF89" s="34"/>
      <c r="VG89" s="34"/>
      <c r="VH89" s="34"/>
      <c r="VI89" s="34"/>
      <c r="VJ89" s="34"/>
      <c r="VK89" s="34"/>
      <c r="VL89" s="34"/>
      <c r="VM89" s="34"/>
      <c r="VN89" s="34"/>
      <c r="VO89" s="34"/>
      <c r="VP89" s="34"/>
      <c r="VQ89" s="34"/>
      <c r="VR89" s="34"/>
      <c r="VS89" s="34"/>
      <c r="VT89" s="34"/>
      <c r="VU89" s="34"/>
      <c r="VV89" s="34"/>
      <c r="VW89" s="34"/>
      <c r="VX89" s="34"/>
      <c r="VY89" s="34"/>
      <c r="VZ89" s="34"/>
      <c r="WA89" s="34"/>
      <c r="WB89" s="34"/>
      <c r="WC89" s="34"/>
      <c r="WD89" s="34"/>
      <c r="WE89" s="34"/>
      <c r="WF89" s="34"/>
      <c r="WG89" s="34"/>
      <c r="WH89" s="34"/>
      <c r="WI89" s="34"/>
      <c r="WJ89" s="34"/>
      <c r="WK89" s="34"/>
      <c r="WL89" s="34"/>
      <c r="WM89" s="34"/>
      <c r="WN89" s="34"/>
      <c r="WO89" s="34"/>
      <c r="WP89" s="34"/>
      <c r="WQ89" s="34"/>
      <c r="WR89" s="34"/>
      <c r="WS89" s="34"/>
      <c r="WT89" s="34"/>
      <c r="WU89" s="34"/>
      <c r="WV89" s="34"/>
      <c r="WW89" s="34"/>
      <c r="WX89" s="34"/>
      <c r="WY89" s="34"/>
      <c r="WZ89" s="34"/>
      <c r="XA89" s="34"/>
      <c r="XB89" s="34"/>
      <c r="XC89" s="34"/>
      <c r="XD89" s="34"/>
      <c r="XE89" s="34"/>
      <c r="XF89" s="34"/>
      <c r="XG89" s="34"/>
      <c r="XH89" s="34"/>
      <c r="XI89" s="34"/>
      <c r="XJ89" s="34"/>
      <c r="XK89" s="34"/>
      <c r="XL89" s="34"/>
      <c r="XM89" s="34"/>
      <c r="XN89" s="34"/>
      <c r="XO89" s="34"/>
      <c r="XP89" s="34"/>
      <c r="XQ89" s="34"/>
      <c r="XR89" s="34"/>
      <c r="XS89" s="34"/>
      <c r="XT89" s="34"/>
      <c r="XU89" s="34"/>
      <c r="XV89" s="34"/>
      <c r="XW89" s="34"/>
      <c r="XX89" s="34"/>
      <c r="XY89" s="34"/>
      <c r="XZ89" s="34"/>
      <c r="YA89" s="34"/>
      <c r="YB89" s="34"/>
      <c r="YC89" s="34"/>
      <c r="YD89" s="34"/>
      <c r="YE89" s="34"/>
      <c r="YF89" s="34"/>
      <c r="YG89" s="34"/>
      <c r="YH89" s="34"/>
      <c r="YI89" s="34"/>
      <c r="YJ89" s="34"/>
      <c r="YK89" s="34"/>
      <c r="YL89" s="34"/>
      <c r="YM89" s="34"/>
      <c r="YN89" s="34"/>
      <c r="YO89" s="34"/>
      <c r="YP89" s="34"/>
      <c r="YQ89" s="34"/>
      <c r="YR89" s="34"/>
      <c r="YS89" s="34"/>
      <c r="YT89" s="34"/>
      <c r="YU89" s="34"/>
      <c r="YV89" s="34"/>
      <c r="YW89" s="34"/>
      <c r="YX89" s="34"/>
      <c r="YY89" s="34"/>
      <c r="YZ89" s="34"/>
      <c r="ZA89" s="34"/>
      <c r="ZB89" s="34"/>
      <c r="ZC89" s="34"/>
      <c r="ZD89" s="34"/>
      <c r="ZE89" s="34"/>
      <c r="ZF89" s="34"/>
      <c r="ZG89" s="34"/>
      <c r="ZH89" s="34"/>
      <c r="ZI89" s="34"/>
      <c r="ZJ89" s="34"/>
      <c r="ZK89" s="34"/>
      <c r="ZL89" s="34"/>
      <c r="ZM89" s="34"/>
      <c r="ZN89" s="34"/>
      <c r="ZO89" s="34"/>
      <c r="ZP89" s="34"/>
      <c r="ZQ89" s="34"/>
      <c r="ZR89" s="34"/>
      <c r="ZS89" s="34"/>
      <c r="ZT89" s="34"/>
      <c r="ZU89" s="34"/>
      <c r="ZV89" s="34"/>
      <c r="ZW89" s="34"/>
      <c r="ZX89" s="34"/>
      <c r="ZY89" s="34"/>
      <c r="ZZ89" s="34"/>
      <c r="AAA89" s="34"/>
      <c r="AAB89" s="34"/>
      <c r="AAC89" s="34"/>
      <c r="AAD89" s="34"/>
      <c r="AAE89" s="34"/>
      <c r="AAF89" s="34"/>
      <c r="AAG89" s="34"/>
      <c r="AAH89" s="34"/>
      <c r="AAI89" s="34"/>
      <c r="AAJ89" s="34"/>
      <c r="AAK89" s="34"/>
      <c r="AAL89" s="34"/>
      <c r="AAM89" s="34"/>
      <c r="AAN89" s="34"/>
      <c r="AAO89" s="34"/>
      <c r="AAP89" s="34"/>
      <c r="AAQ89" s="34"/>
      <c r="AAR89" s="34"/>
      <c r="AAS89" s="34"/>
      <c r="AAT89" s="34"/>
      <c r="AAU89" s="34"/>
      <c r="AAV89" s="34"/>
      <c r="AAW89" s="34"/>
      <c r="AAX89" s="34"/>
      <c r="AAY89" s="34"/>
      <c r="AAZ89" s="34"/>
      <c r="ABA89" s="34"/>
      <c r="ABB89" s="34"/>
      <c r="ABC89" s="34"/>
      <c r="ABD89" s="34"/>
      <c r="ABE89" s="34"/>
      <c r="ABF89" s="34"/>
      <c r="ABG89" s="34"/>
      <c r="ABH89" s="34"/>
      <c r="ABI89" s="34"/>
      <c r="ABJ89" s="34"/>
      <c r="ABK89" s="34"/>
      <c r="ABL89" s="34"/>
      <c r="ABM89" s="34"/>
      <c r="ABN89" s="34"/>
      <c r="ABO89" s="34"/>
      <c r="ABP89" s="34"/>
      <c r="ABQ89" s="34"/>
      <c r="ABR89" s="34"/>
      <c r="ABS89" s="34"/>
      <c r="ABT89" s="34"/>
      <c r="ABU89" s="34"/>
      <c r="ABV89" s="34"/>
      <c r="ABW89" s="34"/>
      <c r="ABX89" s="34"/>
      <c r="ABY89" s="34"/>
      <c r="ABZ89" s="34"/>
      <c r="ACA89" s="34"/>
      <c r="ACB89" s="34"/>
      <c r="ACC89" s="34"/>
      <c r="ACD89" s="34"/>
      <c r="ACE89" s="34"/>
      <c r="ACF89" s="34"/>
      <c r="ACG89" s="34"/>
      <c r="ACH89" s="34"/>
      <c r="ACI89" s="34"/>
      <c r="ACJ89" s="34"/>
      <c r="ACK89" s="34"/>
      <c r="ACL89" s="34"/>
      <c r="ACM89" s="34"/>
      <c r="ACN89" s="34"/>
      <c r="ACO89" s="34"/>
      <c r="ACP89" s="34"/>
      <c r="ACQ89" s="34"/>
      <c r="ACR89" s="34"/>
      <c r="ACS89" s="34"/>
      <c r="ACT89" s="34"/>
      <c r="ACU89" s="34"/>
      <c r="ACV89" s="34"/>
      <c r="ACW89" s="34"/>
      <c r="ACX89" s="34"/>
      <c r="ACY89" s="34"/>
      <c r="ACZ89" s="34"/>
      <c r="ADA89" s="34"/>
      <c r="ADB89" s="34"/>
      <c r="ADC89" s="34"/>
      <c r="ADD89" s="34"/>
      <c r="ADE89" s="34"/>
      <c r="ADF89" s="34"/>
      <c r="ADG89" s="34"/>
      <c r="ADH89" s="34"/>
      <c r="ADI89" s="34"/>
      <c r="ADJ89" s="34"/>
      <c r="ADK89" s="34"/>
      <c r="ADL89" s="34"/>
      <c r="ADM89" s="34"/>
      <c r="ADN89" s="34"/>
      <c r="ADO89" s="34"/>
      <c r="ADP89" s="34"/>
      <c r="ADQ89" s="34"/>
      <c r="ADR89" s="34"/>
      <c r="ADS89" s="34"/>
      <c r="ADT89" s="34"/>
      <c r="ADU89" s="34"/>
      <c r="ADV89" s="34"/>
      <c r="ADW89" s="34"/>
      <c r="ADX89" s="34"/>
      <c r="ADY89" s="34"/>
      <c r="ADZ89" s="34"/>
      <c r="AEA89" s="34"/>
      <c r="AEB89" s="34"/>
      <c r="AEC89" s="34"/>
      <c r="AED89" s="34"/>
      <c r="AEE89" s="34"/>
      <c r="AEF89" s="34"/>
      <c r="AEG89" s="34"/>
      <c r="AEH89" s="34"/>
      <c r="AEI89" s="34"/>
      <c r="AEJ89" s="34"/>
      <c r="AEK89" s="34"/>
      <c r="AEL89" s="34"/>
      <c r="AEM89" s="34"/>
      <c r="AEN89" s="34"/>
      <c r="AEO89" s="34"/>
      <c r="AEP89" s="34"/>
      <c r="AEQ89" s="34"/>
      <c r="AER89" s="34"/>
      <c r="AES89" s="34"/>
      <c r="AET89" s="34"/>
      <c r="AEU89" s="34"/>
      <c r="AEV89" s="34"/>
      <c r="AEW89" s="34"/>
      <c r="AEX89" s="34"/>
      <c r="AEY89" s="34"/>
      <c r="AEZ89" s="34"/>
      <c r="AFA89" s="34"/>
      <c r="AFB89" s="34"/>
      <c r="AFC89" s="34"/>
      <c r="AFD89" s="34"/>
      <c r="AFE89" s="34"/>
      <c r="AFF89" s="34"/>
      <c r="AFG89" s="34"/>
      <c r="AFH89" s="34"/>
      <c r="AFI89" s="34"/>
      <c r="AFJ89" s="34"/>
      <c r="AFK89" s="34"/>
      <c r="AFL89" s="34"/>
      <c r="AFM89" s="34"/>
      <c r="AFN89" s="34"/>
      <c r="AFO89" s="34"/>
      <c r="AFP89" s="34"/>
      <c r="AFQ89" s="34"/>
      <c r="AFR89" s="34"/>
      <c r="AFS89" s="34"/>
      <c r="AFT89" s="34"/>
      <c r="AFU89" s="34"/>
      <c r="AFV89" s="34"/>
      <c r="AFW89" s="34"/>
      <c r="AFX89" s="34"/>
      <c r="AFY89" s="34"/>
      <c r="AFZ89" s="34"/>
      <c r="AGA89" s="34"/>
      <c r="AGB89" s="34"/>
      <c r="AGC89" s="34"/>
      <c r="AGD89" s="34"/>
      <c r="AGE89" s="34"/>
      <c r="AGF89" s="34"/>
      <c r="AGG89" s="34"/>
      <c r="AGH89" s="34"/>
      <c r="AGI89" s="34"/>
      <c r="AGJ89" s="34"/>
      <c r="AGK89" s="34"/>
      <c r="AGL89" s="34"/>
      <c r="AGM89" s="34"/>
      <c r="AGN89" s="34"/>
      <c r="AGO89" s="34"/>
      <c r="AGP89" s="34"/>
      <c r="AGQ89" s="34"/>
      <c r="AGR89" s="34"/>
      <c r="AGS89" s="34"/>
      <c r="AGT89" s="34"/>
      <c r="AGU89" s="34"/>
      <c r="AGV89" s="34"/>
      <c r="AGW89" s="34"/>
      <c r="AGX89" s="34"/>
      <c r="AGY89" s="34"/>
      <c r="AGZ89" s="34"/>
      <c r="AHA89" s="34"/>
      <c r="AHB89" s="34"/>
      <c r="AHC89" s="34"/>
      <c r="AHD89" s="34"/>
      <c r="AHE89" s="34"/>
      <c r="AHF89" s="34"/>
      <c r="AHG89" s="34"/>
      <c r="AHH89" s="34"/>
      <c r="AHI89" s="34"/>
      <c r="AHJ89" s="34"/>
      <c r="AHK89" s="34"/>
      <c r="AHL89" s="34"/>
      <c r="AHM89" s="34"/>
      <c r="AHN89" s="34"/>
      <c r="AHO89" s="34"/>
      <c r="AHP89" s="34"/>
      <c r="AHQ89" s="34"/>
      <c r="AHR89" s="34"/>
      <c r="AHS89" s="34"/>
      <c r="AHT89" s="34"/>
      <c r="AHU89" s="34"/>
      <c r="AHV89" s="34"/>
      <c r="AHW89" s="34"/>
      <c r="AHX89" s="34"/>
      <c r="AHY89" s="34"/>
      <c r="AHZ89" s="34"/>
      <c r="AIA89" s="34"/>
      <c r="AIB89" s="34"/>
      <c r="AIC89" s="34"/>
      <c r="AID89" s="34"/>
      <c r="AIE89" s="34"/>
      <c r="AIF89" s="34"/>
      <c r="AIG89" s="34"/>
      <c r="AIH89" s="34"/>
      <c r="AII89" s="34"/>
      <c r="AIJ89" s="34"/>
      <c r="AIK89" s="34"/>
      <c r="AIL89" s="34"/>
      <c r="AIM89" s="34"/>
      <c r="AIN89" s="34"/>
      <c r="AIO89" s="34"/>
      <c r="AIP89" s="34"/>
      <c r="AIQ89" s="34"/>
      <c r="AIR89" s="34"/>
      <c r="AIS89" s="34"/>
      <c r="AIT89" s="34"/>
      <c r="AIU89" s="34"/>
      <c r="AIV89" s="34"/>
      <c r="AIW89" s="34"/>
      <c r="AIX89" s="34"/>
      <c r="AIY89" s="34"/>
      <c r="AIZ89" s="34"/>
      <c r="AJA89" s="34"/>
      <c r="AJB89" s="34"/>
      <c r="AJC89" s="34"/>
      <c r="AJD89" s="34"/>
      <c r="AJE89" s="34"/>
      <c r="AJF89" s="34"/>
      <c r="AJG89" s="34"/>
      <c r="AJH89" s="34"/>
      <c r="AJI89" s="34"/>
      <c r="AJJ89" s="34"/>
      <c r="AJK89" s="34"/>
      <c r="AJL89" s="34"/>
      <c r="AJM89" s="34"/>
      <c r="AJN89" s="34"/>
      <c r="AJO89" s="34"/>
      <c r="AJP89" s="34"/>
      <c r="AJQ89" s="34"/>
      <c r="AJR89" s="34"/>
      <c r="AJS89" s="34"/>
      <c r="AJT89" s="34"/>
      <c r="AJU89" s="34"/>
      <c r="AJV89" s="34"/>
      <c r="AJW89" s="34"/>
      <c r="AJX89" s="34"/>
      <c r="AJY89" s="34"/>
      <c r="AJZ89" s="34"/>
      <c r="AKA89" s="34"/>
      <c r="AKB89" s="34"/>
      <c r="AKC89" s="34"/>
      <c r="AKD89" s="34"/>
      <c r="AKE89" s="34"/>
      <c r="AKF89" s="34"/>
      <c r="AKG89" s="34"/>
      <c r="AKH89" s="34"/>
      <c r="AKI89" s="34"/>
      <c r="AKJ89" s="34"/>
      <c r="AKK89" s="34"/>
      <c r="AKL89" s="34"/>
      <c r="AKM89" s="34"/>
      <c r="AKN89" s="34"/>
      <c r="AKO89" s="34"/>
      <c r="AKP89" s="34"/>
      <c r="AKQ89" s="34"/>
      <c r="AKR89" s="34"/>
      <c r="AKS89" s="34"/>
      <c r="AKT89" s="34"/>
      <c r="AKU89" s="34"/>
      <c r="AKV89" s="34"/>
      <c r="AKW89" s="34"/>
      <c r="AKX89" s="34"/>
      <c r="AKY89" s="34"/>
      <c r="AKZ89" s="34"/>
      <c r="ALA89" s="34"/>
      <c r="ALB89" s="34"/>
      <c r="ALC89" s="34"/>
      <c r="ALD89" s="34"/>
      <c r="ALE89" s="34"/>
      <c r="ALF89" s="34"/>
      <c r="ALG89" s="34"/>
      <c r="ALH89" s="34"/>
      <c r="ALI89" s="34"/>
      <c r="ALJ89" s="34"/>
      <c r="ALK89" s="34"/>
      <c r="ALL89" s="34"/>
      <c r="ALM89" s="34"/>
      <c r="ALN89" s="34"/>
      <c r="ALO89" s="34"/>
      <c r="ALP89" s="34"/>
      <c r="ALQ89" s="34"/>
      <c r="ALR89" s="34"/>
      <c r="ALS89" s="34"/>
      <c r="ALT89" s="34"/>
      <c r="ALU89" s="34"/>
      <c r="ALV89" s="34"/>
      <c r="ALW89" s="34"/>
      <c r="ALX89" s="34"/>
      <c r="ALY89" s="34"/>
      <c r="ALZ89" s="34"/>
      <c r="AMA89" s="34"/>
      <c r="AMB89" s="34"/>
      <c r="AMC89" s="34"/>
      <c r="AMD89" s="34"/>
      <c r="AME89" s="34"/>
      <c r="AMF89" s="34"/>
      <c r="AMG89" s="34"/>
      <c r="AMH89" s="34"/>
      <c r="AMI89" s="34"/>
      <c r="AMJ89" s="34"/>
      <c r="AMK89" s="34"/>
      <c r="AML89" s="34"/>
      <c r="AMM89" s="34"/>
      <c r="AMN89" s="34"/>
      <c r="AMO89" s="34"/>
      <c r="AMP89" s="34"/>
      <c r="AMQ89" s="34"/>
      <c r="AMR89" s="34"/>
      <c r="AMS89" s="34"/>
      <c r="AMT89" s="34"/>
      <c r="AMU89" s="34"/>
      <c r="AMV89" s="34"/>
      <c r="AMW89" s="34"/>
      <c r="AMX89" s="34"/>
      <c r="AMY89" s="34"/>
      <c r="AMZ89" s="34"/>
      <c r="ANA89" s="34"/>
      <c r="ANB89" s="34"/>
      <c r="ANC89" s="34"/>
      <c r="AND89" s="34"/>
      <c r="ANE89" s="34"/>
      <c r="ANF89" s="34"/>
      <c r="ANG89" s="34"/>
      <c r="ANH89" s="34"/>
      <c r="ANI89" s="34"/>
      <c r="ANJ89" s="34"/>
      <c r="ANK89" s="34"/>
      <c r="ANL89" s="34"/>
      <c r="ANM89" s="34"/>
      <c r="ANN89" s="34"/>
      <c r="ANO89" s="34"/>
      <c r="ANP89" s="34"/>
      <c r="ANQ89" s="34"/>
      <c r="ANR89" s="34"/>
      <c r="ANS89" s="34"/>
      <c r="ANT89" s="34"/>
      <c r="ANU89" s="34"/>
      <c r="ANV89" s="34"/>
      <c r="ANW89" s="34"/>
      <c r="ANX89" s="34"/>
      <c r="ANY89" s="34"/>
      <c r="ANZ89" s="34"/>
      <c r="AOA89" s="34"/>
      <c r="AOB89" s="34"/>
      <c r="AOC89" s="34"/>
      <c r="AOD89" s="34"/>
      <c r="AOE89" s="34"/>
      <c r="AOF89" s="34"/>
      <c r="AOG89" s="34"/>
      <c r="AOH89" s="34"/>
      <c r="AOI89" s="34"/>
      <c r="AOJ89" s="34"/>
      <c r="AOK89" s="34"/>
      <c r="AOL89" s="34"/>
      <c r="AOM89" s="34"/>
      <c r="AON89" s="34"/>
      <c r="AOO89" s="34"/>
      <c r="AOP89" s="34"/>
      <c r="AOQ89" s="34"/>
      <c r="AOR89" s="34"/>
      <c r="AOS89" s="34"/>
      <c r="AOT89" s="34"/>
      <c r="AOU89" s="34"/>
      <c r="AOV89" s="34"/>
      <c r="AOW89" s="34"/>
      <c r="AOX89" s="34"/>
      <c r="AOY89" s="34"/>
      <c r="AOZ89" s="34"/>
      <c r="APA89" s="34"/>
      <c r="APB89" s="34"/>
      <c r="APC89" s="34"/>
      <c r="APD89" s="34"/>
      <c r="APE89" s="34"/>
      <c r="APF89" s="34"/>
      <c r="APG89" s="34"/>
      <c r="APH89" s="34"/>
      <c r="API89" s="34"/>
      <c r="APJ89" s="34"/>
      <c r="APK89" s="34"/>
      <c r="APL89" s="34"/>
      <c r="APM89" s="34"/>
      <c r="APN89" s="34"/>
      <c r="APO89" s="34"/>
      <c r="APP89" s="34"/>
      <c r="APQ89" s="34"/>
      <c r="APR89" s="34"/>
      <c r="APS89" s="34"/>
      <c r="APT89" s="34"/>
      <c r="APU89" s="34"/>
      <c r="APV89" s="34"/>
      <c r="APW89" s="34"/>
      <c r="APX89" s="34"/>
      <c r="APY89" s="34"/>
      <c r="APZ89" s="34"/>
      <c r="AQA89" s="34"/>
      <c r="AQB89" s="34"/>
      <c r="AQC89" s="34"/>
      <c r="AQD89" s="34"/>
      <c r="AQE89" s="34"/>
      <c r="AQF89" s="34"/>
      <c r="AQG89" s="34"/>
      <c r="AQH89" s="34"/>
      <c r="AQI89" s="34"/>
      <c r="AQJ89" s="34"/>
      <c r="AQK89" s="34"/>
      <c r="AQL89" s="34"/>
      <c r="AQM89" s="34"/>
      <c r="AQN89" s="34"/>
      <c r="AQO89" s="34"/>
      <c r="AQP89" s="34"/>
      <c r="AQQ89" s="34"/>
      <c r="AQR89" s="34"/>
      <c r="AQS89" s="34"/>
      <c r="AQT89" s="34"/>
      <c r="AQU89" s="34"/>
      <c r="AQV89" s="34"/>
      <c r="AQW89" s="34"/>
      <c r="AQX89" s="34"/>
      <c r="AQY89" s="34"/>
      <c r="AQZ89" s="34"/>
      <c r="ARA89" s="34"/>
      <c r="ARB89" s="34"/>
      <c r="ARC89" s="34"/>
      <c r="ARD89" s="34"/>
      <c r="ARE89" s="34"/>
      <c r="ARF89" s="34"/>
      <c r="ARG89" s="34"/>
      <c r="ARH89" s="34"/>
      <c r="ARI89" s="34"/>
      <c r="ARJ89" s="34"/>
      <c r="ARK89" s="34"/>
      <c r="ARL89" s="34"/>
      <c r="ARM89" s="34"/>
      <c r="ARN89" s="34"/>
      <c r="ARO89" s="34"/>
      <c r="ARP89" s="34"/>
      <c r="ARQ89" s="34"/>
      <c r="ARR89" s="34"/>
      <c r="ARS89" s="34"/>
      <c r="ART89" s="34"/>
      <c r="ARU89" s="34"/>
      <c r="ARV89" s="34"/>
      <c r="ARW89" s="34"/>
      <c r="ARX89" s="34"/>
      <c r="ARY89" s="34"/>
      <c r="ARZ89" s="34"/>
      <c r="ASA89" s="34"/>
      <c r="ASB89" s="34"/>
      <c r="ASC89" s="34"/>
      <c r="ASD89" s="34"/>
      <c r="ASE89" s="34"/>
      <c r="ASF89" s="34"/>
      <c r="ASG89" s="34"/>
      <c r="ASH89" s="34"/>
      <c r="ASI89" s="34"/>
      <c r="ASJ89" s="34"/>
      <c r="ASK89" s="34"/>
      <c r="ASL89" s="34"/>
      <c r="ASM89" s="34"/>
      <c r="ASN89" s="34"/>
      <c r="ASO89" s="34"/>
      <c r="ASP89" s="34"/>
      <c r="ASQ89" s="34"/>
      <c r="ASR89" s="34"/>
      <c r="ASS89" s="34"/>
      <c r="AST89" s="34"/>
      <c r="ASU89" s="34"/>
      <c r="ASV89" s="34"/>
      <c r="ASW89" s="34"/>
      <c r="ASX89" s="34"/>
      <c r="ASY89" s="34"/>
      <c r="ASZ89" s="34"/>
      <c r="ATA89" s="34"/>
      <c r="ATB89" s="34"/>
      <c r="ATC89" s="34"/>
      <c r="ATD89" s="34"/>
      <c r="ATE89" s="34"/>
      <c r="ATF89" s="34"/>
      <c r="ATG89" s="34"/>
      <c r="ATH89" s="34"/>
      <c r="ATI89" s="34"/>
      <c r="ATJ89" s="34"/>
      <c r="ATK89" s="34"/>
      <c r="ATL89" s="34"/>
      <c r="ATM89" s="34"/>
      <c r="ATN89" s="34"/>
      <c r="ATO89" s="34"/>
      <c r="ATP89" s="34"/>
      <c r="ATQ89" s="34"/>
      <c r="ATR89" s="34"/>
      <c r="ATS89" s="34"/>
      <c r="ATT89" s="34"/>
      <c r="ATU89" s="34"/>
      <c r="ATV89" s="34"/>
      <c r="ATW89" s="34"/>
      <c r="ATX89" s="34"/>
      <c r="ATY89" s="34"/>
      <c r="ATZ89" s="34"/>
      <c r="AUA89" s="34"/>
      <c r="AUB89" s="34"/>
      <c r="AUC89" s="34"/>
      <c r="AUD89" s="34"/>
      <c r="AUE89" s="34"/>
      <c r="AUF89" s="34"/>
      <c r="AUG89" s="34"/>
      <c r="AUH89" s="34"/>
      <c r="AUI89" s="34"/>
      <c r="AUJ89" s="34"/>
      <c r="AUK89" s="34"/>
      <c r="AUL89" s="34"/>
      <c r="AUM89" s="34"/>
      <c r="AUN89" s="34"/>
      <c r="AUO89" s="34"/>
      <c r="AUP89" s="34"/>
      <c r="AUQ89" s="34"/>
      <c r="AUR89" s="34"/>
      <c r="AUS89" s="34"/>
      <c r="AUT89" s="34"/>
      <c r="AUU89" s="34"/>
      <c r="AUV89" s="34"/>
      <c r="AUW89" s="34"/>
      <c r="AUX89" s="34"/>
      <c r="AUY89" s="34"/>
      <c r="AUZ89" s="34"/>
      <c r="AVA89" s="34"/>
      <c r="AVB89" s="34"/>
      <c r="AVC89" s="34"/>
      <c r="AVD89" s="34"/>
      <c r="AVE89" s="34"/>
      <c r="AVF89" s="34"/>
      <c r="AVG89" s="34"/>
      <c r="AVH89" s="34"/>
      <c r="AVI89" s="34"/>
      <c r="AVJ89" s="34"/>
      <c r="AVK89" s="34"/>
      <c r="AVL89" s="34"/>
      <c r="AVM89" s="34"/>
      <c r="AVN89" s="34"/>
      <c r="AVO89" s="34"/>
      <c r="AVP89" s="34"/>
      <c r="AVQ89" s="34"/>
      <c r="AVR89" s="34"/>
      <c r="AVS89" s="34"/>
      <c r="AVT89" s="34"/>
      <c r="AVU89" s="34"/>
      <c r="AVV89" s="34"/>
      <c r="AVW89" s="34"/>
      <c r="AVX89" s="34"/>
      <c r="AVY89" s="34"/>
      <c r="AVZ89" s="34"/>
      <c r="AWA89" s="34"/>
      <c r="AWB89" s="34"/>
      <c r="AWC89" s="34"/>
      <c r="AWD89" s="34"/>
      <c r="AWE89" s="34"/>
      <c r="AWF89" s="34"/>
      <c r="AWG89" s="34"/>
      <c r="AWH89" s="34"/>
      <c r="AWI89" s="34"/>
      <c r="AWJ89" s="34"/>
      <c r="AWK89" s="34"/>
      <c r="AWL89" s="34"/>
      <c r="AWM89" s="34"/>
      <c r="AWN89" s="34"/>
      <c r="AWO89" s="34"/>
      <c r="AWP89" s="34"/>
      <c r="AWQ89" s="34"/>
      <c r="AWR89" s="34"/>
      <c r="AWS89" s="34"/>
      <c r="AWT89" s="34"/>
      <c r="AWU89" s="34"/>
      <c r="AWV89" s="34"/>
      <c r="AWW89" s="34"/>
      <c r="AWX89" s="34"/>
      <c r="AWY89" s="34"/>
      <c r="AWZ89" s="34"/>
      <c r="AXA89" s="34"/>
      <c r="AXB89" s="34"/>
      <c r="AXC89" s="34"/>
      <c r="AXD89" s="34"/>
      <c r="AXE89" s="34"/>
      <c r="AXF89" s="34"/>
      <c r="AXG89" s="34"/>
      <c r="AXH89" s="34"/>
      <c r="AXI89" s="34"/>
      <c r="AXJ89" s="34"/>
      <c r="AXK89" s="34"/>
      <c r="AXL89" s="34"/>
      <c r="AXM89" s="34"/>
      <c r="AXN89" s="34"/>
      <c r="AXO89" s="34"/>
      <c r="AXP89" s="34"/>
      <c r="AXQ89" s="34"/>
      <c r="AXR89" s="34"/>
      <c r="AXS89" s="34"/>
      <c r="AXT89" s="34"/>
      <c r="AXU89" s="34"/>
      <c r="AXV89" s="34"/>
      <c r="AXW89" s="34"/>
      <c r="AXX89" s="34"/>
      <c r="AXY89" s="34"/>
      <c r="AXZ89" s="34"/>
      <c r="AYA89" s="34"/>
      <c r="AYB89" s="34"/>
      <c r="AYC89" s="34"/>
      <c r="AYD89" s="34"/>
      <c r="AYE89" s="34"/>
      <c r="AYF89" s="34"/>
      <c r="AYG89" s="34"/>
      <c r="AYH89" s="34"/>
      <c r="AYI89" s="34"/>
      <c r="AYJ89" s="34"/>
      <c r="AYK89" s="34"/>
      <c r="AYL89" s="34"/>
      <c r="AYM89" s="34"/>
      <c r="AYN89" s="34"/>
      <c r="AYO89" s="34"/>
      <c r="AYP89" s="34"/>
      <c r="AYQ89" s="34"/>
      <c r="AYR89" s="34"/>
      <c r="AYS89" s="34"/>
      <c r="AYT89" s="34"/>
      <c r="AYU89" s="34"/>
      <c r="AYV89" s="34"/>
      <c r="AYW89" s="34"/>
      <c r="AYX89" s="34"/>
      <c r="AYY89" s="34"/>
      <c r="AYZ89" s="34"/>
      <c r="AZA89" s="34"/>
      <c r="AZB89" s="34"/>
      <c r="AZC89" s="34"/>
      <c r="AZD89" s="34"/>
      <c r="AZE89" s="34"/>
      <c r="AZF89" s="34"/>
      <c r="AZG89" s="34"/>
      <c r="AZH89" s="34"/>
      <c r="AZI89" s="34"/>
      <c r="AZJ89" s="34"/>
      <c r="AZK89" s="34"/>
      <c r="AZL89" s="34"/>
      <c r="AZM89" s="34"/>
      <c r="AZN89" s="34"/>
      <c r="AZO89" s="34"/>
      <c r="AZP89" s="34"/>
      <c r="AZQ89" s="34"/>
      <c r="AZR89" s="34"/>
      <c r="AZS89" s="34"/>
      <c r="AZT89" s="34"/>
      <c r="AZU89" s="34"/>
      <c r="AZV89" s="34"/>
      <c r="AZW89" s="34"/>
      <c r="AZX89" s="34"/>
      <c r="AZY89" s="34"/>
      <c r="AZZ89" s="34"/>
      <c r="BAA89" s="34"/>
      <c r="BAB89" s="34"/>
      <c r="BAC89" s="34"/>
      <c r="BAD89" s="34"/>
      <c r="BAE89" s="34"/>
      <c r="BAF89" s="34"/>
      <c r="BAG89" s="34"/>
      <c r="BAH89" s="34"/>
      <c r="BAI89" s="34"/>
      <c r="BAJ89" s="34"/>
      <c r="BAK89" s="34"/>
      <c r="BAL89" s="34"/>
      <c r="BAM89" s="34"/>
      <c r="BAN89" s="34"/>
      <c r="BAO89" s="34"/>
      <c r="BAP89" s="34"/>
      <c r="BAQ89" s="34"/>
      <c r="BAR89" s="34"/>
      <c r="BAS89" s="34"/>
      <c r="BAT89" s="34"/>
      <c r="BAU89" s="34"/>
      <c r="BAV89" s="34"/>
      <c r="BAW89" s="34"/>
      <c r="BAX89" s="34"/>
      <c r="BAY89" s="34"/>
      <c r="BAZ89" s="34"/>
      <c r="BBA89" s="34"/>
      <c r="BBB89" s="34"/>
      <c r="BBC89" s="34"/>
      <c r="BBD89" s="34"/>
      <c r="BBE89" s="34"/>
      <c r="BBF89" s="34"/>
      <c r="BBG89" s="34"/>
      <c r="BBH89" s="34"/>
      <c r="BBI89" s="34"/>
      <c r="BBJ89" s="34"/>
      <c r="BBK89" s="34"/>
      <c r="BBL89" s="34"/>
      <c r="BBM89" s="34"/>
      <c r="BBN89" s="34"/>
      <c r="BBO89" s="34"/>
      <c r="BBP89" s="34"/>
      <c r="BBQ89" s="34"/>
      <c r="BBR89" s="34"/>
      <c r="BBS89" s="34"/>
      <c r="BBT89" s="34"/>
      <c r="BBU89" s="34"/>
      <c r="BBV89" s="34"/>
      <c r="BBW89" s="34"/>
      <c r="BBX89" s="34"/>
      <c r="BBY89" s="34"/>
      <c r="BBZ89" s="34"/>
      <c r="BCA89" s="34"/>
      <c r="BCB89" s="34"/>
      <c r="BCC89" s="34"/>
      <c r="BCD89" s="34"/>
      <c r="BCE89" s="34"/>
      <c r="BCF89" s="34"/>
      <c r="BCG89" s="34"/>
      <c r="BCH89" s="34"/>
      <c r="BCI89" s="34"/>
      <c r="BCJ89" s="34"/>
      <c r="BCK89" s="34"/>
      <c r="BCL89" s="34"/>
      <c r="BCM89" s="34"/>
      <c r="BCN89" s="34"/>
      <c r="BCO89" s="34"/>
      <c r="BCP89" s="34"/>
      <c r="BCQ89" s="34"/>
      <c r="BCR89" s="34"/>
      <c r="BCS89" s="34"/>
      <c r="BCT89" s="34"/>
      <c r="BCU89" s="34"/>
      <c r="BCV89" s="34"/>
      <c r="BCW89" s="34"/>
      <c r="BCX89" s="34"/>
      <c r="BCY89" s="34"/>
      <c r="BCZ89" s="34"/>
      <c r="BDA89" s="34"/>
      <c r="BDB89" s="34"/>
      <c r="BDC89" s="34"/>
      <c r="BDD89" s="34"/>
      <c r="BDE89" s="34"/>
      <c r="BDF89" s="34"/>
      <c r="BDG89" s="34"/>
      <c r="BDH89" s="34"/>
      <c r="BDI89" s="34"/>
      <c r="BDJ89" s="34"/>
      <c r="BDK89" s="34"/>
      <c r="BDL89" s="34"/>
      <c r="BDM89" s="34"/>
      <c r="BDN89" s="34"/>
      <c r="BDO89" s="34"/>
      <c r="BDP89" s="34"/>
      <c r="BDQ89" s="34"/>
      <c r="BDR89" s="34"/>
      <c r="BDS89" s="34"/>
      <c r="BDT89" s="34"/>
      <c r="BDU89" s="34"/>
      <c r="BDV89" s="34"/>
      <c r="BDW89" s="34"/>
      <c r="BDX89" s="34"/>
      <c r="BDY89" s="34"/>
      <c r="BDZ89" s="34"/>
      <c r="BEA89" s="34"/>
      <c r="BEB89" s="34"/>
      <c r="BEC89" s="34"/>
      <c r="BED89" s="34"/>
      <c r="BEE89" s="34"/>
      <c r="BEF89" s="34"/>
      <c r="BEG89" s="34"/>
      <c r="BEH89" s="34"/>
      <c r="BEI89" s="34"/>
      <c r="BEJ89" s="34"/>
      <c r="BEK89" s="34"/>
      <c r="BEL89" s="34"/>
      <c r="BEM89" s="34"/>
      <c r="BEN89" s="34"/>
      <c r="BEO89" s="34"/>
      <c r="BEP89" s="34"/>
      <c r="BEQ89" s="34"/>
      <c r="BER89" s="34"/>
      <c r="BES89" s="34"/>
      <c r="BET89" s="34"/>
      <c r="BEU89" s="34"/>
      <c r="BEV89" s="34"/>
      <c r="BEW89" s="34"/>
      <c r="BEX89" s="34"/>
      <c r="BEY89" s="34"/>
      <c r="BEZ89" s="34"/>
      <c r="BFA89" s="34"/>
      <c r="BFB89" s="34"/>
      <c r="BFC89" s="34"/>
      <c r="BFD89" s="34"/>
      <c r="BFE89" s="34"/>
      <c r="BFF89" s="34"/>
      <c r="BFG89" s="34"/>
      <c r="BFH89" s="34"/>
      <c r="BFI89" s="34"/>
      <c r="BFJ89" s="34"/>
      <c r="BFK89" s="34"/>
      <c r="BFL89" s="34"/>
      <c r="BFM89" s="34"/>
      <c r="BFN89" s="34"/>
      <c r="BFO89" s="34"/>
      <c r="BFP89" s="34"/>
      <c r="BFQ89" s="34"/>
      <c r="BFR89" s="34"/>
      <c r="BFS89" s="34"/>
      <c r="BFT89" s="34"/>
      <c r="BFU89" s="34"/>
      <c r="BFV89" s="34"/>
      <c r="BFW89" s="34"/>
      <c r="BFX89" s="34"/>
      <c r="BFY89" s="34"/>
      <c r="BFZ89" s="34"/>
      <c r="BGA89" s="34"/>
      <c r="BGB89" s="34"/>
      <c r="BGC89" s="34"/>
      <c r="BGD89" s="34"/>
      <c r="BGE89" s="34"/>
      <c r="BGF89" s="34"/>
      <c r="BGG89" s="34"/>
      <c r="BGH89" s="34"/>
      <c r="BGI89" s="34"/>
      <c r="BGJ89" s="34"/>
      <c r="BGK89" s="34"/>
      <c r="BGL89" s="34"/>
      <c r="BGM89" s="34"/>
      <c r="BGN89" s="34"/>
      <c r="BGO89" s="34"/>
      <c r="BGP89" s="34"/>
      <c r="BGQ89" s="34"/>
      <c r="BGR89" s="34"/>
      <c r="BGS89" s="34"/>
      <c r="BGT89" s="34"/>
      <c r="BGU89" s="34"/>
      <c r="BGV89" s="34"/>
      <c r="BGW89" s="34"/>
      <c r="BGX89" s="34"/>
      <c r="BGY89" s="34"/>
      <c r="BGZ89" s="34"/>
      <c r="BHA89" s="34"/>
      <c r="BHB89" s="34"/>
      <c r="BHC89" s="34"/>
      <c r="BHD89" s="34"/>
      <c r="BHE89" s="34"/>
      <c r="BHF89" s="34"/>
      <c r="BHG89" s="34"/>
      <c r="BHH89" s="34"/>
      <c r="BHI89" s="34"/>
      <c r="BHJ89" s="34"/>
      <c r="BHK89" s="34"/>
      <c r="BHL89" s="34"/>
      <c r="BHM89" s="34"/>
      <c r="BHN89" s="34"/>
      <c r="BHO89" s="34"/>
      <c r="BHP89" s="34"/>
      <c r="BHQ89" s="34"/>
      <c r="BHR89" s="34"/>
      <c r="BHS89" s="34"/>
      <c r="BHT89" s="34"/>
      <c r="BHU89" s="34"/>
      <c r="BHV89" s="34"/>
      <c r="BHW89" s="34"/>
      <c r="BHX89" s="34"/>
      <c r="BHY89" s="34"/>
      <c r="BHZ89" s="34"/>
      <c r="BIA89" s="34"/>
      <c r="BIB89" s="34"/>
      <c r="BIC89" s="34"/>
      <c r="BID89" s="34"/>
      <c r="BIE89" s="34"/>
      <c r="BIF89" s="34"/>
      <c r="BIG89" s="34"/>
      <c r="BIH89" s="34"/>
      <c r="BII89" s="34"/>
      <c r="BIJ89" s="34"/>
      <c r="BIK89" s="34"/>
      <c r="BIL89" s="34"/>
      <c r="BIM89" s="34"/>
      <c r="BIN89" s="34"/>
      <c r="BIO89" s="34"/>
      <c r="BIP89" s="34"/>
      <c r="BIQ89" s="34"/>
      <c r="BIR89" s="34"/>
      <c r="BIS89" s="34"/>
      <c r="BIT89" s="34"/>
      <c r="BIU89" s="34"/>
      <c r="BIV89" s="34"/>
      <c r="BIW89" s="34"/>
      <c r="BIX89" s="34"/>
      <c r="BIY89" s="34"/>
      <c r="BIZ89" s="34"/>
      <c r="BJA89" s="34"/>
      <c r="BJB89" s="34"/>
      <c r="BJC89" s="34"/>
      <c r="BJD89" s="34"/>
      <c r="BJE89" s="34"/>
      <c r="BJF89" s="34"/>
      <c r="BJG89" s="34"/>
      <c r="BJH89" s="34"/>
      <c r="BJI89" s="34"/>
      <c r="BJJ89" s="34"/>
      <c r="BJK89" s="34"/>
      <c r="BJL89" s="34"/>
      <c r="BJM89" s="34"/>
      <c r="BJN89" s="34"/>
      <c r="BJO89" s="34"/>
      <c r="BJP89" s="34"/>
      <c r="BJQ89" s="34"/>
      <c r="BJR89" s="34"/>
      <c r="BJS89" s="34"/>
      <c r="BJT89" s="34"/>
      <c r="BJU89" s="34"/>
      <c r="BJV89" s="34"/>
      <c r="BJW89" s="34"/>
      <c r="BJX89" s="34"/>
      <c r="BJY89" s="34"/>
      <c r="BJZ89" s="34"/>
      <c r="BKA89" s="34"/>
      <c r="BKB89" s="34"/>
      <c r="BKC89" s="34"/>
      <c r="BKD89" s="34"/>
      <c r="BKE89" s="34"/>
      <c r="BKF89" s="34"/>
      <c r="BKG89" s="34"/>
      <c r="BKH89" s="34"/>
      <c r="BKI89" s="34"/>
      <c r="BKJ89" s="34"/>
      <c r="BKK89" s="34"/>
      <c r="BKL89" s="34"/>
      <c r="BKM89" s="34"/>
      <c r="BKN89" s="34"/>
      <c r="BKO89" s="34"/>
      <c r="BKP89" s="34"/>
      <c r="BKQ89" s="34"/>
      <c r="BKR89" s="34"/>
      <c r="BKS89" s="34"/>
      <c r="BKT89" s="34"/>
      <c r="BKU89" s="34"/>
      <c r="BKV89" s="34"/>
      <c r="BKW89" s="34"/>
      <c r="BKX89" s="34"/>
      <c r="BKY89" s="34"/>
      <c r="BKZ89" s="34"/>
      <c r="BLA89" s="34"/>
      <c r="BLB89" s="34"/>
      <c r="BLC89" s="34"/>
      <c r="BLD89" s="34"/>
      <c r="BLE89" s="34"/>
      <c r="BLF89" s="34"/>
      <c r="BLG89" s="34"/>
      <c r="BLH89" s="34"/>
      <c r="BLI89" s="34"/>
      <c r="BLJ89" s="34"/>
      <c r="BLK89" s="34"/>
      <c r="BLL89" s="34"/>
      <c r="BLM89" s="34"/>
      <c r="BLN89" s="34"/>
      <c r="BLO89" s="34"/>
      <c r="BLP89" s="34"/>
      <c r="BLQ89" s="34"/>
      <c r="BLR89" s="34"/>
      <c r="BLS89" s="34"/>
      <c r="BLT89" s="34"/>
      <c r="BLU89" s="34"/>
      <c r="BLV89" s="34"/>
      <c r="BLW89" s="34"/>
      <c r="BLX89" s="34"/>
      <c r="BLY89" s="34"/>
      <c r="BLZ89" s="34"/>
      <c r="BMA89" s="34"/>
      <c r="BMB89" s="34"/>
      <c r="BMC89" s="34"/>
      <c r="BMD89" s="34"/>
      <c r="BME89" s="34"/>
      <c r="BMF89" s="34"/>
      <c r="BMG89" s="34"/>
      <c r="BMH89" s="34"/>
      <c r="BMI89" s="34"/>
      <c r="BMJ89" s="34"/>
      <c r="BMK89" s="34"/>
      <c r="BML89" s="34"/>
      <c r="BMM89" s="34"/>
      <c r="BMN89" s="34"/>
      <c r="BMO89" s="34"/>
      <c r="BMP89" s="34"/>
      <c r="BMQ89" s="34"/>
      <c r="BMR89" s="34"/>
      <c r="BMS89" s="34"/>
      <c r="BMT89" s="34"/>
      <c r="BMU89" s="34"/>
      <c r="BMV89" s="34"/>
      <c r="BMW89" s="34"/>
      <c r="BMX89" s="34"/>
      <c r="BMY89" s="34"/>
      <c r="BMZ89" s="34"/>
      <c r="BNA89" s="34"/>
      <c r="BNB89" s="34"/>
      <c r="BNC89" s="34"/>
      <c r="BND89" s="34"/>
      <c r="BNE89" s="34"/>
      <c r="BNF89" s="34"/>
      <c r="BNG89" s="34"/>
      <c r="BNH89" s="34"/>
      <c r="BNI89" s="34"/>
      <c r="BNJ89" s="34"/>
      <c r="BNK89" s="34"/>
      <c r="BNL89" s="34"/>
      <c r="BNM89" s="34"/>
      <c r="BNN89" s="34"/>
      <c r="BNO89" s="34"/>
      <c r="BNP89" s="34"/>
      <c r="BNQ89" s="34"/>
      <c r="BNR89" s="34"/>
      <c r="BNS89" s="34"/>
      <c r="BNT89" s="34"/>
      <c r="BNU89" s="34"/>
      <c r="BNV89" s="34"/>
      <c r="BNW89" s="34"/>
      <c r="BNX89" s="34"/>
      <c r="BNY89" s="34"/>
      <c r="BNZ89" s="34"/>
      <c r="BOA89" s="34"/>
      <c r="BOB89" s="34"/>
      <c r="BOC89" s="34"/>
      <c r="BOD89" s="34"/>
      <c r="BOE89" s="34"/>
      <c r="BOF89" s="34"/>
      <c r="BOG89" s="34"/>
      <c r="BOH89" s="34"/>
      <c r="BOI89" s="34"/>
      <c r="BOJ89" s="34"/>
      <c r="BOK89" s="34"/>
      <c r="BOL89" s="34"/>
      <c r="BOM89" s="34"/>
      <c r="BON89" s="34"/>
      <c r="BOO89" s="34"/>
      <c r="BOP89" s="34"/>
      <c r="BOQ89" s="34"/>
      <c r="BOR89" s="34"/>
      <c r="BOS89" s="34"/>
      <c r="BOT89" s="34"/>
      <c r="BOU89" s="34"/>
      <c r="BOV89" s="34"/>
      <c r="BOW89" s="34"/>
      <c r="BOX89" s="34"/>
      <c r="BOY89" s="34"/>
      <c r="BOZ89" s="34"/>
      <c r="BPA89" s="34"/>
      <c r="BPB89" s="34"/>
      <c r="BPC89" s="34"/>
      <c r="BPD89" s="34"/>
      <c r="BPE89" s="34"/>
      <c r="BPF89" s="34"/>
      <c r="BPG89" s="34"/>
      <c r="BPH89" s="34"/>
      <c r="BPI89" s="34"/>
      <c r="BPJ89" s="34"/>
      <c r="BPK89" s="34"/>
      <c r="BPL89" s="34"/>
      <c r="BPM89" s="34"/>
      <c r="BPN89" s="34"/>
      <c r="BPO89" s="34"/>
      <c r="BPP89" s="34"/>
      <c r="BPQ89" s="34"/>
      <c r="BPR89" s="34"/>
      <c r="BPS89" s="34"/>
      <c r="BPT89" s="34"/>
      <c r="BPU89" s="34"/>
      <c r="BPV89" s="34"/>
      <c r="BPW89" s="34"/>
      <c r="BPX89" s="34"/>
      <c r="BPY89" s="34"/>
      <c r="BPZ89" s="34"/>
      <c r="BQA89" s="34"/>
      <c r="BQB89" s="34"/>
      <c r="BQC89" s="34"/>
      <c r="BQD89" s="34"/>
      <c r="BQE89" s="34"/>
      <c r="BQF89" s="34"/>
      <c r="BQG89" s="34"/>
      <c r="BQH89" s="34"/>
      <c r="BQI89" s="34"/>
      <c r="BQJ89" s="34"/>
      <c r="BQK89" s="34"/>
      <c r="BQL89" s="34"/>
      <c r="BQM89" s="34"/>
      <c r="BQN89" s="34"/>
      <c r="BQO89" s="34"/>
      <c r="BQP89" s="34"/>
      <c r="BQQ89" s="34"/>
      <c r="BQR89" s="34"/>
      <c r="BQS89" s="34"/>
      <c r="BQT89" s="34"/>
      <c r="BQU89" s="34"/>
      <c r="BQV89" s="34"/>
      <c r="BQW89" s="34"/>
      <c r="BQX89" s="34"/>
      <c r="BQY89" s="34"/>
      <c r="BQZ89" s="34"/>
      <c r="BRA89" s="34"/>
      <c r="BRB89" s="34"/>
      <c r="BRC89" s="34"/>
      <c r="BRD89" s="34"/>
      <c r="BRE89" s="34"/>
      <c r="BRF89" s="34"/>
      <c r="BRG89" s="34"/>
      <c r="BRH89" s="34"/>
      <c r="BRI89" s="34"/>
      <c r="BRJ89" s="34"/>
      <c r="BRK89" s="34"/>
      <c r="BRL89" s="34"/>
      <c r="BRM89" s="34"/>
      <c r="BRN89" s="34"/>
      <c r="BRO89" s="34"/>
      <c r="BRP89" s="34"/>
      <c r="BRQ89" s="34"/>
      <c r="BRR89" s="34"/>
      <c r="BRS89" s="34"/>
      <c r="BRT89" s="34"/>
      <c r="BRU89" s="34"/>
      <c r="BRV89" s="34"/>
      <c r="BRW89" s="34"/>
      <c r="BRX89" s="34"/>
      <c r="BRY89" s="34"/>
      <c r="BRZ89" s="34"/>
      <c r="BSA89" s="34"/>
      <c r="BSB89" s="34"/>
      <c r="BSC89" s="34"/>
      <c r="BSD89" s="34"/>
      <c r="BSE89" s="34"/>
      <c r="BSF89" s="34"/>
      <c r="BSG89" s="34"/>
      <c r="BSH89" s="34"/>
      <c r="BSI89" s="34"/>
      <c r="BSJ89" s="34"/>
      <c r="BSK89" s="34"/>
      <c r="BSL89" s="34"/>
      <c r="BSM89" s="34"/>
      <c r="BSN89" s="34"/>
      <c r="BSO89" s="34"/>
      <c r="BSP89" s="34"/>
      <c r="BSQ89" s="34"/>
      <c r="BSR89" s="34"/>
      <c r="BSS89" s="34"/>
      <c r="BST89" s="34"/>
      <c r="BSU89" s="34"/>
      <c r="BSV89" s="34"/>
      <c r="BSW89" s="34"/>
      <c r="BSX89" s="34"/>
      <c r="BSY89" s="34"/>
      <c r="BSZ89" s="34"/>
      <c r="BTA89" s="34"/>
      <c r="BTB89" s="34"/>
      <c r="BTC89" s="34"/>
      <c r="BTD89" s="34"/>
      <c r="BTE89" s="34"/>
      <c r="BTF89" s="34"/>
      <c r="BTG89" s="34"/>
      <c r="BTH89" s="34"/>
      <c r="BTI89" s="34"/>
      <c r="BTJ89" s="34"/>
      <c r="BTK89" s="34"/>
      <c r="BTL89" s="34"/>
      <c r="BTM89" s="34"/>
      <c r="BTN89" s="34"/>
      <c r="BTO89" s="34"/>
      <c r="BTP89" s="34"/>
      <c r="BTQ89" s="34"/>
      <c r="BTR89" s="34"/>
      <c r="BTS89" s="34"/>
      <c r="BTT89" s="34"/>
      <c r="BTU89" s="34"/>
      <c r="BTV89" s="34"/>
      <c r="BTW89" s="34"/>
      <c r="BTX89" s="34"/>
      <c r="BTY89" s="34"/>
      <c r="BTZ89" s="34"/>
      <c r="BUA89" s="34"/>
      <c r="BUB89" s="34"/>
      <c r="BUC89" s="34"/>
      <c r="BUD89" s="34"/>
      <c r="BUE89" s="34"/>
      <c r="BUF89" s="34"/>
      <c r="BUG89" s="34"/>
      <c r="BUH89" s="34"/>
      <c r="BUI89" s="34"/>
      <c r="BUJ89" s="34"/>
      <c r="BUK89" s="34"/>
      <c r="BUL89" s="34"/>
      <c r="BUM89" s="34"/>
      <c r="BUN89" s="34"/>
      <c r="BUO89" s="34"/>
      <c r="BUP89" s="34"/>
      <c r="BUQ89" s="34"/>
      <c r="BUR89" s="34"/>
      <c r="BUS89" s="34"/>
      <c r="BUT89" s="34"/>
      <c r="BUU89" s="34"/>
      <c r="BUV89" s="34"/>
      <c r="BUW89" s="34"/>
      <c r="BUX89" s="34"/>
      <c r="BUY89" s="34"/>
      <c r="BUZ89" s="34"/>
      <c r="BVA89" s="34"/>
      <c r="BVB89" s="34"/>
      <c r="BVC89" s="34"/>
      <c r="BVD89" s="34"/>
      <c r="BVE89" s="34"/>
      <c r="BVF89" s="34"/>
      <c r="BVG89" s="34"/>
      <c r="BVH89" s="34"/>
      <c r="BVI89" s="34"/>
      <c r="BVJ89" s="34"/>
      <c r="BVK89" s="34"/>
      <c r="BVL89" s="34"/>
      <c r="BVM89" s="34"/>
      <c r="BVN89" s="34"/>
      <c r="BVO89" s="34"/>
      <c r="BVP89" s="34"/>
      <c r="BVQ89" s="34"/>
      <c r="BVR89" s="34"/>
      <c r="BVS89" s="34"/>
      <c r="BVT89" s="34"/>
      <c r="BVU89" s="34"/>
      <c r="BVV89" s="34"/>
      <c r="BVW89" s="34"/>
      <c r="BVX89" s="34"/>
      <c r="BVY89" s="34"/>
      <c r="BVZ89" s="34"/>
      <c r="BWA89" s="34"/>
      <c r="BWB89" s="34"/>
      <c r="BWC89" s="34"/>
      <c r="BWD89" s="34"/>
      <c r="BWE89" s="34"/>
      <c r="BWF89" s="34"/>
      <c r="BWG89" s="34"/>
      <c r="BWH89" s="34"/>
      <c r="BWI89" s="34"/>
      <c r="BWJ89" s="34"/>
      <c r="BWK89" s="34"/>
      <c r="BWL89" s="34"/>
      <c r="BWM89" s="34"/>
      <c r="BWN89" s="34"/>
      <c r="BWO89" s="34"/>
      <c r="BWP89" s="34"/>
      <c r="BWQ89" s="34"/>
      <c r="BWR89" s="34"/>
      <c r="BWS89" s="34"/>
      <c r="BWT89" s="34"/>
      <c r="BWU89" s="34"/>
      <c r="BWV89" s="34"/>
      <c r="BWW89" s="34"/>
      <c r="BWX89" s="34"/>
      <c r="BWY89" s="34"/>
      <c r="BWZ89" s="34"/>
      <c r="BXA89" s="34"/>
      <c r="BXB89" s="34"/>
      <c r="BXC89" s="34"/>
      <c r="BXD89" s="34"/>
      <c r="BXE89" s="34"/>
      <c r="BXF89" s="34"/>
      <c r="BXG89" s="34"/>
      <c r="BXH89" s="34"/>
      <c r="BXI89" s="34"/>
      <c r="BXJ89" s="34"/>
      <c r="BXK89" s="34"/>
      <c r="BXL89" s="34"/>
      <c r="BXM89" s="34"/>
      <c r="BXN89" s="34"/>
      <c r="BXO89" s="34"/>
      <c r="BXP89" s="34"/>
      <c r="BXQ89" s="34"/>
      <c r="BXR89" s="34"/>
      <c r="BXS89" s="34"/>
      <c r="BXT89" s="34"/>
      <c r="BXU89" s="34"/>
      <c r="BXV89" s="34"/>
      <c r="BXW89" s="34"/>
      <c r="BXX89" s="34"/>
      <c r="BXY89" s="34"/>
      <c r="BXZ89" s="34"/>
      <c r="BYA89" s="34"/>
      <c r="BYB89" s="34"/>
      <c r="BYC89" s="34"/>
      <c r="BYD89" s="34"/>
      <c r="BYE89" s="34"/>
      <c r="BYF89" s="34"/>
      <c r="BYG89" s="34"/>
      <c r="BYH89" s="34"/>
      <c r="BYI89" s="34"/>
      <c r="BYJ89" s="34"/>
      <c r="BYK89" s="34"/>
      <c r="BYL89" s="34"/>
      <c r="BYM89" s="34"/>
      <c r="BYN89" s="34"/>
      <c r="BYO89" s="34"/>
      <c r="BYP89" s="34"/>
      <c r="BYQ89" s="34"/>
      <c r="BYR89" s="34"/>
      <c r="BYS89" s="34"/>
      <c r="BYT89" s="34"/>
      <c r="BYU89" s="34"/>
      <c r="BYV89" s="34"/>
      <c r="BYW89" s="34"/>
      <c r="BYX89" s="34"/>
      <c r="BYY89" s="34"/>
      <c r="BYZ89" s="34"/>
      <c r="BZA89" s="34"/>
      <c r="BZB89" s="34"/>
      <c r="BZC89" s="34"/>
      <c r="BZD89" s="34"/>
      <c r="BZE89" s="34"/>
      <c r="BZF89" s="34"/>
      <c r="BZG89" s="34"/>
      <c r="BZH89" s="34"/>
      <c r="BZI89" s="34"/>
      <c r="BZJ89" s="34"/>
      <c r="BZK89" s="34"/>
      <c r="BZL89" s="34"/>
      <c r="BZM89" s="34"/>
      <c r="BZN89" s="34"/>
      <c r="BZO89" s="34"/>
      <c r="BZP89" s="34"/>
      <c r="BZQ89" s="34"/>
      <c r="BZR89" s="34"/>
      <c r="BZS89" s="34"/>
      <c r="BZT89" s="34"/>
      <c r="BZU89" s="34"/>
      <c r="BZV89" s="34"/>
      <c r="BZW89" s="34"/>
      <c r="BZX89" s="34"/>
      <c r="BZY89" s="34"/>
      <c r="BZZ89" s="34"/>
      <c r="CAA89" s="34"/>
      <c r="CAB89" s="34"/>
      <c r="CAC89" s="34"/>
      <c r="CAD89" s="34"/>
      <c r="CAE89" s="34"/>
      <c r="CAF89" s="34"/>
      <c r="CAG89" s="34"/>
      <c r="CAH89" s="34"/>
      <c r="CAI89" s="34"/>
      <c r="CAJ89" s="34"/>
      <c r="CAK89" s="34"/>
      <c r="CAL89" s="34"/>
      <c r="CAM89" s="34"/>
      <c r="CAN89" s="34"/>
      <c r="CAO89" s="34"/>
      <c r="CAP89" s="34"/>
      <c r="CAQ89" s="34"/>
      <c r="CAR89" s="34"/>
      <c r="CAS89" s="34"/>
      <c r="CAT89" s="34"/>
      <c r="CAU89" s="34"/>
      <c r="CAV89" s="34"/>
      <c r="CAW89" s="34"/>
      <c r="CAX89" s="34"/>
      <c r="CAY89" s="34"/>
      <c r="CAZ89" s="34"/>
      <c r="CBA89" s="34"/>
      <c r="CBB89" s="34"/>
      <c r="CBC89" s="34"/>
      <c r="CBD89" s="34"/>
      <c r="CBE89" s="34"/>
      <c r="CBF89" s="34"/>
      <c r="CBG89" s="34"/>
      <c r="CBH89" s="34"/>
      <c r="CBI89" s="34"/>
      <c r="CBJ89" s="34"/>
      <c r="CBK89" s="34"/>
      <c r="CBL89" s="34"/>
      <c r="CBM89" s="34"/>
      <c r="CBN89" s="34"/>
      <c r="CBO89" s="34"/>
      <c r="CBP89" s="34"/>
      <c r="CBQ89" s="34"/>
      <c r="CBR89" s="34"/>
      <c r="CBS89" s="34"/>
      <c r="CBT89" s="34"/>
      <c r="CBU89" s="34"/>
      <c r="CBV89" s="34"/>
      <c r="CBW89" s="34"/>
      <c r="CBX89" s="34"/>
      <c r="CBY89" s="34"/>
      <c r="CBZ89" s="34"/>
      <c r="CCA89" s="34"/>
      <c r="CCB89" s="34"/>
      <c r="CCC89" s="34"/>
      <c r="CCD89" s="34"/>
      <c r="CCE89" s="34"/>
      <c r="CCF89" s="34"/>
      <c r="CCG89" s="34"/>
      <c r="CCH89" s="34"/>
      <c r="CCI89" s="34"/>
      <c r="CCJ89" s="34"/>
      <c r="CCK89" s="34"/>
      <c r="CCL89" s="34"/>
      <c r="CCM89" s="34"/>
      <c r="CCN89" s="34"/>
      <c r="CCO89" s="34"/>
      <c r="CCP89" s="34"/>
      <c r="CCQ89" s="34"/>
      <c r="CCR89" s="34"/>
      <c r="CCS89" s="34"/>
      <c r="CCT89" s="34"/>
      <c r="CCU89" s="34"/>
      <c r="CCV89" s="34"/>
      <c r="CCW89" s="34"/>
      <c r="CCX89" s="34"/>
      <c r="CCY89" s="34"/>
      <c r="CCZ89" s="34"/>
      <c r="CDA89" s="34"/>
      <c r="CDB89" s="34"/>
      <c r="CDC89" s="34"/>
      <c r="CDD89" s="34"/>
      <c r="CDE89" s="34"/>
      <c r="CDF89" s="34"/>
      <c r="CDG89" s="34"/>
      <c r="CDH89" s="34"/>
      <c r="CDI89" s="34"/>
      <c r="CDJ89" s="34"/>
      <c r="CDK89" s="34"/>
      <c r="CDL89" s="34"/>
      <c r="CDM89" s="34"/>
      <c r="CDN89" s="34"/>
      <c r="CDO89" s="34"/>
      <c r="CDP89" s="34"/>
      <c r="CDQ89" s="34"/>
      <c r="CDR89" s="34"/>
      <c r="CDS89" s="34"/>
      <c r="CDT89" s="34"/>
      <c r="CDU89" s="34"/>
      <c r="CDV89" s="34"/>
      <c r="CDW89" s="34"/>
      <c r="CDX89" s="34"/>
      <c r="CDY89" s="34"/>
      <c r="CDZ89" s="34"/>
      <c r="CEA89" s="34"/>
      <c r="CEB89" s="34"/>
      <c r="CEC89" s="34"/>
      <c r="CED89" s="34"/>
      <c r="CEE89" s="34"/>
      <c r="CEF89" s="34"/>
      <c r="CEG89" s="34"/>
      <c r="CEH89" s="34"/>
      <c r="CEI89" s="34"/>
      <c r="CEJ89" s="34"/>
      <c r="CEK89" s="34"/>
      <c r="CEL89" s="34"/>
      <c r="CEM89" s="34"/>
      <c r="CEN89" s="34"/>
      <c r="CEO89" s="34"/>
      <c r="CEP89" s="34"/>
      <c r="CEQ89" s="34"/>
      <c r="CER89" s="34"/>
      <c r="CES89" s="34"/>
      <c r="CET89" s="34"/>
      <c r="CEU89" s="34"/>
      <c r="CEV89" s="34"/>
      <c r="CEW89" s="34"/>
      <c r="CEX89" s="34"/>
      <c r="CEY89" s="34"/>
      <c r="CEZ89" s="34"/>
      <c r="CFA89" s="34"/>
      <c r="CFB89" s="34"/>
      <c r="CFC89" s="34"/>
      <c r="CFD89" s="34"/>
      <c r="CFE89" s="34"/>
      <c r="CFF89" s="34"/>
      <c r="CFG89" s="34"/>
      <c r="CFH89" s="34"/>
      <c r="CFI89" s="34"/>
      <c r="CFJ89" s="34"/>
      <c r="CFK89" s="34"/>
      <c r="CFL89" s="34"/>
      <c r="CFM89" s="34"/>
      <c r="CFN89" s="34"/>
      <c r="CFO89" s="34"/>
      <c r="CFP89" s="34"/>
      <c r="CFQ89" s="34"/>
      <c r="CFR89" s="34"/>
      <c r="CFS89" s="34"/>
      <c r="CFT89" s="34"/>
      <c r="CFU89" s="34"/>
      <c r="CFV89" s="34"/>
      <c r="CFW89" s="34"/>
      <c r="CFX89" s="34"/>
      <c r="CFY89" s="34"/>
      <c r="CFZ89" s="34"/>
      <c r="CGA89" s="34"/>
      <c r="CGB89" s="34"/>
      <c r="CGC89" s="34"/>
      <c r="CGD89" s="34"/>
      <c r="CGE89" s="34"/>
      <c r="CGF89" s="34"/>
      <c r="CGG89" s="34"/>
      <c r="CGH89" s="34"/>
      <c r="CGI89" s="34"/>
      <c r="CGJ89" s="34"/>
      <c r="CGK89" s="34"/>
      <c r="CGL89" s="34"/>
      <c r="CGM89" s="34"/>
      <c r="CGN89" s="34"/>
      <c r="CGO89" s="34"/>
      <c r="CGP89" s="34"/>
      <c r="CGQ89" s="34"/>
      <c r="CGR89" s="34"/>
      <c r="CGS89" s="34"/>
      <c r="CGT89" s="34"/>
      <c r="CGU89" s="34"/>
      <c r="CGV89" s="34"/>
      <c r="CGW89" s="34"/>
      <c r="CGX89" s="34"/>
      <c r="CGY89" s="34"/>
      <c r="CGZ89" s="34"/>
      <c r="CHA89" s="34"/>
      <c r="CHB89" s="34"/>
      <c r="CHC89" s="34"/>
      <c r="CHD89" s="34"/>
      <c r="CHE89" s="34"/>
      <c r="CHF89" s="34"/>
      <c r="CHG89" s="34"/>
      <c r="CHH89" s="34"/>
      <c r="CHI89" s="34"/>
      <c r="CHJ89" s="34"/>
      <c r="CHK89" s="34"/>
      <c r="CHL89" s="34"/>
      <c r="CHM89" s="34"/>
      <c r="CHN89" s="34"/>
      <c r="CHO89" s="34"/>
      <c r="CHP89" s="34"/>
      <c r="CHQ89" s="34"/>
      <c r="CHR89" s="34"/>
      <c r="CHS89" s="34"/>
      <c r="CHT89" s="34"/>
      <c r="CHU89" s="34"/>
      <c r="CHV89" s="34"/>
      <c r="CHW89" s="34"/>
      <c r="CHX89" s="34"/>
      <c r="CHY89" s="34"/>
      <c r="CHZ89" s="34"/>
      <c r="CIA89" s="34"/>
      <c r="CIB89" s="34"/>
      <c r="CIC89" s="34"/>
      <c r="CID89" s="34"/>
      <c r="CIE89" s="34"/>
      <c r="CIF89" s="34"/>
      <c r="CIG89" s="34"/>
      <c r="CIH89" s="34"/>
      <c r="CII89" s="34"/>
      <c r="CIJ89" s="34"/>
      <c r="CIK89" s="34"/>
      <c r="CIL89" s="34"/>
      <c r="CIM89" s="34"/>
      <c r="CIN89" s="34"/>
      <c r="CIO89" s="34"/>
      <c r="CIP89" s="34"/>
      <c r="CIQ89" s="34"/>
      <c r="CIR89" s="34"/>
      <c r="CIS89" s="34"/>
      <c r="CIT89" s="34"/>
      <c r="CIU89" s="34"/>
      <c r="CIV89" s="34"/>
      <c r="CIW89" s="34"/>
      <c r="CIX89" s="34"/>
      <c r="CIY89" s="34"/>
      <c r="CIZ89" s="34"/>
      <c r="CJA89" s="34"/>
      <c r="CJB89" s="34"/>
      <c r="CJC89" s="34"/>
      <c r="CJD89" s="34"/>
      <c r="CJE89" s="34"/>
      <c r="CJF89" s="34"/>
      <c r="CJG89" s="34"/>
      <c r="CJH89" s="34"/>
      <c r="CJI89" s="34"/>
      <c r="CJJ89" s="34"/>
      <c r="CJK89" s="34"/>
      <c r="CJL89" s="34"/>
      <c r="CJM89" s="34"/>
      <c r="CJN89" s="34"/>
      <c r="CJO89" s="34"/>
      <c r="CJP89" s="34"/>
      <c r="CJQ89" s="34"/>
      <c r="CJR89" s="34"/>
      <c r="CJS89" s="34"/>
      <c r="CJT89" s="34"/>
      <c r="CJU89" s="34"/>
      <c r="CJV89" s="34"/>
      <c r="CJW89" s="34"/>
      <c r="CJX89" s="34"/>
      <c r="CJY89" s="34"/>
      <c r="CJZ89" s="34"/>
      <c r="CKA89" s="34"/>
      <c r="CKB89" s="34"/>
      <c r="CKC89" s="34"/>
      <c r="CKD89" s="34"/>
      <c r="CKE89" s="34"/>
      <c r="CKF89" s="34"/>
      <c r="CKG89" s="34"/>
      <c r="CKH89" s="34"/>
      <c r="CKI89" s="34"/>
      <c r="CKJ89" s="34"/>
      <c r="CKK89" s="34"/>
      <c r="CKL89" s="34"/>
      <c r="CKM89" s="34"/>
      <c r="CKN89" s="34"/>
      <c r="CKO89" s="34"/>
      <c r="CKP89" s="34"/>
      <c r="CKQ89" s="34"/>
      <c r="CKR89" s="34"/>
      <c r="CKS89" s="34"/>
      <c r="CKT89" s="34"/>
      <c r="CKU89" s="34"/>
      <c r="CKV89" s="34"/>
      <c r="CKW89" s="34"/>
      <c r="CKX89" s="34"/>
      <c r="CKY89" s="34"/>
      <c r="CKZ89" s="34"/>
      <c r="CLA89" s="34"/>
      <c r="CLB89" s="34"/>
      <c r="CLC89" s="34"/>
      <c r="CLD89" s="34"/>
      <c r="CLE89" s="34"/>
      <c r="CLF89" s="34"/>
      <c r="CLG89" s="34"/>
      <c r="CLH89" s="34"/>
      <c r="CLI89" s="34"/>
      <c r="CLJ89" s="34"/>
      <c r="CLK89" s="34"/>
      <c r="CLL89" s="34"/>
      <c r="CLM89" s="34"/>
      <c r="CLN89" s="34"/>
      <c r="CLO89" s="34"/>
      <c r="CLP89" s="34"/>
      <c r="CLQ89" s="34"/>
      <c r="CLR89" s="34"/>
      <c r="CLS89" s="34"/>
      <c r="CLT89" s="34"/>
      <c r="CLU89" s="34"/>
      <c r="CLV89" s="34"/>
      <c r="CLW89" s="34"/>
      <c r="CLX89" s="34"/>
      <c r="CLY89" s="34"/>
      <c r="CLZ89" s="34"/>
      <c r="CMA89" s="34"/>
      <c r="CMB89" s="34"/>
      <c r="CMC89" s="34"/>
      <c r="CMD89" s="34"/>
      <c r="CME89" s="34"/>
      <c r="CMF89" s="34"/>
      <c r="CMG89" s="34"/>
      <c r="CMH89" s="34"/>
      <c r="CMI89" s="34"/>
      <c r="CMJ89" s="34"/>
      <c r="CMK89" s="34"/>
      <c r="CML89" s="34"/>
      <c r="CMM89" s="34"/>
      <c r="CMN89" s="34"/>
      <c r="CMO89" s="34"/>
      <c r="CMP89" s="34"/>
      <c r="CMQ89" s="34"/>
      <c r="CMR89" s="34"/>
      <c r="CMS89" s="34"/>
      <c r="CMT89" s="34"/>
      <c r="CMU89" s="34"/>
      <c r="CMV89" s="34"/>
      <c r="CMW89" s="34"/>
      <c r="CMX89" s="34"/>
      <c r="CMY89" s="34"/>
      <c r="CMZ89" s="34"/>
      <c r="CNA89" s="34"/>
      <c r="CNB89" s="34"/>
      <c r="CNC89" s="34"/>
      <c r="CND89" s="34"/>
      <c r="CNE89" s="34"/>
      <c r="CNF89" s="34"/>
      <c r="CNG89" s="34"/>
      <c r="CNH89" s="34"/>
      <c r="CNI89" s="34"/>
      <c r="CNJ89" s="34"/>
      <c r="CNK89" s="34"/>
      <c r="CNL89" s="34"/>
      <c r="CNM89" s="34"/>
      <c r="CNN89" s="34"/>
      <c r="CNO89" s="34"/>
      <c r="CNP89" s="34"/>
      <c r="CNQ89" s="34"/>
      <c r="CNR89" s="34"/>
      <c r="CNS89" s="34"/>
      <c r="CNT89" s="34"/>
      <c r="CNU89" s="34"/>
      <c r="CNV89" s="34"/>
      <c r="CNW89" s="34"/>
      <c r="CNX89" s="34"/>
      <c r="CNY89" s="34"/>
      <c r="CNZ89" s="34"/>
      <c r="COA89" s="34"/>
      <c r="COB89" s="34"/>
      <c r="COC89" s="34"/>
      <c r="COD89" s="34"/>
      <c r="COE89" s="34"/>
      <c r="COF89" s="34"/>
      <c r="COG89" s="34"/>
      <c r="COH89" s="34"/>
      <c r="COI89" s="34"/>
      <c r="COJ89" s="34"/>
      <c r="COK89" s="34"/>
      <c r="COL89" s="34"/>
      <c r="COM89" s="34"/>
      <c r="CON89" s="34"/>
      <c r="COO89" s="34"/>
      <c r="COP89" s="34"/>
      <c r="COQ89" s="34"/>
      <c r="COR89" s="34"/>
      <c r="COS89" s="34"/>
      <c r="COT89" s="34"/>
      <c r="COU89" s="34"/>
      <c r="COV89" s="34"/>
      <c r="COW89" s="34"/>
      <c r="COX89" s="34"/>
      <c r="COY89" s="34"/>
      <c r="COZ89" s="34"/>
      <c r="CPA89" s="34"/>
      <c r="CPB89" s="34"/>
      <c r="CPC89" s="34"/>
      <c r="CPD89" s="34"/>
      <c r="CPE89" s="34"/>
      <c r="CPF89" s="34"/>
      <c r="CPG89" s="34"/>
      <c r="CPH89" s="34"/>
      <c r="CPI89" s="34"/>
      <c r="CPJ89" s="34"/>
      <c r="CPK89" s="34"/>
      <c r="CPL89" s="34"/>
      <c r="CPM89" s="34"/>
      <c r="CPN89" s="34"/>
      <c r="CPO89" s="34"/>
      <c r="CPP89" s="34"/>
      <c r="CPQ89" s="34"/>
      <c r="CPR89" s="34"/>
      <c r="CPS89" s="34"/>
      <c r="CPT89" s="34"/>
      <c r="CPU89" s="34"/>
      <c r="CPV89" s="34"/>
      <c r="CPW89" s="34"/>
      <c r="CPX89" s="34"/>
      <c r="CPY89" s="34"/>
      <c r="CPZ89" s="34"/>
      <c r="CQA89" s="34"/>
      <c r="CQB89" s="34"/>
      <c r="CQC89" s="34"/>
      <c r="CQD89" s="34"/>
      <c r="CQE89" s="34"/>
      <c r="CQF89" s="34"/>
      <c r="CQG89" s="34"/>
      <c r="CQH89" s="34"/>
      <c r="CQI89" s="34"/>
      <c r="CQJ89" s="34"/>
      <c r="CQK89" s="34"/>
      <c r="CQL89" s="34"/>
      <c r="CQM89" s="34"/>
      <c r="CQN89" s="34"/>
      <c r="CQO89" s="34"/>
      <c r="CQP89" s="34"/>
      <c r="CQQ89" s="34"/>
      <c r="CQR89" s="34"/>
      <c r="CQS89" s="34"/>
      <c r="CQT89" s="34"/>
      <c r="CQU89" s="34"/>
      <c r="CQV89" s="34"/>
      <c r="CQW89" s="34"/>
      <c r="CQX89" s="34"/>
      <c r="CQY89" s="34"/>
      <c r="CQZ89" s="34"/>
      <c r="CRA89" s="34"/>
      <c r="CRB89" s="34"/>
      <c r="CRC89" s="34"/>
      <c r="CRD89" s="34"/>
      <c r="CRE89" s="34"/>
      <c r="CRF89" s="34"/>
      <c r="CRG89" s="34"/>
      <c r="CRH89" s="34"/>
      <c r="CRI89" s="34"/>
      <c r="CRJ89" s="34"/>
      <c r="CRK89" s="34"/>
      <c r="CRL89" s="34"/>
      <c r="CRM89" s="34"/>
      <c r="CRN89" s="34"/>
      <c r="CRO89" s="34"/>
      <c r="CRP89" s="34"/>
      <c r="CRQ89" s="34"/>
      <c r="CRR89" s="34"/>
      <c r="CRS89" s="34"/>
      <c r="CRT89" s="34"/>
      <c r="CRU89" s="34"/>
      <c r="CRV89" s="34"/>
      <c r="CRW89" s="34"/>
      <c r="CRX89" s="34"/>
      <c r="CRY89" s="34"/>
      <c r="CRZ89" s="34"/>
      <c r="CSA89" s="34"/>
      <c r="CSB89" s="34"/>
      <c r="CSC89" s="34"/>
      <c r="CSD89" s="34"/>
      <c r="CSE89" s="34"/>
      <c r="CSF89" s="34"/>
      <c r="CSG89" s="34"/>
      <c r="CSH89" s="34"/>
      <c r="CSI89" s="34"/>
      <c r="CSJ89" s="34"/>
      <c r="CSK89" s="34"/>
      <c r="CSL89" s="34"/>
      <c r="CSM89" s="34"/>
      <c r="CSN89" s="34"/>
      <c r="CSO89" s="34"/>
      <c r="CSP89" s="34"/>
      <c r="CSQ89" s="34"/>
      <c r="CSR89" s="34"/>
      <c r="CSS89" s="34"/>
      <c r="CST89" s="34"/>
      <c r="CSU89" s="34"/>
      <c r="CSV89" s="34"/>
      <c r="CSW89" s="34"/>
      <c r="CSX89" s="34"/>
      <c r="CSY89" s="34"/>
      <c r="CSZ89" s="34"/>
      <c r="CTA89" s="34"/>
      <c r="CTB89" s="34"/>
      <c r="CTC89" s="34"/>
      <c r="CTD89" s="34"/>
      <c r="CTE89" s="34"/>
      <c r="CTF89" s="34"/>
      <c r="CTG89" s="34"/>
      <c r="CTH89" s="34"/>
      <c r="CTI89" s="34"/>
      <c r="CTJ89" s="34"/>
      <c r="CTK89" s="34"/>
      <c r="CTL89" s="34"/>
      <c r="CTM89" s="34"/>
      <c r="CTN89" s="34"/>
      <c r="CTO89" s="34"/>
      <c r="CTP89" s="34"/>
      <c r="CTQ89" s="34"/>
      <c r="CTR89" s="34"/>
      <c r="CTS89" s="34"/>
      <c r="CTT89" s="34"/>
      <c r="CTU89" s="34"/>
      <c r="CTV89" s="34"/>
      <c r="CTW89" s="34"/>
      <c r="CTX89" s="34"/>
      <c r="CTY89" s="34"/>
      <c r="CTZ89" s="34"/>
      <c r="CUA89" s="34"/>
      <c r="CUB89" s="34"/>
      <c r="CUC89" s="34"/>
      <c r="CUD89" s="34"/>
      <c r="CUE89" s="34"/>
      <c r="CUF89" s="34"/>
      <c r="CUG89" s="34"/>
      <c r="CUH89" s="34"/>
      <c r="CUI89" s="34"/>
      <c r="CUJ89" s="34"/>
      <c r="CUK89" s="34"/>
      <c r="CUL89" s="34"/>
      <c r="CUM89" s="34"/>
      <c r="CUN89" s="34"/>
      <c r="CUO89" s="34"/>
      <c r="CUP89" s="34"/>
      <c r="CUQ89" s="34"/>
      <c r="CUR89" s="34"/>
      <c r="CUS89" s="34"/>
      <c r="CUT89" s="34"/>
      <c r="CUU89" s="34"/>
      <c r="CUV89" s="34"/>
      <c r="CUW89" s="34"/>
      <c r="CUX89" s="34"/>
      <c r="CUY89" s="34"/>
      <c r="CUZ89" s="34"/>
      <c r="CVA89" s="34"/>
      <c r="CVB89" s="34"/>
      <c r="CVC89" s="34"/>
      <c r="CVD89" s="34"/>
      <c r="CVE89" s="34"/>
      <c r="CVF89" s="34"/>
      <c r="CVG89" s="34"/>
      <c r="CVH89" s="34"/>
      <c r="CVI89" s="34"/>
      <c r="CVJ89" s="34"/>
      <c r="CVK89" s="34"/>
      <c r="CVL89" s="34"/>
      <c r="CVM89" s="34"/>
      <c r="CVN89" s="34"/>
      <c r="CVO89" s="34"/>
      <c r="CVP89" s="34"/>
      <c r="CVQ89" s="34"/>
      <c r="CVR89" s="34"/>
      <c r="CVS89" s="34"/>
      <c r="CVT89" s="34"/>
      <c r="CVU89" s="34"/>
      <c r="CVV89" s="34"/>
      <c r="CVW89" s="34"/>
      <c r="CVX89" s="34"/>
      <c r="CVY89" s="34"/>
      <c r="CVZ89" s="34"/>
      <c r="CWA89" s="34"/>
      <c r="CWB89" s="34"/>
      <c r="CWC89" s="34"/>
      <c r="CWD89" s="34"/>
      <c r="CWE89" s="34"/>
      <c r="CWF89" s="34"/>
      <c r="CWG89" s="34"/>
      <c r="CWH89" s="34"/>
      <c r="CWI89" s="34"/>
      <c r="CWJ89" s="34"/>
      <c r="CWK89" s="34"/>
      <c r="CWL89" s="34"/>
      <c r="CWM89" s="34"/>
      <c r="CWN89" s="34"/>
      <c r="CWO89" s="34"/>
      <c r="CWP89" s="34"/>
      <c r="CWQ89" s="34"/>
      <c r="CWR89" s="34"/>
      <c r="CWS89" s="34"/>
      <c r="CWT89" s="34"/>
      <c r="CWU89" s="34"/>
      <c r="CWV89" s="34"/>
      <c r="CWW89" s="34"/>
      <c r="CWX89" s="34"/>
      <c r="CWY89" s="34"/>
      <c r="CWZ89" s="34"/>
      <c r="CXA89" s="34"/>
      <c r="CXB89" s="34"/>
      <c r="CXC89" s="34"/>
      <c r="CXD89" s="34"/>
      <c r="CXE89" s="34"/>
      <c r="CXF89" s="34"/>
      <c r="CXG89" s="34"/>
      <c r="CXH89" s="34"/>
      <c r="CXI89" s="34"/>
      <c r="CXJ89" s="34"/>
      <c r="CXK89" s="34"/>
      <c r="CXL89" s="34"/>
      <c r="CXM89" s="34"/>
      <c r="CXN89" s="34"/>
      <c r="CXO89" s="34"/>
      <c r="CXP89" s="34"/>
      <c r="CXQ89" s="34"/>
      <c r="CXR89" s="34"/>
      <c r="CXS89" s="34"/>
      <c r="CXT89" s="34"/>
      <c r="CXU89" s="34"/>
      <c r="CXV89" s="34"/>
      <c r="CXW89" s="34"/>
      <c r="CXX89" s="34"/>
      <c r="CXY89" s="34"/>
      <c r="CXZ89" s="34"/>
      <c r="CYA89" s="34"/>
      <c r="CYB89" s="34"/>
      <c r="CYC89" s="34"/>
      <c r="CYD89" s="34"/>
      <c r="CYE89" s="34"/>
      <c r="CYF89" s="34"/>
      <c r="CYG89" s="34"/>
      <c r="CYH89" s="34"/>
      <c r="CYI89" s="34"/>
      <c r="CYJ89" s="34"/>
      <c r="CYK89" s="34"/>
      <c r="CYL89" s="34"/>
      <c r="CYM89" s="34"/>
      <c r="CYN89" s="34"/>
      <c r="CYO89" s="34"/>
      <c r="CYP89" s="34"/>
      <c r="CYQ89" s="34"/>
      <c r="CYR89" s="34"/>
      <c r="CYS89" s="34"/>
      <c r="CYT89" s="34"/>
      <c r="CYU89" s="34"/>
      <c r="CYV89" s="34"/>
      <c r="CYW89" s="34"/>
      <c r="CYX89" s="34"/>
      <c r="CYY89" s="34"/>
      <c r="CYZ89" s="34"/>
      <c r="CZA89" s="34"/>
      <c r="CZB89" s="34"/>
      <c r="CZC89" s="34"/>
      <c r="CZD89" s="34"/>
      <c r="CZE89" s="34"/>
      <c r="CZF89" s="34"/>
      <c r="CZG89" s="34"/>
      <c r="CZH89" s="34"/>
      <c r="CZI89" s="34"/>
      <c r="CZJ89" s="34"/>
      <c r="CZK89" s="34"/>
      <c r="CZL89" s="34"/>
      <c r="CZM89" s="34"/>
      <c r="CZN89" s="34"/>
      <c r="CZO89" s="34"/>
      <c r="CZP89" s="34"/>
      <c r="CZQ89" s="34"/>
      <c r="CZR89" s="34"/>
      <c r="CZS89" s="34"/>
      <c r="CZT89" s="34"/>
      <c r="CZU89" s="34"/>
      <c r="CZV89" s="34"/>
      <c r="CZW89" s="34"/>
      <c r="CZX89" s="34"/>
      <c r="CZY89" s="34"/>
      <c r="CZZ89" s="34"/>
      <c r="DAA89" s="34"/>
      <c r="DAB89" s="34"/>
      <c r="DAC89" s="34"/>
      <c r="DAD89" s="34"/>
      <c r="DAE89" s="34"/>
      <c r="DAF89" s="34"/>
      <c r="DAG89" s="34"/>
      <c r="DAH89" s="34"/>
      <c r="DAI89" s="34"/>
      <c r="DAJ89" s="34"/>
      <c r="DAK89" s="34"/>
      <c r="DAL89" s="34"/>
      <c r="DAM89" s="34"/>
      <c r="DAN89" s="34"/>
      <c r="DAO89" s="34"/>
      <c r="DAP89" s="34"/>
      <c r="DAQ89" s="34"/>
      <c r="DAR89" s="34"/>
      <c r="DAS89" s="34"/>
      <c r="DAT89" s="34"/>
      <c r="DAU89" s="34"/>
      <c r="DAV89" s="34"/>
      <c r="DAW89" s="34"/>
      <c r="DAX89" s="34"/>
      <c r="DAY89" s="34"/>
      <c r="DAZ89" s="34"/>
      <c r="DBA89" s="34"/>
      <c r="DBB89" s="34"/>
      <c r="DBC89" s="34"/>
      <c r="DBD89" s="34"/>
      <c r="DBE89" s="34"/>
      <c r="DBF89" s="34"/>
      <c r="DBG89" s="34"/>
      <c r="DBH89" s="34"/>
      <c r="DBI89" s="34"/>
      <c r="DBJ89" s="34"/>
      <c r="DBK89" s="34"/>
      <c r="DBL89" s="34"/>
      <c r="DBM89" s="34"/>
      <c r="DBN89" s="34"/>
      <c r="DBO89" s="34"/>
      <c r="DBP89" s="34"/>
      <c r="DBQ89" s="34"/>
      <c r="DBR89" s="34"/>
      <c r="DBS89" s="34"/>
      <c r="DBT89" s="34"/>
      <c r="DBU89" s="34"/>
      <c r="DBV89" s="34"/>
      <c r="DBW89" s="34"/>
      <c r="DBX89" s="34"/>
      <c r="DBY89" s="34"/>
      <c r="DBZ89" s="34"/>
      <c r="DCA89" s="34"/>
      <c r="DCB89" s="34"/>
      <c r="DCC89" s="34"/>
      <c r="DCD89" s="34"/>
      <c r="DCE89" s="34"/>
      <c r="DCF89" s="34"/>
      <c r="DCG89" s="34"/>
      <c r="DCH89" s="34"/>
      <c r="DCI89" s="34"/>
      <c r="DCJ89" s="34"/>
      <c r="DCK89" s="34"/>
      <c r="DCL89" s="34"/>
      <c r="DCM89" s="34"/>
      <c r="DCN89" s="34"/>
      <c r="DCO89" s="34"/>
      <c r="DCP89" s="34"/>
      <c r="DCQ89" s="34"/>
      <c r="DCR89" s="34"/>
      <c r="DCS89" s="34"/>
      <c r="DCT89" s="34"/>
      <c r="DCU89" s="34"/>
      <c r="DCV89" s="34"/>
      <c r="DCW89" s="34"/>
      <c r="DCX89" s="34"/>
      <c r="DCY89" s="34"/>
      <c r="DCZ89" s="34"/>
      <c r="DDA89" s="34"/>
      <c r="DDB89" s="34"/>
      <c r="DDC89" s="34"/>
      <c r="DDD89" s="34"/>
      <c r="DDE89" s="34"/>
      <c r="DDF89" s="34"/>
      <c r="DDG89" s="34"/>
      <c r="DDH89" s="34"/>
      <c r="DDI89" s="34"/>
      <c r="DDJ89" s="34"/>
      <c r="DDK89" s="34"/>
      <c r="DDL89" s="34"/>
      <c r="DDM89" s="34"/>
      <c r="DDN89" s="34"/>
      <c r="DDO89" s="34"/>
      <c r="DDP89" s="34"/>
      <c r="DDQ89" s="34"/>
      <c r="DDR89" s="34"/>
      <c r="DDS89" s="34"/>
      <c r="DDT89" s="34"/>
      <c r="DDU89" s="34"/>
      <c r="DDV89" s="34"/>
      <c r="DDW89" s="34"/>
      <c r="DDX89" s="34"/>
      <c r="DDY89" s="34"/>
      <c r="DDZ89" s="34"/>
      <c r="DEA89" s="34"/>
      <c r="DEB89" s="34"/>
      <c r="DEC89" s="34"/>
      <c r="DED89" s="34"/>
      <c r="DEE89" s="34"/>
      <c r="DEF89" s="34"/>
      <c r="DEG89" s="34"/>
      <c r="DEH89" s="34"/>
      <c r="DEI89" s="34"/>
      <c r="DEJ89" s="34"/>
      <c r="DEK89" s="34"/>
      <c r="DEL89" s="34"/>
      <c r="DEM89" s="34"/>
      <c r="DEN89" s="34"/>
      <c r="DEO89" s="34"/>
      <c r="DEP89" s="34"/>
      <c r="DEQ89" s="34"/>
      <c r="DER89" s="34"/>
      <c r="DES89" s="34"/>
      <c r="DET89" s="34"/>
      <c r="DEU89" s="34"/>
      <c r="DEV89" s="34"/>
      <c r="DEW89" s="34"/>
      <c r="DEX89" s="34"/>
      <c r="DEY89" s="34"/>
      <c r="DEZ89" s="34"/>
      <c r="DFA89" s="34"/>
      <c r="DFB89" s="34"/>
      <c r="DFC89" s="34"/>
      <c r="DFD89" s="34"/>
      <c r="DFE89" s="34"/>
      <c r="DFF89" s="34"/>
      <c r="DFG89" s="34"/>
      <c r="DFH89" s="34"/>
      <c r="DFI89" s="34"/>
      <c r="DFJ89" s="34"/>
      <c r="DFK89" s="34"/>
      <c r="DFL89" s="34"/>
      <c r="DFM89" s="34"/>
      <c r="DFN89" s="34"/>
      <c r="DFO89" s="34"/>
      <c r="DFP89" s="34"/>
      <c r="DFQ89" s="34"/>
      <c r="DFR89" s="34"/>
      <c r="DFS89" s="34"/>
      <c r="DFT89" s="34"/>
      <c r="DFU89" s="34"/>
      <c r="DFV89" s="34"/>
      <c r="DFW89" s="34"/>
      <c r="DFX89" s="34"/>
      <c r="DFY89" s="34"/>
      <c r="DFZ89" s="34"/>
      <c r="DGA89" s="34"/>
      <c r="DGB89" s="34"/>
      <c r="DGC89" s="34"/>
      <c r="DGD89" s="34"/>
      <c r="DGE89" s="34"/>
      <c r="DGF89" s="34"/>
      <c r="DGG89" s="34"/>
      <c r="DGH89" s="34"/>
      <c r="DGI89" s="34"/>
      <c r="DGJ89" s="34"/>
      <c r="DGK89" s="34"/>
      <c r="DGL89" s="34"/>
      <c r="DGM89" s="34"/>
      <c r="DGN89" s="34"/>
      <c r="DGO89" s="34"/>
      <c r="DGP89" s="34"/>
      <c r="DGQ89" s="34"/>
      <c r="DGR89" s="34"/>
      <c r="DGS89" s="34"/>
      <c r="DGT89" s="34"/>
      <c r="DGU89" s="34"/>
      <c r="DGV89" s="34"/>
      <c r="DGW89" s="34"/>
      <c r="DGX89" s="34"/>
      <c r="DGY89" s="34"/>
      <c r="DGZ89" s="34"/>
      <c r="DHA89" s="34"/>
      <c r="DHB89" s="34"/>
      <c r="DHC89" s="34"/>
      <c r="DHD89" s="34"/>
      <c r="DHE89" s="34"/>
      <c r="DHF89" s="34"/>
      <c r="DHG89" s="34"/>
      <c r="DHH89" s="34"/>
      <c r="DHI89" s="34"/>
      <c r="DHJ89" s="34"/>
      <c r="DHK89" s="34"/>
      <c r="DHL89" s="34"/>
      <c r="DHM89" s="34"/>
      <c r="DHN89" s="34"/>
      <c r="DHO89" s="34"/>
      <c r="DHP89" s="34"/>
      <c r="DHQ89" s="34"/>
      <c r="DHR89" s="34"/>
      <c r="DHS89" s="34"/>
      <c r="DHT89" s="34"/>
      <c r="DHU89" s="34"/>
      <c r="DHV89" s="34"/>
      <c r="DHW89" s="34"/>
      <c r="DHX89" s="34"/>
      <c r="DHY89" s="34"/>
      <c r="DHZ89" s="34"/>
      <c r="DIA89" s="34"/>
      <c r="DIB89" s="34"/>
      <c r="DIC89" s="34"/>
      <c r="DID89" s="34"/>
      <c r="DIE89" s="34"/>
      <c r="DIF89" s="34"/>
      <c r="DIG89" s="34"/>
      <c r="DIH89" s="34"/>
      <c r="DII89" s="34"/>
      <c r="DIJ89" s="34"/>
      <c r="DIK89" s="34"/>
      <c r="DIL89" s="34"/>
      <c r="DIM89" s="34"/>
      <c r="DIN89" s="34"/>
      <c r="DIO89" s="34"/>
      <c r="DIP89" s="34"/>
      <c r="DIQ89" s="34"/>
      <c r="DIR89" s="34"/>
      <c r="DIS89" s="34"/>
      <c r="DIT89" s="34"/>
      <c r="DIU89" s="34"/>
      <c r="DIV89" s="34"/>
      <c r="DIW89" s="34"/>
      <c r="DIX89" s="34"/>
      <c r="DIY89" s="34"/>
      <c r="DIZ89" s="34"/>
      <c r="DJA89" s="34"/>
      <c r="DJB89" s="34"/>
      <c r="DJC89" s="34"/>
      <c r="DJD89" s="34"/>
      <c r="DJE89" s="34"/>
      <c r="DJF89" s="34"/>
      <c r="DJG89" s="34"/>
      <c r="DJH89" s="34"/>
      <c r="DJI89" s="34"/>
      <c r="DJJ89" s="34"/>
      <c r="DJK89" s="34"/>
      <c r="DJL89" s="34"/>
      <c r="DJM89" s="34"/>
      <c r="DJN89" s="34"/>
      <c r="DJO89" s="34"/>
      <c r="DJP89" s="34"/>
      <c r="DJQ89" s="34"/>
      <c r="DJR89" s="34"/>
      <c r="DJS89" s="34"/>
      <c r="DJT89" s="34"/>
      <c r="DJU89" s="34"/>
      <c r="DJV89" s="34"/>
      <c r="DJW89" s="34"/>
      <c r="DJX89" s="34"/>
      <c r="DJY89" s="34"/>
      <c r="DJZ89" s="34"/>
      <c r="DKA89" s="34"/>
      <c r="DKB89" s="34"/>
      <c r="DKC89" s="34"/>
      <c r="DKD89" s="34"/>
      <c r="DKE89" s="34"/>
      <c r="DKF89" s="34"/>
      <c r="DKG89" s="34"/>
      <c r="DKH89" s="34"/>
      <c r="DKI89" s="34"/>
      <c r="DKJ89" s="34"/>
      <c r="DKK89" s="34"/>
      <c r="DKL89" s="34"/>
      <c r="DKM89" s="34"/>
      <c r="DKN89" s="34"/>
      <c r="DKO89" s="34"/>
      <c r="DKP89" s="34"/>
      <c r="DKQ89" s="34"/>
      <c r="DKR89" s="34"/>
      <c r="DKS89" s="34"/>
      <c r="DKT89" s="34"/>
      <c r="DKU89" s="34"/>
      <c r="DKV89" s="34"/>
      <c r="DKW89" s="34"/>
      <c r="DKX89" s="34"/>
      <c r="DKY89" s="34"/>
      <c r="DKZ89" s="34"/>
      <c r="DLA89" s="34"/>
      <c r="DLB89" s="34"/>
      <c r="DLC89" s="34"/>
      <c r="DLD89" s="34"/>
      <c r="DLE89" s="34"/>
      <c r="DLF89" s="34"/>
      <c r="DLG89" s="34"/>
      <c r="DLH89" s="34"/>
      <c r="DLI89" s="34"/>
      <c r="DLJ89" s="34"/>
      <c r="DLK89" s="34"/>
      <c r="DLL89" s="34"/>
      <c r="DLM89" s="34"/>
      <c r="DLN89" s="34"/>
      <c r="DLO89" s="34"/>
      <c r="DLP89" s="34"/>
      <c r="DLQ89" s="34"/>
      <c r="DLR89" s="34"/>
      <c r="DLS89" s="34"/>
      <c r="DLT89" s="34"/>
      <c r="DLU89" s="34"/>
      <c r="DLV89" s="34"/>
      <c r="DLW89" s="34"/>
      <c r="DLX89" s="34"/>
      <c r="DLY89" s="34"/>
      <c r="DLZ89" s="34"/>
      <c r="DMA89" s="34"/>
      <c r="DMB89" s="34"/>
      <c r="DMC89" s="34"/>
      <c r="DMD89" s="34"/>
      <c r="DME89" s="34"/>
      <c r="DMF89" s="34"/>
      <c r="DMG89" s="34"/>
      <c r="DMH89" s="34"/>
      <c r="DMI89" s="34"/>
      <c r="DMJ89" s="34"/>
      <c r="DMK89" s="34"/>
      <c r="DML89" s="34"/>
      <c r="DMM89" s="34"/>
      <c r="DMN89" s="34"/>
      <c r="DMO89" s="34"/>
      <c r="DMP89" s="34"/>
      <c r="DMQ89" s="34"/>
      <c r="DMR89" s="34"/>
      <c r="DMS89" s="34"/>
      <c r="DMT89" s="34"/>
      <c r="DMU89" s="34"/>
      <c r="DMV89" s="34"/>
      <c r="DMW89" s="34"/>
      <c r="DMX89" s="34"/>
      <c r="DMY89" s="34"/>
      <c r="DMZ89" s="34"/>
      <c r="DNA89" s="34"/>
      <c r="DNB89" s="34"/>
      <c r="DNC89" s="34"/>
      <c r="DND89" s="34"/>
      <c r="DNE89" s="34"/>
      <c r="DNF89" s="34"/>
      <c r="DNG89" s="34"/>
      <c r="DNH89" s="34"/>
      <c r="DNI89" s="34"/>
      <c r="DNJ89" s="34"/>
      <c r="DNK89" s="34"/>
      <c r="DNL89" s="34"/>
      <c r="DNM89" s="34"/>
      <c r="DNN89" s="34"/>
      <c r="DNO89" s="34"/>
      <c r="DNP89" s="34"/>
      <c r="DNQ89" s="34"/>
      <c r="DNR89" s="34"/>
      <c r="DNS89" s="34"/>
      <c r="DNT89" s="34"/>
      <c r="DNU89" s="34"/>
      <c r="DNV89" s="34"/>
      <c r="DNW89" s="34"/>
      <c r="DNX89" s="34"/>
      <c r="DNY89" s="34"/>
      <c r="DNZ89" s="34"/>
      <c r="DOA89" s="34"/>
      <c r="DOB89" s="34"/>
      <c r="DOC89" s="34"/>
      <c r="DOD89" s="34"/>
      <c r="DOE89" s="34"/>
      <c r="DOF89" s="34"/>
      <c r="DOG89" s="34"/>
      <c r="DOH89" s="34"/>
      <c r="DOI89" s="34"/>
      <c r="DOJ89" s="34"/>
      <c r="DOK89" s="34"/>
      <c r="DOL89" s="34"/>
      <c r="DOM89" s="34"/>
      <c r="DON89" s="34"/>
      <c r="DOO89" s="34"/>
      <c r="DOP89" s="34"/>
      <c r="DOQ89" s="34"/>
      <c r="DOR89" s="34"/>
      <c r="DOS89" s="34"/>
      <c r="DOT89" s="34"/>
      <c r="DOU89" s="34"/>
      <c r="DOV89" s="34"/>
      <c r="DOW89" s="34"/>
      <c r="DOX89" s="34"/>
      <c r="DOY89" s="34"/>
      <c r="DOZ89" s="34"/>
      <c r="DPA89" s="34"/>
      <c r="DPB89" s="34"/>
      <c r="DPC89" s="34"/>
      <c r="DPD89" s="34"/>
      <c r="DPE89" s="34"/>
      <c r="DPF89" s="34"/>
      <c r="DPG89" s="34"/>
      <c r="DPH89" s="34"/>
      <c r="DPI89" s="34"/>
      <c r="DPJ89" s="34"/>
      <c r="DPK89" s="34"/>
      <c r="DPL89" s="34"/>
      <c r="DPM89" s="34"/>
      <c r="DPN89" s="34"/>
      <c r="DPO89" s="34"/>
      <c r="DPP89" s="34"/>
      <c r="DPQ89" s="34"/>
      <c r="DPR89" s="34"/>
      <c r="DPS89" s="34"/>
      <c r="DPT89" s="34"/>
      <c r="DPU89" s="34"/>
      <c r="DPV89" s="34"/>
      <c r="DPW89" s="34"/>
      <c r="DPX89" s="34"/>
      <c r="DPY89" s="34"/>
      <c r="DPZ89" s="34"/>
      <c r="DQA89" s="34"/>
      <c r="DQB89" s="34"/>
      <c r="DQC89" s="34"/>
      <c r="DQD89" s="34"/>
      <c r="DQE89" s="34"/>
      <c r="DQF89" s="34"/>
      <c r="DQG89" s="34"/>
      <c r="DQH89" s="34"/>
      <c r="DQI89" s="34"/>
      <c r="DQJ89" s="34"/>
      <c r="DQK89" s="34"/>
      <c r="DQL89" s="34"/>
      <c r="DQM89" s="34"/>
      <c r="DQN89" s="34"/>
      <c r="DQO89" s="34"/>
      <c r="DQP89" s="34"/>
      <c r="DQQ89" s="34"/>
      <c r="DQR89" s="34"/>
      <c r="DQS89" s="34"/>
      <c r="DQT89" s="34"/>
      <c r="DQU89" s="34"/>
      <c r="DQV89" s="34"/>
      <c r="DQW89" s="34"/>
      <c r="DQX89" s="34"/>
      <c r="DQY89" s="34"/>
      <c r="DQZ89" s="34"/>
      <c r="DRA89" s="34"/>
      <c r="DRB89" s="34"/>
      <c r="DRC89" s="34"/>
      <c r="DRD89" s="34"/>
      <c r="DRE89" s="34"/>
      <c r="DRF89" s="34"/>
      <c r="DRG89" s="34"/>
      <c r="DRH89" s="34"/>
      <c r="DRI89" s="34"/>
      <c r="DRJ89" s="34"/>
      <c r="DRK89" s="34"/>
      <c r="DRL89" s="34"/>
      <c r="DRM89" s="34"/>
      <c r="DRN89" s="34"/>
      <c r="DRO89" s="34"/>
      <c r="DRP89" s="34"/>
      <c r="DRQ89" s="34"/>
      <c r="DRR89" s="34"/>
      <c r="DRS89" s="34"/>
      <c r="DRT89" s="34"/>
      <c r="DRU89" s="34"/>
      <c r="DRV89" s="34"/>
      <c r="DRW89" s="34"/>
      <c r="DRX89" s="34"/>
      <c r="DRY89" s="34"/>
      <c r="DRZ89" s="34"/>
      <c r="DSA89" s="34"/>
      <c r="DSB89" s="34"/>
      <c r="DSC89" s="34"/>
      <c r="DSD89" s="34"/>
      <c r="DSE89" s="34"/>
      <c r="DSF89" s="34"/>
      <c r="DSG89" s="34"/>
      <c r="DSH89" s="34"/>
      <c r="DSI89" s="34"/>
      <c r="DSJ89" s="34"/>
      <c r="DSK89" s="34"/>
      <c r="DSL89" s="34"/>
      <c r="DSM89" s="34"/>
      <c r="DSN89" s="34"/>
      <c r="DSO89" s="34"/>
      <c r="DSP89" s="34"/>
      <c r="DSQ89" s="34"/>
      <c r="DSR89" s="34"/>
      <c r="DSS89" s="34"/>
      <c r="DST89" s="34"/>
      <c r="DSU89" s="34"/>
      <c r="DSV89" s="34"/>
      <c r="DSW89" s="34"/>
      <c r="DSX89" s="34"/>
      <c r="DSY89" s="34"/>
      <c r="DSZ89" s="34"/>
      <c r="DTA89" s="34"/>
      <c r="DTB89" s="34"/>
      <c r="DTC89" s="34"/>
      <c r="DTD89" s="34"/>
      <c r="DTE89" s="34"/>
      <c r="DTF89" s="34"/>
      <c r="DTG89" s="34"/>
      <c r="DTH89" s="34"/>
      <c r="DTI89" s="34"/>
      <c r="DTJ89" s="34"/>
      <c r="DTK89" s="34"/>
      <c r="DTL89" s="34"/>
      <c r="DTM89" s="34"/>
      <c r="DTN89" s="34"/>
      <c r="DTO89" s="34"/>
      <c r="DTP89" s="34"/>
      <c r="DTQ89" s="34"/>
      <c r="DTR89" s="34"/>
      <c r="DTS89" s="34"/>
      <c r="DTT89" s="34"/>
      <c r="DTU89" s="34"/>
      <c r="DTV89" s="34"/>
      <c r="DTW89" s="34"/>
      <c r="DTX89" s="34"/>
      <c r="DTY89" s="34"/>
      <c r="DTZ89" s="34"/>
      <c r="DUA89" s="34"/>
      <c r="DUB89" s="34"/>
      <c r="DUC89" s="34"/>
      <c r="DUD89" s="34"/>
      <c r="DUE89" s="34"/>
      <c r="DUF89" s="34"/>
      <c r="DUG89" s="34"/>
      <c r="DUH89" s="34"/>
      <c r="DUI89" s="34"/>
      <c r="DUJ89" s="34"/>
      <c r="DUK89" s="34"/>
      <c r="DUL89" s="34"/>
      <c r="DUM89" s="34"/>
      <c r="DUN89" s="34"/>
      <c r="DUO89" s="34"/>
      <c r="DUP89" s="34"/>
      <c r="DUQ89" s="34"/>
      <c r="DUR89" s="34"/>
      <c r="DUS89" s="34"/>
      <c r="DUT89" s="34"/>
      <c r="DUU89" s="34"/>
      <c r="DUV89" s="34"/>
      <c r="DUW89" s="34"/>
      <c r="DUX89" s="34"/>
      <c r="DUY89" s="34"/>
      <c r="DUZ89" s="34"/>
      <c r="DVA89" s="34"/>
      <c r="DVB89" s="34"/>
      <c r="DVC89" s="34"/>
      <c r="DVD89" s="34"/>
      <c r="DVE89" s="34"/>
      <c r="DVF89" s="34"/>
      <c r="DVG89" s="34"/>
      <c r="DVH89" s="34"/>
      <c r="DVI89" s="34"/>
      <c r="DVJ89" s="34"/>
      <c r="DVK89" s="34"/>
      <c r="DVL89" s="34"/>
      <c r="DVM89" s="34"/>
      <c r="DVN89" s="34"/>
      <c r="DVO89" s="34"/>
      <c r="DVP89" s="34"/>
      <c r="DVQ89" s="34"/>
      <c r="DVR89" s="34"/>
      <c r="DVS89" s="34"/>
      <c r="DVT89" s="34"/>
      <c r="DVU89" s="34"/>
      <c r="DVV89" s="34"/>
      <c r="DVW89" s="34"/>
      <c r="DVX89" s="34"/>
      <c r="DVY89" s="34"/>
      <c r="DVZ89" s="34"/>
      <c r="DWA89" s="34"/>
      <c r="DWB89" s="34"/>
      <c r="DWC89" s="34"/>
      <c r="DWD89" s="34"/>
      <c r="DWE89" s="34"/>
      <c r="DWF89" s="34"/>
      <c r="DWG89" s="34"/>
      <c r="DWH89" s="34"/>
      <c r="DWI89" s="34"/>
      <c r="DWJ89" s="34"/>
      <c r="DWK89" s="34"/>
      <c r="DWL89" s="34"/>
      <c r="DWM89" s="34"/>
      <c r="DWN89" s="34"/>
      <c r="DWO89" s="34"/>
      <c r="DWP89" s="34"/>
      <c r="DWQ89" s="34"/>
      <c r="DWR89" s="34"/>
      <c r="DWS89" s="34"/>
      <c r="DWT89" s="34"/>
      <c r="DWU89" s="34"/>
      <c r="DWV89" s="34"/>
      <c r="DWW89" s="34"/>
      <c r="DWX89" s="34"/>
      <c r="DWY89" s="34"/>
      <c r="DWZ89" s="34"/>
      <c r="DXA89" s="34"/>
      <c r="DXB89" s="34"/>
      <c r="DXC89" s="34"/>
      <c r="DXD89" s="34"/>
      <c r="DXE89" s="34"/>
      <c r="DXF89" s="34"/>
      <c r="DXG89" s="34"/>
      <c r="DXH89" s="34"/>
      <c r="DXI89" s="34"/>
      <c r="DXJ89" s="34"/>
      <c r="DXK89" s="34"/>
      <c r="DXL89" s="34"/>
      <c r="DXM89" s="34"/>
      <c r="DXN89" s="34"/>
      <c r="DXO89" s="34"/>
      <c r="DXP89" s="34"/>
      <c r="DXQ89" s="34"/>
      <c r="DXR89" s="34"/>
      <c r="DXS89" s="34"/>
      <c r="DXT89" s="34"/>
      <c r="DXU89" s="34"/>
      <c r="DXV89" s="34"/>
      <c r="DXW89" s="34"/>
      <c r="DXX89" s="34"/>
      <c r="DXY89" s="34"/>
      <c r="DXZ89" s="34"/>
      <c r="DYA89" s="34"/>
      <c r="DYB89" s="34"/>
      <c r="DYC89" s="34"/>
      <c r="DYD89" s="34"/>
      <c r="DYE89" s="34"/>
      <c r="DYF89" s="34"/>
      <c r="DYG89" s="34"/>
      <c r="DYH89" s="34"/>
      <c r="DYI89" s="34"/>
      <c r="DYJ89" s="34"/>
      <c r="DYK89" s="34"/>
      <c r="DYL89" s="34"/>
      <c r="DYM89" s="34"/>
      <c r="DYN89" s="34"/>
      <c r="DYO89" s="34"/>
      <c r="DYP89" s="34"/>
      <c r="DYQ89" s="34"/>
      <c r="DYR89" s="34"/>
      <c r="DYS89" s="34"/>
      <c r="DYT89" s="34"/>
      <c r="DYU89" s="34"/>
      <c r="DYV89" s="34"/>
      <c r="DYW89" s="34"/>
      <c r="DYX89" s="34"/>
      <c r="DYY89" s="34"/>
      <c r="DYZ89" s="34"/>
      <c r="DZA89" s="34"/>
      <c r="DZB89" s="34"/>
      <c r="DZC89" s="34"/>
      <c r="DZD89" s="34"/>
      <c r="DZE89" s="34"/>
      <c r="DZF89" s="34"/>
      <c r="DZG89" s="34"/>
      <c r="DZH89" s="34"/>
      <c r="DZI89" s="34"/>
      <c r="DZJ89" s="34"/>
      <c r="DZK89" s="34"/>
      <c r="DZL89" s="34"/>
      <c r="DZM89" s="34"/>
      <c r="DZN89" s="34"/>
      <c r="DZO89" s="34"/>
      <c r="DZP89" s="34"/>
      <c r="DZQ89" s="34"/>
      <c r="DZR89" s="34"/>
      <c r="DZS89" s="34"/>
      <c r="DZT89" s="34"/>
      <c r="DZU89" s="34"/>
      <c r="DZV89" s="34"/>
      <c r="DZW89" s="34"/>
      <c r="DZX89" s="34"/>
      <c r="DZY89" s="34"/>
      <c r="DZZ89" s="34"/>
      <c r="EAA89" s="34"/>
      <c r="EAB89" s="34"/>
      <c r="EAC89" s="34"/>
      <c r="EAD89" s="34"/>
      <c r="EAE89" s="34"/>
      <c r="EAF89" s="34"/>
      <c r="EAG89" s="34"/>
      <c r="EAH89" s="34"/>
      <c r="EAI89" s="34"/>
      <c r="EAJ89" s="34"/>
      <c r="EAK89" s="34"/>
      <c r="EAL89" s="34"/>
      <c r="EAM89" s="34"/>
      <c r="EAN89" s="34"/>
      <c r="EAO89" s="34"/>
      <c r="EAP89" s="34"/>
      <c r="EAQ89" s="34"/>
      <c r="EAR89" s="34"/>
      <c r="EAS89" s="34"/>
      <c r="EAT89" s="34"/>
      <c r="EAU89" s="34"/>
      <c r="EAV89" s="34"/>
      <c r="EAW89" s="34"/>
      <c r="EAX89" s="34"/>
      <c r="EAY89" s="34"/>
      <c r="EAZ89" s="34"/>
      <c r="EBA89" s="34"/>
      <c r="EBB89" s="34"/>
      <c r="EBC89" s="34"/>
      <c r="EBD89" s="34"/>
      <c r="EBE89" s="34"/>
      <c r="EBF89" s="34"/>
      <c r="EBG89" s="34"/>
      <c r="EBH89" s="34"/>
      <c r="EBI89" s="34"/>
      <c r="EBJ89" s="34"/>
      <c r="EBK89" s="34"/>
      <c r="EBL89" s="34"/>
      <c r="EBM89" s="34"/>
      <c r="EBN89" s="34"/>
      <c r="EBO89" s="34"/>
      <c r="EBP89" s="34"/>
      <c r="EBQ89" s="34"/>
      <c r="EBR89" s="34"/>
      <c r="EBS89" s="34"/>
      <c r="EBT89" s="34"/>
      <c r="EBU89" s="34"/>
      <c r="EBV89" s="34"/>
      <c r="EBW89" s="34"/>
      <c r="EBX89" s="34"/>
      <c r="EBY89" s="34"/>
      <c r="EBZ89" s="34"/>
      <c r="ECA89" s="34"/>
      <c r="ECB89" s="34"/>
      <c r="ECC89" s="34"/>
      <c r="ECD89" s="34"/>
      <c r="ECE89" s="34"/>
      <c r="ECF89" s="34"/>
      <c r="ECG89" s="34"/>
      <c r="ECH89" s="34"/>
      <c r="ECI89" s="34"/>
      <c r="ECJ89" s="34"/>
      <c r="ECK89" s="34"/>
      <c r="ECL89" s="34"/>
      <c r="ECM89" s="34"/>
      <c r="ECN89" s="34"/>
      <c r="ECO89" s="34"/>
      <c r="ECP89" s="34"/>
      <c r="ECQ89" s="34"/>
      <c r="ECR89" s="34"/>
      <c r="ECS89" s="34"/>
      <c r="ECT89" s="34"/>
      <c r="ECU89" s="34"/>
      <c r="ECV89" s="34"/>
      <c r="ECW89" s="34"/>
      <c r="ECX89" s="34"/>
      <c r="ECY89" s="34"/>
      <c r="ECZ89" s="34"/>
      <c r="EDA89" s="34"/>
      <c r="EDB89" s="34"/>
      <c r="EDC89" s="34"/>
      <c r="EDD89" s="34"/>
      <c r="EDE89" s="34"/>
      <c r="EDF89" s="34"/>
      <c r="EDG89" s="34"/>
      <c r="EDH89" s="34"/>
      <c r="EDI89" s="34"/>
      <c r="EDJ89" s="34"/>
      <c r="EDK89" s="34"/>
      <c r="EDL89" s="34"/>
      <c r="EDM89" s="34"/>
      <c r="EDN89" s="34"/>
      <c r="EDO89" s="34"/>
      <c r="EDP89" s="34"/>
      <c r="EDQ89" s="34"/>
      <c r="EDR89" s="34"/>
      <c r="EDS89" s="34"/>
      <c r="EDT89" s="34"/>
      <c r="EDU89" s="34"/>
      <c r="EDV89" s="34"/>
      <c r="EDW89" s="34"/>
      <c r="EDX89" s="34"/>
      <c r="EDY89" s="34"/>
      <c r="EDZ89" s="34"/>
      <c r="EEA89" s="34"/>
      <c r="EEB89" s="34"/>
      <c r="EEC89" s="34"/>
      <c r="EED89" s="34"/>
      <c r="EEE89" s="34"/>
      <c r="EEF89" s="34"/>
      <c r="EEG89" s="34"/>
      <c r="EEH89" s="34"/>
      <c r="EEI89" s="34"/>
      <c r="EEJ89" s="34"/>
      <c r="EEK89" s="34"/>
      <c r="EEL89" s="34"/>
      <c r="EEM89" s="34"/>
      <c r="EEN89" s="34"/>
      <c r="EEO89" s="34"/>
      <c r="EEP89" s="34"/>
      <c r="EEQ89" s="34"/>
      <c r="EER89" s="34"/>
      <c r="EES89" s="34"/>
      <c r="EET89" s="34"/>
      <c r="EEU89" s="34"/>
      <c r="EEV89" s="34"/>
      <c r="EEW89" s="34"/>
      <c r="EEX89" s="34"/>
      <c r="EEY89" s="34"/>
      <c r="EEZ89" s="34"/>
      <c r="EFA89" s="34"/>
      <c r="EFB89" s="34"/>
      <c r="EFC89" s="34"/>
      <c r="EFD89" s="34"/>
      <c r="EFE89" s="34"/>
      <c r="EFF89" s="34"/>
      <c r="EFG89" s="34"/>
      <c r="EFH89" s="34"/>
      <c r="EFI89" s="34"/>
      <c r="EFJ89" s="34"/>
      <c r="EFK89" s="34"/>
      <c r="EFL89" s="34"/>
      <c r="EFM89" s="34"/>
      <c r="EFN89" s="34"/>
      <c r="EFO89" s="34"/>
      <c r="EFP89" s="34"/>
      <c r="EFQ89" s="34"/>
      <c r="EFR89" s="34"/>
      <c r="EFS89" s="34"/>
      <c r="EFT89" s="34"/>
      <c r="EFU89" s="34"/>
      <c r="EFV89" s="34"/>
      <c r="EFW89" s="34"/>
      <c r="EFX89" s="34"/>
      <c r="EFY89" s="34"/>
      <c r="EFZ89" s="34"/>
      <c r="EGA89" s="34"/>
      <c r="EGB89" s="34"/>
      <c r="EGC89" s="34"/>
      <c r="EGD89" s="34"/>
      <c r="EGE89" s="34"/>
      <c r="EGF89" s="34"/>
      <c r="EGG89" s="34"/>
      <c r="EGH89" s="34"/>
      <c r="EGI89" s="34"/>
      <c r="EGJ89" s="34"/>
      <c r="EGK89" s="34"/>
      <c r="EGL89" s="34"/>
      <c r="EGM89" s="34"/>
      <c r="EGN89" s="34"/>
      <c r="EGO89" s="34"/>
      <c r="EGP89" s="34"/>
      <c r="EGQ89" s="34"/>
      <c r="EGR89" s="34"/>
      <c r="EGS89" s="34"/>
      <c r="EGT89" s="34"/>
      <c r="EGU89" s="34"/>
      <c r="EGV89" s="34"/>
      <c r="EGW89" s="34"/>
      <c r="EGX89" s="34"/>
      <c r="EGY89" s="34"/>
      <c r="EGZ89" s="34"/>
      <c r="EHA89" s="34"/>
      <c r="EHB89" s="34"/>
      <c r="EHC89" s="34"/>
      <c r="EHD89" s="34"/>
      <c r="EHE89" s="34"/>
      <c r="EHF89" s="34"/>
      <c r="EHG89" s="34"/>
      <c r="EHH89" s="34"/>
      <c r="EHI89" s="34"/>
      <c r="EHJ89" s="34"/>
      <c r="EHK89" s="34"/>
      <c r="EHL89" s="34"/>
      <c r="EHM89" s="34"/>
      <c r="EHN89" s="34"/>
      <c r="EHO89" s="34"/>
      <c r="EHP89" s="34"/>
      <c r="EHQ89" s="34"/>
      <c r="EHR89" s="34"/>
      <c r="EHS89" s="34"/>
      <c r="EHT89" s="34"/>
      <c r="EHU89" s="34"/>
      <c r="EHV89" s="34"/>
      <c r="EHW89" s="34"/>
      <c r="EHX89" s="34"/>
      <c r="EHY89" s="34"/>
      <c r="EHZ89" s="34"/>
      <c r="EIA89" s="34"/>
      <c r="EIB89" s="34"/>
      <c r="EIC89" s="34"/>
      <c r="EID89" s="34"/>
      <c r="EIE89" s="34"/>
      <c r="EIF89" s="34"/>
      <c r="EIG89" s="34"/>
      <c r="EIH89" s="34"/>
      <c r="EII89" s="34"/>
      <c r="EIJ89" s="34"/>
      <c r="EIK89" s="34"/>
      <c r="EIL89" s="34"/>
      <c r="EIM89" s="34"/>
      <c r="EIN89" s="34"/>
      <c r="EIO89" s="34"/>
      <c r="EIP89" s="34"/>
      <c r="EIQ89" s="34"/>
      <c r="EIR89" s="34"/>
      <c r="EIS89" s="34"/>
      <c r="EIT89" s="34"/>
      <c r="EIU89" s="34"/>
      <c r="EIV89" s="34"/>
      <c r="EIW89" s="34"/>
      <c r="EIX89" s="34"/>
      <c r="EIY89" s="34"/>
      <c r="EIZ89" s="34"/>
      <c r="EJA89" s="34"/>
      <c r="EJB89" s="34"/>
      <c r="EJC89" s="34"/>
      <c r="EJD89" s="34"/>
      <c r="EJE89" s="34"/>
      <c r="EJF89" s="34"/>
      <c r="EJG89" s="34"/>
      <c r="EJH89" s="34"/>
      <c r="EJI89" s="34"/>
      <c r="EJJ89" s="34"/>
      <c r="EJK89" s="34"/>
      <c r="EJL89" s="34"/>
      <c r="EJM89" s="34"/>
      <c r="EJN89" s="34"/>
      <c r="EJO89" s="34"/>
      <c r="EJP89" s="34"/>
      <c r="EJQ89" s="34"/>
      <c r="EJR89" s="34"/>
      <c r="EJS89" s="34"/>
      <c r="EJT89" s="34"/>
      <c r="EJU89" s="34"/>
      <c r="EJV89" s="34"/>
      <c r="EJW89" s="34"/>
      <c r="EJX89" s="34"/>
      <c r="EJY89" s="34"/>
      <c r="EJZ89" s="34"/>
      <c r="EKA89" s="34"/>
      <c r="EKB89" s="34"/>
      <c r="EKC89" s="34"/>
      <c r="EKD89" s="34"/>
      <c r="EKE89" s="34"/>
      <c r="EKF89" s="34"/>
      <c r="EKG89" s="34"/>
      <c r="EKH89" s="34"/>
      <c r="EKI89" s="34"/>
      <c r="EKJ89" s="34"/>
      <c r="EKK89" s="34"/>
      <c r="EKL89" s="34"/>
      <c r="EKM89" s="34"/>
      <c r="EKN89" s="34"/>
      <c r="EKO89" s="34"/>
      <c r="EKP89" s="34"/>
      <c r="EKQ89" s="34"/>
      <c r="EKR89" s="34"/>
      <c r="EKS89" s="34"/>
      <c r="EKT89" s="34"/>
      <c r="EKU89" s="34"/>
      <c r="EKV89" s="34"/>
      <c r="EKW89" s="34"/>
      <c r="EKX89" s="34"/>
      <c r="EKY89" s="34"/>
      <c r="EKZ89" s="34"/>
      <c r="ELA89" s="34"/>
      <c r="ELB89" s="34"/>
      <c r="ELC89" s="34"/>
      <c r="ELD89" s="34"/>
      <c r="ELE89" s="34"/>
      <c r="ELF89" s="34"/>
      <c r="ELG89" s="34"/>
      <c r="ELH89" s="34"/>
      <c r="ELI89" s="34"/>
      <c r="ELJ89" s="34"/>
      <c r="ELK89" s="34"/>
      <c r="ELL89" s="34"/>
      <c r="ELM89" s="34"/>
      <c r="ELN89" s="34"/>
      <c r="ELO89" s="34"/>
      <c r="ELP89" s="34"/>
      <c r="ELQ89" s="34"/>
      <c r="ELR89" s="34"/>
      <c r="ELS89" s="34"/>
      <c r="ELT89" s="34"/>
      <c r="ELU89" s="34"/>
      <c r="ELV89" s="34"/>
      <c r="ELW89" s="34"/>
      <c r="ELX89" s="34"/>
      <c r="ELY89" s="34"/>
      <c r="ELZ89" s="34"/>
      <c r="EMA89" s="34"/>
      <c r="EMB89" s="34"/>
      <c r="EMC89" s="34"/>
      <c r="EMD89" s="34"/>
      <c r="EME89" s="34"/>
      <c r="EMF89" s="34"/>
      <c r="EMG89" s="34"/>
      <c r="EMH89" s="34"/>
      <c r="EMI89" s="34"/>
      <c r="EMJ89" s="34"/>
      <c r="EMK89" s="34"/>
      <c r="EML89" s="34"/>
      <c r="EMM89" s="34"/>
      <c r="EMN89" s="34"/>
      <c r="EMO89" s="34"/>
      <c r="EMP89" s="34"/>
      <c r="EMQ89" s="34"/>
      <c r="EMR89" s="34"/>
      <c r="EMS89" s="34"/>
      <c r="EMT89" s="34"/>
      <c r="EMU89" s="34"/>
      <c r="EMV89" s="34"/>
      <c r="EMW89" s="34"/>
      <c r="EMX89" s="34"/>
      <c r="EMY89" s="34"/>
      <c r="EMZ89" s="34"/>
      <c r="ENA89" s="34"/>
      <c r="ENB89" s="34"/>
      <c r="ENC89" s="34"/>
      <c r="END89" s="34"/>
      <c r="ENE89" s="34"/>
      <c r="ENF89" s="34"/>
      <c r="ENG89" s="34"/>
      <c r="ENH89" s="34"/>
      <c r="ENI89" s="34"/>
      <c r="ENJ89" s="34"/>
      <c r="ENK89" s="34"/>
      <c r="ENL89" s="34"/>
      <c r="ENM89" s="34"/>
      <c r="ENN89" s="34"/>
      <c r="ENO89" s="34"/>
      <c r="ENP89" s="34"/>
      <c r="ENQ89" s="34"/>
      <c r="ENR89" s="34"/>
      <c r="ENS89" s="34"/>
      <c r="ENT89" s="34"/>
      <c r="ENU89" s="34"/>
      <c r="ENV89" s="34"/>
      <c r="ENW89" s="34"/>
      <c r="ENX89" s="34"/>
      <c r="ENY89" s="34"/>
      <c r="ENZ89" s="34"/>
      <c r="EOA89" s="34"/>
      <c r="EOB89" s="34"/>
      <c r="EOC89" s="34"/>
      <c r="EOD89" s="34"/>
      <c r="EOE89" s="34"/>
      <c r="EOF89" s="34"/>
      <c r="EOG89" s="34"/>
      <c r="EOH89" s="34"/>
      <c r="EOI89" s="34"/>
      <c r="EOJ89" s="34"/>
      <c r="EOK89" s="34"/>
      <c r="EOL89" s="34"/>
      <c r="EOM89" s="34"/>
      <c r="EON89" s="34"/>
      <c r="EOO89" s="34"/>
      <c r="EOP89" s="34"/>
      <c r="EOQ89" s="34"/>
      <c r="EOR89" s="34"/>
      <c r="EOS89" s="34"/>
      <c r="EOT89" s="34"/>
      <c r="EOU89" s="34"/>
      <c r="EOV89" s="34"/>
      <c r="EOW89" s="34"/>
      <c r="EOX89" s="34"/>
      <c r="EOY89" s="34"/>
      <c r="EOZ89" s="34"/>
      <c r="EPA89" s="34"/>
      <c r="EPB89" s="34"/>
      <c r="EPC89" s="34"/>
      <c r="EPD89" s="34"/>
      <c r="EPE89" s="34"/>
      <c r="EPF89" s="34"/>
      <c r="EPG89" s="34"/>
      <c r="EPH89" s="34"/>
      <c r="EPI89" s="34"/>
      <c r="EPJ89" s="34"/>
      <c r="EPK89" s="34"/>
      <c r="EPL89" s="34"/>
      <c r="EPM89" s="34"/>
      <c r="EPN89" s="34"/>
      <c r="EPO89" s="34"/>
      <c r="EPP89" s="34"/>
      <c r="EPQ89" s="34"/>
      <c r="EPR89" s="34"/>
      <c r="EPS89" s="34"/>
      <c r="EPT89" s="34"/>
      <c r="EPU89" s="34"/>
      <c r="EPV89" s="34"/>
      <c r="EPW89" s="34"/>
      <c r="EPX89" s="34"/>
      <c r="EPY89" s="34"/>
      <c r="EPZ89" s="34"/>
      <c r="EQA89" s="34"/>
      <c r="EQB89" s="34"/>
      <c r="EQC89" s="34"/>
      <c r="EQD89" s="34"/>
      <c r="EQE89" s="34"/>
      <c r="EQF89" s="34"/>
      <c r="EQG89" s="34"/>
      <c r="EQH89" s="34"/>
      <c r="EQI89" s="34"/>
      <c r="EQJ89" s="34"/>
      <c r="EQK89" s="34"/>
      <c r="EQL89" s="34"/>
      <c r="EQM89" s="34"/>
      <c r="EQN89" s="34"/>
      <c r="EQO89" s="34"/>
      <c r="EQP89" s="34"/>
      <c r="EQQ89" s="34"/>
      <c r="EQR89" s="34"/>
      <c r="EQS89" s="34"/>
      <c r="EQT89" s="34"/>
      <c r="EQU89" s="34"/>
      <c r="EQV89" s="34"/>
      <c r="EQW89" s="34"/>
      <c r="EQX89" s="34"/>
      <c r="EQY89" s="34"/>
      <c r="EQZ89" s="34"/>
      <c r="ERA89" s="34"/>
      <c r="ERB89" s="34"/>
      <c r="ERC89" s="34"/>
      <c r="ERD89" s="34"/>
      <c r="ERE89" s="34"/>
      <c r="ERF89" s="34"/>
      <c r="ERG89" s="34"/>
      <c r="ERH89" s="34"/>
      <c r="ERI89" s="34"/>
      <c r="ERJ89" s="34"/>
      <c r="ERK89" s="34"/>
      <c r="ERL89" s="34"/>
      <c r="ERM89" s="34"/>
      <c r="ERN89" s="34"/>
      <c r="ERO89" s="34"/>
      <c r="ERP89" s="34"/>
      <c r="ERQ89" s="34"/>
      <c r="ERR89" s="34"/>
      <c r="ERS89" s="34"/>
      <c r="ERT89" s="34"/>
      <c r="ERU89" s="34"/>
      <c r="ERV89" s="34"/>
      <c r="ERW89" s="34"/>
      <c r="ERX89" s="34"/>
      <c r="ERY89" s="34"/>
      <c r="ERZ89" s="34"/>
      <c r="ESA89" s="34"/>
      <c r="ESB89" s="34"/>
      <c r="ESC89" s="34"/>
      <c r="ESD89" s="34"/>
      <c r="ESE89" s="34"/>
      <c r="ESF89" s="34"/>
      <c r="ESG89" s="34"/>
      <c r="ESH89" s="34"/>
      <c r="ESI89" s="34"/>
      <c r="ESJ89" s="34"/>
      <c r="ESK89" s="34"/>
      <c r="ESL89" s="34"/>
      <c r="ESM89" s="34"/>
      <c r="ESN89" s="34"/>
      <c r="ESO89" s="34"/>
      <c r="ESP89" s="34"/>
      <c r="ESQ89" s="34"/>
      <c r="ESR89" s="34"/>
      <c r="ESS89" s="34"/>
      <c r="EST89" s="34"/>
      <c r="ESU89" s="34"/>
      <c r="ESV89" s="34"/>
      <c r="ESW89" s="34"/>
      <c r="ESX89" s="34"/>
      <c r="ESY89" s="34"/>
      <c r="ESZ89" s="34"/>
      <c r="ETA89" s="34"/>
      <c r="ETB89" s="34"/>
      <c r="ETC89" s="34"/>
      <c r="ETD89" s="34"/>
      <c r="ETE89" s="34"/>
      <c r="ETF89" s="34"/>
      <c r="ETG89" s="34"/>
      <c r="ETH89" s="34"/>
      <c r="ETI89" s="34"/>
      <c r="ETJ89" s="34"/>
      <c r="ETK89" s="34"/>
      <c r="ETL89" s="34"/>
      <c r="ETM89" s="34"/>
      <c r="ETN89" s="34"/>
      <c r="ETO89" s="34"/>
      <c r="ETP89" s="34"/>
      <c r="ETQ89" s="34"/>
      <c r="ETR89" s="34"/>
      <c r="ETS89" s="34"/>
      <c r="ETT89" s="34"/>
      <c r="ETU89" s="34"/>
      <c r="ETV89" s="34"/>
      <c r="ETW89" s="34"/>
      <c r="ETX89" s="34"/>
      <c r="ETY89" s="34"/>
      <c r="ETZ89" s="34"/>
      <c r="EUA89" s="34"/>
      <c r="EUB89" s="34"/>
      <c r="EUC89" s="34"/>
      <c r="EUD89" s="34"/>
      <c r="EUE89" s="34"/>
      <c r="EUF89" s="34"/>
      <c r="EUG89" s="34"/>
      <c r="EUH89" s="34"/>
      <c r="EUI89" s="34"/>
      <c r="EUJ89" s="34"/>
      <c r="EUK89" s="34"/>
      <c r="EUL89" s="34"/>
      <c r="EUM89" s="34"/>
      <c r="EUN89" s="34"/>
      <c r="EUO89" s="34"/>
      <c r="EUP89" s="34"/>
      <c r="EUQ89" s="34"/>
      <c r="EUR89" s="34"/>
      <c r="EUS89" s="34"/>
      <c r="EUT89" s="34"/>
      <c r="EUU89" s="34"/>
      <c r="EUV89" s="34"/>
      <c r="EUW89" s="34"/>
      <c r="EUX89" s="34"/>
      <c r="EUY89" s="34"/>
      <c r="EUZ89" s="34"/>
      <c r="EVA89" s="34"/>
      <c r="EVB89" s="34"/>
      <c r="EVC89" s="34"/>
      <c r="EVD89" s="34"/>
      <c r="EVE89" s="34"/>
      <c r="EVF89" s="34"/>
      <c r="EVG89" s="34"/>
      <c r="EVH89" s="34"/>
      <c r="EVI89" s="34"/>
      <c r="EVJ89" s="34"/>
      <c r="EVK89" s="34"/>
      <c r="EVL89" s="34"/>
      <c r="EVM89" s="34"/>
      <c r="EVN89" s="34"/>
      <c r="EVO89" s="34"/>
      <c r="EVP89" s="34"/>
      <c r="EVQ89" s="34"/>
      <c r="EVR89" s="34"/>
      <c r="EVS89" s="34"/>
      <c r="EVT89" s="34"/>
      <c r="EVU89" s="34"/>
      <c r="EVV89" s="34"/>
      <c r="EVW89" s="34"/>
      <c r="EVX89" s="34"/>
      <c r="EVY89" s="34"/>
      <c r="EVZ89" s="34"/>
      <c r="EWA89" s="34"/>
      <c r="EWB89" s="34"/>
      <c r="EWC89" s="34"/>
      <c r="EWD89" s="34"/>
      <c r="EWE89" s="34"/>
      <c r="EWF89" s="34"/>
      <c r="EWG89" s="34"/>
      <c r="EWH89" s="34"/>
      <c r="EWI89" s="34"/>
      <c r="EWJ89" s="34"/>
      <c r="EWK89" s="34"/>
      <c r="EWL89" s="34"/>
      <c r="EWM89" s="34"/>
      <c r="EWN89" s="34"/>
      <c r="EWO89" s="34"/>
      <c r="EWP89" s="34"/>
      <c r="EWQ89" s="34"/>
      <c r="EWR89" s="34"/>
      <c r="EWS89" s="34"/>
      <c r="EWT89" s="34"/>
      <c r="EWU89" s="34"/>
      <c r="EWV89" s="34"/>
      <c r="EWW89" s="34"/>
      <c r="EWX89" s="34"/>
      <c r="EWY89" s="34"/>
      <c r="EWZ89" s="34"/>
      <c r="EXA89" s="34"/>
      <c r="EXB89" s="34"/>
      <c r="EXC89" s="34"/>
      <c r="EXD89" s="34"/>
      <c r="EXE89" s="34"/>
      <c r="EXF89" s="34"/>
      <c r="EXG89" s="34"/>
      <c r="EXH89" s="34"/>
      <c r="EXI89" s="34"/>
      <c r="EXJ89" s="34"/>
      <c r="EXK89" s="34"/>
      <c r="EXL89" s="34"/>
      <c r="EXM89" s="34"/>
      <c r="EXN89" s="34"/>
      <c r="EXO89" s="34"/>
      <c r="EXP89" s="34"/>
      <c r="EXQ89" s="34"/>
      <c r="EXR89" s="34"/>
      <c r="EXS89" s="34"/>
      <c r="EXT89" s="34"/>
      <c r="EXU89" s="34"/>
      <c r="EXV89" s="34"/>
      <c r="EXW89" s="34"/>
      <c r="EXX89" s="34"/>
      <c r="EXY89" s="34"/>
      <c r="EXZ89" s="34"/>
      <c r="EYA89" s="34"/>
      <c r="EYB89" s="34"/>
      <c r="EYC89" s="34"/>
      <c r="EYD89" s="34"/>
      <c r="EYE89" s="34"/>
      <c r="EYF89" s="34"/>
      <c r="EYG89" s="34"/>
      <c r="EYH89" s="34"/>
      <c r="EYI89" s="34"/>
      <c r="EYJ89" s="34"/>
      <c r="EYK89" s="34"/>
      <c r="EYL89" s="34"/>
      <c r="EYM89" s="34"/>
      <c r="EYN89" s="34"/>
      <c r="EYO89" s="34"/>
      <c r="EYP89" s="34"/>
      <c r="EYQ89" s="34"/>
      <c r="EYR89" s="34"/>
      <c r="EYS89" s="34"/>
      <c r="EYT89" s="34"/>
      <c r="EYU89" s="34"/>
      <c r="EYV89" s="34"/>
      <c r="EYW89" s="34"/>
      <c r="EYX89" s="34"/>
      <c r="EYY89" s="34"/>
      <c r="EYZ89" s="34"/>
      <c r="EZA89" s="34"/>
      <c r="EZB89" s="34"/>
      <c r="EZC89" s="34"/>
      <c r="EZD89" s="34"/>
      <c r="EZE89" s="34"/>
      <c r="EZF89" s="34"/>
      <c r="EZG89" s="34"/>
      <c r="EZH89" s="34"/>
      <c r="EZI89" s="34"/>
      <c r="EZJ89" s="34"/>
      <c r="EZK89" s="34"/>
      <c r="EZL89" s="34"/>
      <c r="EZM89" s="34"/>
      <c r="EZN89" s="34"/>
      <c r="EZO89" s="34"/>
      <c r="EZP89" s="34"/>
      <c r="EZQ89" s="34"/>
      <c r="EZR89" s="34"/>
      <c r="EZS89" s="34"/>
      <c r="EZT89" s="34"/>
      <c r="EZU89" s="34"/>
      <c r="EZV89" s="34"/>
      <c r="EZW89" s="34"/>
      <c r="EZX89" s="34"/>
      <c r="EZY89" s="34"/>
      <c r="EZZ89" s="34"/>
      <c r="FAA89" s="34"/>
      <c r="FAB89" s="34"/>
      <c r="FAC89" s="34"/>
      <c r="FAD89" s="34"/>
      <c r="FAE89" s="34"/>
      <c r="FAF89" s="34"/>
      <c r="FAG89" s="34"/>
      <c r="FAH89" s="34"/>
      <c r="FAI89" s="34"/>
      <c r="FAJ89" s="34"/>
      <c r="FAK89" s="34"/>
      <c r="FAL89" s="34"/>
      <c r="FAM89" s="34"/>
      <c r="FAN89" s="34"/>
      <c r="FAO89" s="34"/>
      <c r="FAP89" s="34"/>
      <c r="FAQ89" s="34"/>
      <c r="FAR89" s="34"/>
      <c r="FAS89" s="34"/>
      <c r="FAT89" s="34"/>
      <c r="FAU89" s="34"/>
      <c r="FAV89" s="34"/>
      <c r="FAW89" s="34"/>
      <c r="FAX89" s="34"/>
      <c r="FAY89" s="34"/>
      <c r="FAZ89" s="34"/>
      <c r="FBA89" s="34"/>
      <c r="FBB89" s="34"/>
      <c r="FBC89" s="34"/>
      <c r="FBD89" s="34"/>
      <c r="FBE89" s="34"/>
      <c r="FBF89" s="34"/>
      <c r="FBG89" s="34"/>
      <c r="FBH89" s="34"/>
      <c r="FBI89" s="34"/>
      <c r="FBJ89" s="34"/>
      <c r="FBK89" s="34"/>
      <c r="FBL89" s="34"/>
      <c r="FBM89" s="34"/>
      <c r="FBN89" s="34"/>
      <c r="FBO89" s="34"/>
      <c r="FBP89" s="34"/>
      <c r="FBQ89" s="34"/>
      <c r="FBR89" s="34"/>
      <c r="FBS89" s="34"/>
      <c r="FBT89" s="34"/>
      <c r="FBU89" s="34"/>
      <c r="FBV89" s="34"/>
      <c r="FBW89" s="34"/>
      <c r="FBX89" s="34"/>
      <c r="FBY89" s="34"/>
      <c r="FBZ89" s="34"/>
      <c r="FCA89" s="34"/>
      <c r="FCB89" s="34"/>
      <c r="FCC89" s="34"/>
      <c r="FCD89" s="34"/>
      <c r="FCE89" s="34"/>
      <c r="FCF89" s="34"/>
      <c r="FCG89" s="34"/>
      <c r="FCH89" s="34"/>
      <c r="FCI89" s="34"/>
      <c r="FCJ89" s="34"/>
      <c r="FCK89" s="34"/>
      <c r="FCL89" s="34"/>
      <c r="FCM89" s="34"/>
      <c r="FCN89" s="34"/>
      <c r="FCO89" s="34"/>
      <c r="FCP89" s="34"/>
      <c r="FCQ89" s="34"/>
      <c r="FCR89" s="34"/>
      <c r="FCS89" s="34"/>
      <c r="FCT89" s="34"/>
      <c r="FCU89" s="34"/>
      <c r="FCV89" s="34"/>
      <c r="FCW89" s="34"/>
      <c r="FCX89" s="34"/>
      <c r="FCY89" s="34"/>
      <c r="FCZ89" s="34"/>
      <c r="FDA89" s="34"/>
      <c r="FDB89" s="34"/>
      <c r="FDC89" s="34"/>
      <c r="FDD89" s="34"/>
      <c r="FDE89" s="34"/>
      <c r="FDF89" s="34"/>
      <c r="FDG89" s="34"/>
      <c r="FDH89" s="34"/>
      <c r="FDI89" s="34"/>
      <c r="FDJ89" s="34"/>
      <c r="FDK89" s="34"/>
      <c r="FDL89" s="34"/>
      <c r="FDM89" s="34"/>
      <c r="FDN89" s="34"/>
      <c r="FDO89" s="34"/>
      <c r="FDP89" s="34"/>
      <c r="FDQ89" s="34"/>
      <c r="FDR89" s="34"/>
      <c r="FDS89" s="34"/>
      <c r="FDT89" s="34"/>
      <c r="FDU89" s="34"/>
      <c r="FDV89" s="34"/>
      <c r="FDW89" s="34"/>
      <c r="FDX89" s="34"/>
      <c r="FDY89" s="34"/>
      <c r="FDZ89" s="34"/>
      <c r="FEA89" s="34"/>
      <c r="FEB89" s="34"/>
      <c r="FEC89" s="34"/>
      <c r="FED89" s="34"/>
      <c r="FEE89" s="34"/>
      <c r="FEF89" s="34"/>
      <c r="FEG89" s="34"/>
      <c r="FEH89" s="34"/>
      <c r="FEI89" s="34"/>
      <c r="FEJ89" s="34"/>
      <c r="FEK89" s="34"/>
      <c r="FEL89" s="34"/>
      <c r="FEM89" s="34"/>
      <c r="FEN89" s="34"/>
      <c r="FEO89" s="34"/>
      <c r="FEP89" s="34"/>
      <c r="FEQ89" s="34"/>
      <c r="FER89" s="34"/>
      <c r="FES89" s="34"/>
      <c r="FET89" s="34"/>
      <c r="FEU89" s="34"/>
      <c r="FEV89" s="34"/>
      <c r="FEW89" s="34"/>
      <c r="FEX89" s="34"/>
      <c r="FEY89" s="34"/>
      <c r="FEZ89" s="34"/>
      <c r="FFA89" s="34"/>
      <c r="FFB89" s="34"/>
      <c r="FFC89" s="34"/>
      <c r="FFD89" s="34"/>
      <c r="FFE89" s="34"/>
      <c r="FFF89" s="34"/>
      <c r="FFG89" s="34"/>
      <c r="FFH89" s="34"/>
      <c r="FFI89" s="34"/>
      <c r="FFJ89" s="34"/>
      <c r="FFK89" s="34"/>
      <c r="FFL89" s="34"/>
      <c r="FFM89" s="34"/>
      <c r="FFN89" s="34"/>
      <c r="FFO89" s="34"/>
      <c r="FFP89" s="34"/>
      <c r="FFQ89" s="34"/>
      <c r="FFR89" s="34"/>
      <c r="FFS89" s="34"/>
      <c r="FFT89" s="34"/>
      <c r="FFU89" s="34"/>
      <c r="FFV89" s="34"/>
      <c r="FFW89" s="34"/>
      <c r="FFX89" s="34"/>
      <c r="FFY89" s="34"/>
      <c r="FFZ89" s="34"/>
      <c r="FGA89" s="34"/>
      <c r="FGB89" s="34"/>
      <c r="FGC89" s="34"/>
      <c r="FGD89" s="34"/>
      <c r="FGE89" s="34"/>
      <c r="FGF89" s="34"/>
      <c r="FGG89" s="34"/>
      <c r="FGH89" s="34"/>
      <c r="FGI89" s="34"/>
      <c r="FGJ89" s="34"/>
      <c r="FGK89" s="34"/>
      <c r="FGL89" s="34"/>
      <c r="FGM89" s="34"/>
      <c r="FGN89" s="34"/>
      <c r="FGO89" s="34"/>
      <c r="FGP89" s="34"/>
      <c r="FGQ89" s="34"/>
      <c r="FGR89" s="34"/>
      <c r="FGS89" s="34"/>
      <c r="FGT89" s="34"/>
      <c r="FGU89" s="34"/>
      <c r="FGV89" s="34"/>
      <c r="FGW89" s="34"/>
      <c r="FGX89" s="34"/>
      <c r="FGY89" s="34"/>
      <c r="FGZ89" s="34"/>
      <c r="FHA89" s="34"/>
      <c r="FHB89" s="34"/>
      <c r="FHC89" s="34"/>
      <c r="FHD89" s="34"/>
      <c r="FHE89" s="34"/>
      <c r="FHF89" s="34"/>
      <c r="FHG89" s="34"/>
      <c r="FHH89" s="34"/>
      <c r="FHI89" s="34"/>
      <c r="FHJ89" s="34"/>
      <c r="FHK89" s="34"/>
      <c r="FHL89" s="34"/>
      <c r="FHM89" s="34"/>
      <c r="FHN89" s="34"/>
      <c r="FHO89" s="34"/>
      <c r="FHP89" s="34"/>
      <c r="FHQ89" s="34"/>
      <c r="FHR89" s="34"/>
      <c r="FHS89" s="34"/>
      <c r="FHT89" s="34"/>
      <c r="FHU89" s="34"/>
      <c r="FHV89" s="34"/>
      <c r="FHW89" s="34"/>
      <c r="FHX89" s="34"/>
      <c r="FHY89" s="34"/>
      <c r="FHZ89" s="34"/>
      <c r="FIA89" s="34"/>
      <c r="FIB89" s="34"/>
      <c r="FIC89" s="34"/>
      <c r="FID89" s="34"/>
      <c r="FIE89" s="34"/>
      <c r="FIF89" s="34"/>
      <c r="FIG89" s="34"/>
      <c r="FIH89" s="34"/>
      <c r="FII89" s="34"/>
      <c r="FIJ89" s="34"/>
      <c r="FIK89" s="34"/>
      <c r="FIL89" s="34"/>
      <c r="FIM89" s="34"/>
      <c r="FIN89" s="34"/>
      <c r="FIO89" s="34"/>
      <c r="FIP89" s="34"/>
      <c r="FIQ89" s="34"/>
      <c r="FIR89" s="34"/>
      <c r="FIS89" s="34"/>
      <c r="FIT89" s="34"/>
      <c r="FIU89" s="34"/>
      <c r="FIV89" s="34"/>
      <c r="FIW89" s="34"/>
      <c r="FIX89" s="34"/>
      <c r="FIY89" s="34"/>
      <c r="FIZ89" s="34"/>
      <c r="FJA89" s="34"/>
      <c r="FJB89" s="34"/>
      <c r="FJC89" s="34"/>
      <c r="FJD89" s="34"/>
      <c r="FJE89" s="34"/>
      <c r="FJF89" s="34"/>
      <c r="FJG89" s="34"/>
      <c r="FJH89" s="34"/>
      <c r="FJI89" s="34"/>
      <c r="FJJ89" s="34"/>
      <c r="FJK89" s="34"/>
      <c r="FJL89" s="34"/>
      <c r="FJM89" s="34"/>
      <c r="FJN89" s="34"/>
      <c r="FJO89" s="34"/>
      <c r="FJP89" s="34"/>
      <c r="FJQ89" s="34"/>
      <c r="FJR89" s="34"/>
      <c r="FJS89" s="34"/>
      <c r="FJT89" s="34"/>
      <c r="FJU89" s="34"/>
      <c r="FJV89" s="34"/>
      <c r="FJW89" s="34"/>
      <c r="FJX89" s="34"/>
      <c r="FJY89" s="34"/>
      <c r="FJZ89" s="34"/>
      <c r="FKA89" s="34"/>
      <c r="FKB89" s="34"/>
      <c r="FKC89" s="34"/>
      <c r="FKD89" s="34"/>
      <c r="FKE89" s="34"/>
      <c r="FKF89" s="34"/>
      <c r="FKG89" s="34"/>
      <c r="FKH89" s="34"/>
      <c r="FKI89" s="34"/>
      <c r="FKJ89" s="34"/>
      <c r="FKK89" s="34"/>
      <c r="FKL89" s="34"/>
      <c r="FKM89" s="34"/>
      <c r="FKN89" s="34"/>
      <c r="FKO89" s="34"/>
      <c r="FKP89" s="34"/>
      <c r="FKQ89" s="34"/>
      <c r="FKR89" s="34"/>
      <c r="FKS89" s="34"/>
      <c r="FKT89" s="34"/>
      <c r="FKU89" s="34"/>
      <c r="FKV89" s="34"/>
      <c r="FKW89" s="34"/>
      <c r="FKX89" s="34"/>
      <c r="FKY89" s="34"/>
      <c r="FKZ89" s="34"/>
      <c r="FLA89" s="34"/>
      <c r="FLB89" s="34"/>
      <c r="FLC89" s="34"/>
      <c r="FLD89" s="34"/>
      <c r="FLE89" s="34"/>
      <c r="FLF89" s="34"/>
      <c r="FLG89" s="34"/>
      <c r="FLH89" s="34"/>
      <c r="FLI89" s="34"/>
      <c r="FLJ89" s="34"/>
      <c r="FLK89" s="34"/>
      <c r="FLL89" s="34"/>
      <c r="FLM89" s="34"/>
      <c r="FLN89" s="34"/>
      <c r="FLO89" s="34"/>
      <c r="FLP89" s="34"/>
      <c r="FLQ89" s="34"/>
      <c r="FLR89" s="34"/>
      <c r="FLS89" s="34"/>
      <c r="FLT89" s="34"/>
      <c r="FLU89" s="34"/>
      <c r="FLV89" s="34"/>
      <c r="FLW89" s="34"/>
      <c r="FLX89" s="34"/>
      <c r="FLY89" s="34"/>
      <c r="FLZ89" s="34"/>
      <c r="FMA89" s="34"/>
      <c r="FMB89" s="34"/>
      <c r="FMC89" s="34"/>
      <c r="FMD89" s="34"/>
      <c r="FME89" s="34"/>
      <c r="FMF89" s="34"/>
      <c r="FMG89" s="34"/>
      <c r="FMH89" s="34"/>
      <c r="FMI89" s="34"/>
      <c r="FMJ89" s="34"/>
      <c r="FMK89" s="34"/>
      <c r="FML89" s="34"/>
      <c r="FMM89" s="34"/>
      <c r="FMN89" s="34"/>
      <c r="FMO89" s="34"/>
      <c r="FMP89" s="34"/>
      <c r="FMQ89" s="34"/>
      <c r="FMR89" s="34"/>
      <c r="FMS89" s="34"/>
      <c r="FMT89" s="34"/>
      <c r="FMU89" s="34"/>
      <c r="FMV89" s="34"/>
      <c r="FMW89" s="34"/>
      <c r="FMX89" s="34"/>
      <c r="FMY89" s="34"/>
      <c r="FMZ89" s="34"/>
      <c r="FNA89" s="34"/>
      <c r="FNB89" s="34"/>
      <c r="FNC89" s="34"/>
      <c r="FND89" s="34"/>
      <c r="FNE89" s="34"/>
      <c r="FNF89" s="34"/>
      <c r="FNG89" s="34"/>
      <c r="FNH89" s="34"/>
      <c r="FNI89" s="34"/>
      <c r="FNJ89" s="34"/>
      <c r="FNK89" s="34"/>
      <c r="FNL89" s="34"/>
      <c r="FNM89" s="34"/>
      <c r="FNN89" s="34"/>
      <c r="FNO89" s="34"/>
      <c r="FNP89" s="34"/>
      <c r="FNQ89" s="34"/>
      <c r="FNR89" s="34"/>
      <c r="FNS89" s="34"/>
      <c r="FNT89" s="34"/>
      <c r="FNU89" s="34"/>
      <c r="FNV89" s="34"/>
      <c r="FNW89" s="34"/>
      <c r="FNX89" s="34"/>
      <c r="FNY89" s="34"/>
      <c r="FNZ89" s="34"/>
      <c r="FOA89" s="34"/>
      <c r="FOB89" s="34"/>
      <c r="FOC89" s="34"/>
      <c r="FOD89" s="34"/>
      <c r="FOE89" s="34"/>
      <c r="FOF89" s="34"/>
      <c r="FOG89" s="34"/>
      <c r="FOH89" s="34"/>
      <c r="FOI89" s="34"/>
      <c r="FOJ89" s="34"/>
      <c r="FOK89" s="34"/>
      <c r="FOL89" s="34"/>
      <c r="FOM89" s="34"/>
      <c r="FON89" s="34"/>
      <c r="FOO89" s="34"/>
      <c r="FOP89" s="34"/>
      <c r="FOQ89" s="34"/>
      <c r="FOR89" s="34"/>
      <c r="FOS89" s="34"/>
      <c r="FOT89" s="34"/>
      <c r="FOU89" s="34"/>
      <c r="FOV89" s="34"/>
      <c r="FOW89" s="34"/>
      <c r="FOX89" s="34"/>
      <c r="FOY89" s="34"/>
      <c r="FOZ89" s="34"/>
      <c r="FPA89" s="34"/>
      <c r="FPB89" s="34"/>
      <c r="FPC89" s="34"/>
      <c r="FPD89" s="34"/>
      <c r="FPE89" s="34"/>
      <c r="FPF89" s="34"/>
      <c r="FPG89" s="34"/>
      <c r="FPH89" s="34"/>
      <c r="FPI89" s="34"/>
      <c r="FPJ89" s="34"/>
      <c r="FPK89" s="34"/>
      <c r="FPL89" s="34"/>
      <c r="FPM89" s="34"/>
      <c r="FPN89" s="34"/>
      <c r="FPO89" s="34"/>
      <c r="FPP89" s="34"/>
      <c r="FPQ89" s="34"/>
      <c r="FPR89" s="34"/>
      <c r="FPS89" s="34"/>
      <c r="FPT89" s="34"/>
      <c r="FPU89" s="34"/>
      <c r="FPV89" s="34"/>
      <c r="FPW89" s="34"/>
      <c r="FPX89" s="34"/>
      <c r="FPY89" s="34"/>
      <c r="FPZ89" s="34"/>
      <c r="FQA89" s="34"/>
      <c r="FQB89" s="34"/>
      <c r="FQC89" s="34"/>
      <c r="FQD89" s="34"/>
      <c r="FQE89" s="34"/>
      <c r="FQF89" s="34"/>
      <c r="FQG89" s="34"/>
      <c r="FQH89" s="34"/>
      <c r="FQI89" s="34"/>
      <c r="FQJ89" s="34"/>
      <c r="FQK89" s="34"/>
      <c r="FQL89" s="34"/>
      <c r="FQM89" s="34"/>
      <c r="FQN89" s="34"/>
      <c r="FQO89" s="34"/>
      <c r="FQP89" s="34"/>
      <c r="FQQ89" s="34"/>
      <c r="FQR89" s="34"/>
      <c r="FQS89" s="34"/>
      <c r="FQT89" s="34"/>
      <c r="FQU89" s="34"/>
      <c r="FQV89" s="34"/>
      <c r="FQW89" s="34"/>
      <c r="FQX89" s="34"/>
      <c r="FQY89" s="34"/>
      <c r="FQZ89" s="34"/>
      <c r="FRA89" s="34"/>
      <c r="FRB89" s="34"/>
      <c r="FRC89" s="34"/>
      <c r="FRD89" s="34"/>
      <c r="FRE89" s="34"/>
      <c r="FRF89" s="34"/>
      <c r="FRG89" s="34"/>
      <c r="FRH89" s="34"/>
      <c r="FRI89" s="34"/>
      <c r="FRJ89" s="34"/>
      <c r="FRK89" s="34"/>
      <c r="FRL89" s="34"/>
      <c r="FRM89" s="34"/>
      <c r="FRN89" s="34"/>
      <c r="FRO89" s="34"/>
      <c r="FRP89" s="34"/>
      <c r="FRQ89" s="34"/>
      <c r="FRR89" s="34"/>
      <c r="FRS89" s="34"/>
      <c r="FRT89" s="34"/>
      <c r="FRU89" s="34"/>
      <c r="FRV89" s="34"/>
      <c r="FRW89" s="34"/>
      <c r="FRX89" s="34"/>
      <c r="FRY89" s="34"/>
      <c r="FRZ89" s="34"/>
      <c r="FSA89" s="34"/>
      <c r="FSB89" s="34"/>
      <c r="FSC89" s="34"/>
      <c r="FSD89" s="34"/>
      <c r="FSE89" s="34"/>
      <c r="FSF89" s="34"/>
      <c r="FSG89" s="34"/>
      <c r="FSH89" s="34"/>
      <c r="FSI89" s="34"/>
      <c r="FSJ89" s="34"/>
      <c r="FSK89" s="34"/>
      <c r="FSL89" s="34"/>
      <c r="FSM89" s="34"/>
      <c r="FSN89" s="34"/>
      <c r="FSO89" s="34"/>
      <c r="FSP89" s="34"/>
      <c r="FSQ89" s="34"/>
      <c r="FSR89" s="34"/>
      <c r="FSS89" s="34"/>
      <c r="FST89" s="34"/>
      <c r="FSU89" s="34"/>
      <c r="FSV89" s="34"/>
      <c r="FSW89" s="34"/>
      <c r="FSX89" s="34"/>
      <c r="FSY89" s="34"/>
      <c r="FSZ89" s="34"/>
      <c r="FTA89" s="34"/>
      <c r="FTB89" s="34"/>
      <c r="FTC89" s="34"/>
      <c r="FTD89" s="34"/>
      <c r="FTE89" s="34"/>
      <c r="FTF89" s="34"/>
      <c r="FTG89" s="34"/>
      <c r="FTH89" s="34"/>
      <c r="FTI89" s="34"/>
      <c r="FTJ89" s="34"/>
      <c r="FTK89" s="34"/>
      <c r="FTL89" s="34"/>
      <c r="FTM89" s="34"/>
      <c r="FTN89" s="34"/>
      <c r="FTO89" s="34"/>
      <c r="FTP89" s="34"/>
      <c r="FTQ89" s="34"/>
      <c r="FTR89" s="34"/>
      <c r="FTS89" s="34"/>
      <c r="FTT89" s="34"/>
      <c r="FTU89" s="34"/>
      <c r="FTV89" s="34"/>
      <c r="FTW89" s="34"/>
      <c r="FTX89" s="34"/>
      <c r="FTY89" s="34"/>
      <c r="FTZ89" s="34"/>
      <c r="FUA89" s="34"/>
      <c r="FUB89" s="34"/>
      <c r="FUC89" s="34"/>
      <c r="FUD89" s="34"/>
      <c r="FUE89" s="34"/>
      <c r="FUF89" s="34"/>
      <c r="FUG89" s="34"/>
      <c r="FUH89" s="34"/>
      <c r="FUI89" s="34"/>
      <c r="FUJ89" s="34"/>
      <c r="FUK89" s="34"/>
      <c r="FUL89" s="34"/>
      <c r="FUM89" s="34"/>
      <c r="FUN89" s="34"/>
      <c r="FUO89" s="34"/>
      <c r="FUP89" s="34"/>
      <c r="FUQ89" s="34"/>
      <c r="FUR89" s="34"/>
      <c r="FUS89" s="34"/>
      <c r="FUT89" s="34"/>
      <c r="FUU89" s="34"/>
      <c r="FUV89" s="34"/>
      <c r="FUW89" s="34"/>
      <c r="FUX89" s="34"/>
      <c r="FUY89" s="34"/>
      <c r="FUZ89" s="34"/>
      <c r="FVA89" s="34"/>
      <c r="FVB89" s="34"/>
      <c r="FVC89" s="34"/>
      <c r="FVD89" s="34"/>
      <c r="FVE89" s="34"/>
      <c r="FVF89" s="34"/>
      <c r="FVG89" s="34"/>
      <c r="FVH89" s="34"/>
      <c r="FVI89" s="34"/>
      <c r="FVJ89" s="34"/>
      <c r="FVK89" s="34"/>
      <c r="FVL89" s="34"/>
      <c r="FVM89" s="34"/>
      <c r="FVN89" s="34"/>
      <c r="FVO89" s="34"/>
      <c r="FVP89" s="34"/>
      <c r="FVQ89" s="34"/>
      <c r="FVR89" s="34"/>
      <c r="FVS89" s="34"/>
      <c r="FVT89" s="34"/>
      <c r="FVU89" s="34"/>
      <c r="FVV89" s="34"/>
      <c r="FVW89" s="34"/>
      <c r="FVX89" s="34"/>
      <c r="FVY89" s="34"/>
      <c r="FVZ89" s="34"/>
      <c r="FWA89" s="34"/>
      <c r="FWB89" s="34"/>
      <c r="FWC89" s="34"/>
      <c r="FWD89" s="34"/>
      <c r="FWE89" s="34"/>
      <c r="FWF89" s="34"/>
      <c r="FWG89" s="34"/>
      <c r="FWH89" s="34"/>
      <c r="FWI89" s="34"/>
      <c r="FWJ89" s="34"/>
      <c r="FWK89" s="34"/>
      <c r="FWL89" s="34"/>
      <c r="FWM89" s="34"/>
      <c r="FWN89" s="34"/>
      <c r="FWO89" s="34"/>
      <c r="FWP89" s="34"/>
      <c r="FWQ89" s="34"/>
      <c r="FWR89" s="34"/>
      <c r="FWS89" s="34"/>
      <c r="FWT89" s="34"/>
      <c r="FWU89" s="34"/>
      <c r="FWV89" s="34"/>
      <c r="FWW89" s="34"/>
      <c r="FWX89" s="34"/>
      <c r="FWY89" s="34"/>
      <c r="FWZ89" s="34"/>
      <c r="FXA89" s="34"/>
      <c r="FXB89" s="34"/>
      <c r="FXC89" s="34"/>
      <c r="FXD89" s="34"/>
      <c r="FXE89" s="34"/>
      <c r="FXF89" s="34"/>
      <c r="FXG89" s="34"/>
      <c r="FXH89" s="34"/>
      <c r="FXI89" s="34"/>
      <c r="FXJ89" s="34"/>
      <c r="FXK89" s="34"/>
      <c r="FXL89" s="34"/>
      <c r="FXM89" s="34"/>
      <c r="FXN89" s="34"/>
      <c r="FXO89" s="34"/>
      <c r="FXP89" s="34"/>
      <c r="FXQ89" s="34"/>
      <c r="FXR89" s="34"/>
      <c r="FXS89" s="34"/>
      <c r="FXT89" s="34"/>
      <c r="FXU89" s="34"/>
      <c r="FXV89" s="34"/>
      <c r="FXW89" s="34"/>
      <c r="FXX89" s="34"/>
      <c r="FXY89" s="34"/>
      <c r="FXZ89" s="34"/>
      <c r="FYA89" s="34"/>
      <c r="FYB89" s="34"/>
      <c r="FYC89" s="34"/>
      <c r="FYD89" s="34"/>
      <c r="FYE89" s="34"/>
      <c r="FYF89" s="34"/>
      <c r="FYG89" s="34"/>
      <c r="FYH89" s="34"/>
      <c r="FYI89" s="34"/>
      <c r="FYJ89" s="34"/>
      <c r="FYK89" s="34"/>
      <c r="FYL89" s="34"/>
      <c r="FYM89" s="34"/>
      <c r="FYN89" s="34"/>
      <c r="FYO89" s="34"/>
      <c r="FYP89" s="34"/>
      <c r="FYQ89" s="34"/>
      <c r="FYR89" s="34"/>
      <c r="FYS89" s="34"/>
      <c r="FYT89" s="34"/>
      <c r="FYU89" s="34"/>
      <c r="FYV89" s="34"/>
      <c r="FYW89" s="34"/>
      <c r="FYX89" s="34"/>
      <c r="FYY89" s="34"/>
      <c r="FYZ89" s="34"/>
      <c r="FZA89" s="34"/>
      <c r="FZB89" s="34"/>
      <c r="FZC89" s="34"/>
      <c r="FZD89" s="34"/>
      <c r="FZE89" s="34"/>
      <c r="FZF89" s="34"/>
      <c r="FZG89" s="34"/>
      <c r="FZH89" s="34"/>
      <c r="FZI89" s="34"/>
      <c r="FZJ89" s="34"/>
      <c r="FZK89" s="34"/>
      <c r="FZL89" s="34"/>
      <c r="FZM89" s="34"/>
      <c r="FZN89" s="34"/>
      <c r="FZO89" s="34"/>
      <c r="FZP89" s="34"/>
      <c r="FZQ89" s="34"/>
      <c r="FZR89" s="34"/>
      <c r="FZS89" s="34"/>
      <c r="FZT89" s="34"/>
      <c r="FZU89" s="34"/>
      <c r="FZV89" s="34"/>
      <c r="FZW89" s="34"/>
      <c r="FZX89" s="34"/>
      <c r="FZY89" s="34"/>
      <c r="FZZ89" s="34"/>
      <c r="GAA89" s="34"/>
      <c r="GAB89" s="34"/>
      <c r="GAC89" s="34"/>
      <c r="GAD89" s="34"/>
      <c r="GAE89" s="34"/>
      <c r="GAF89" s="34"/>
      <c r="GAG89" s="34"/>
      <c r="GAH89" s="34"/>
      <c r="GAI89" s="34"/>
      <c r="GAJ89" s="34"/>
      <c r="GAK89" s="34"/>
      <c r="GAL89" s="34"/>
      <c r="GAM89" s="34"/>
      <c r="GAN89" s="34"/>
      <c r="GAO89" s="34"/>
      <c r="GAP89" s="34"/>
      <c r="GAQ89" s="34"/>
      <c r="GAR89" s="34"/>
      <c r="GAS89" s="34"/>
      <c r="GAT89" s="34"/>
      <c r="GAU89" s="34"/>
      <c r="GAV89" s="34"/>
      <c r="GAW89" s="34"/>
      <c r="GAX89" s="34"/>
      <c r="GAY89" s="34"/>
      <c r="GAZ89" s="34"/>
      <c r="GBA89" s="34"/>
      <c r="GBB89" s="34"/>
      <c r="GBC89" s="34"/>
      <c r="GBD89" s="34"/>
      <c r="GBE89" s="34"/>
      <c r="GBF89" s="34"/>
      <c r="GBG89" s="34"/>
      <c r="GBH89" s="34"/>
      <c r="GBI89" s="34"/>
      <c r="GBJ89" s="34"/>
      <c r="GBK89" s="34"/>
      <c r="GBL89" s="34"/>
      <c r="GBM89" s="34"/>
      <c r="GBN89" s="34"/>
      <c r="GBO89" s="34"/>
      <c r="GBP89" s="34"/>
      <c r="GBQ89" s="34"/>
      <c r="GBR89" s="34"/>
      <c r="GBS89" s="34"/>
      <c r="GBT89" s="34"/>
      <c r="GBU89" s="34"/>
      <c r="GBV89" s="34"/>
      <c r="GBW89" s="34"/>
      <c r="GBX89" s="34"/>
      <c r="GBY89" s="34"/>
      <c r="GBZ89" s="34"/>
      <c r="GCA89" s="34"/>
      <c r="GCB89" s="34"/>
      <c r="GCC89" s="34"/>
      <c r="GCD89" s="34"/>
      <c r="GCE89" s="34"/>
      <c r="GCF89" s="34"/>
      <c r="GCG89" s="34"/>
      <c r="GCH89" s="34"/>
      <c r="GCI89" s="34"/>
      <c r="GCJ89" s="34"/>
      <c r="GCK89" s="34"/>
      <c r="GCL89" s="34"/>
      <c r="GCM89" s="34"/>
      <c r="GCN89" s="34"/>
      <c r="GCO89" s="34"/>
      <c r="GCP89" s="34"/>
      <c r="GCQ89" s="34"/>
      <c r="GCR89" s="34"/>
      <c r="GCS89" s="34"/>
      <c r="GCT89" s="34"/>
      <c r="GCU89" s="34"/>
      <c r="GCV89" s="34"/>
      <c r="GCW89" s="34"/>
      <c r="GCX89" s="34"/>
      <c r="GCY89" s="34"/>
      <c r="GCZ89" s="34"/>
      <c r="GDA89" s="34"/>
      <c r="GDB89" s="34"/>
      <c r="GDC89" s="34"/>
      <c r="GDD89" s="34"/>
      <c r="GDE89" s="34"/>
      <c r="GDF89" s="34"/>
      <c r="GDG89" s="34"/>
      <c r="GDH89" s="34"/>
      <c r="GDI89" s="34"/>
      <c r="GDJ89" s="34"/>
      <c r="GDK89" s="34"/>
      <c r="GDL89" s="34"/>
      <c r="GDM89" s="34"/>
      <c r="GDN89" s="34"/>
      <c r="GDO89" s="34"/>
      <c r="GDP89" s="34"/>
      <c r="GDQ89" s="34"/>
      <c r="GDR89" s="34"/>
      <c r="GDS89" s="34"/>
      <c r="GDT89" s="34"/>
      <c r="GDU89" s="34"/>
      <c r="GDV89" s="34"/>
      <c r="GDW89" s="34"/>
      <c r="GDX89" s="34"/>
      <c r="GDY89" s="34"/>
      <c r="GDZ89" s="34"/>
      <c r="GEA89" s="34"/>
      <c r="GEB89" s="34"/>
      <c r="GEC89" s="34"/>
      <c r="GED89" s="34"/>
      <c r="GEE89" s="34"/>
      <c r="GEF89" s="34"/>
      <c r="GEG89" s="34"/>
      <c r="GEH89" s="34"/>
      <c r="GEI89" s="34"/>
      <c r="GEJ89" s="34"/>
      <c r="GEK89" s="34"/>
      <c r="GEL89" s="34"/>
      <c r="GEM89" s="34"/>
      <c r="GEN89" s="34"/>
      <c r="GEO89" s="34"/>
      <c r="GEP89" s="34"/>
      <c r="GEQ89" s="34"/>
      <c r="GER89" s="34"/>
      <c r="GES89" s="34"/>
      <c r="GET89" s="34"/>
      <c r="GEU89" s="34"/>
      <c r="GEV89" s="34"/>
      <c r="GEW89" s="34"/>
      <c r="GEX89" s="34"/>
      <c r="GEY89" s="34"/>
      <c r="GEZ89" s="34"/>
      <c r="GFA89" s="34"/>
      <c r="GFB89" s="34"/>
      <c r="GFC89" s="34"/>
      <c r="GFD89" s="34"/>
      <c r="GFE89" s="34"/>
      <c r="GFF89" s="34"/>
      <c r="GFG89" s="34"/>
      <c r="GFH89" s="34"/>
      <c r="GFI89" s="34"/>
      <c r="GFJ89" s="34"/>
      <c r="GFK89" s="34"/>
      <c r="GFL89" s="34"/>
      <c r="GFM89" s="34"/>
      <c r="GFN89" s="34"/>
      <c r="GFO89" s="34"/>
      <c r="GFP89" s="34"/>
      <c r="GFQ89" s="34"/>
      <c r="GFR89" s="34"/>
      <c r="GFS89" s="34"/>
      <c r="GFT89" s="34"/>
      <c r="GFU89" s="34"/>
      <c r="GFV89" s="34"/>
      <c r="GFW89" s="34"/>
      <c r="GFX89" s="34"/>
      <c r="GFY89" s="34"/>
      <c r="GFZ89" s="34"/>
      <c r="GGA89" s="34"/>
      <c r="GGB89" s="34"/>
      <c r="GGC89" s="34"/>
      <c r="GGD89" s="34"/>
      <c r="GGE89" s="34"/>
      <c r="GGF89" s="34"/>
      <c r="GGG89" s="34"/>
      <c r="GGH89" s="34"/>
      <c r="GGI89" s="34"/>
      <c r="GGJ89" s="34"/>
      <c r="GGK89" s="34"/>
      <c r="GGL89" s="34"/>
      <c r="GGM89" s="34"/>
      <c r="GGN89" s="34"/>
      <c r="GGO89" s="34"/>
      <c r="GGP89" s="34"/>
      <c r="GGQ89" s="34"/>
      <c r="GGR89" s="34"/>
      <c r="GGS89" s="34"/>
      <c r="GGT89" s="34"/>
      <c r="GGU89" s="34"/>
      <c r="GGV89" s="34"/>
      <c r="GGW89" s="34"/>
      <c r="GGX89" s="34"/>
      <c r="GGY89" s="34"/>
      <c r="GGZ89" s="34"/>
      <c r="GHA89" s="34"/>
      <c r="GHB89" s="34"/>
      <c r="GHC89" s="34"/>
      <c r="GHD89" s="34"/>
      <c r="GHE89" s="34"/>
      <c r="GHF89" s="34"/>
      <c r="GHG89" s="34"/>
      <c r="GHH89" s="34"/>
      <c r="GHI89" s="34"/>
      <c r="GHJ89" s="34"/>
      <c r="GHK89" s="34"/>
      <c r="GHL89" s="34"/>
      <c r="GHM89" s="34"/>
      <c r="GHN89" s="34"/>
      <c r="GHO89" s="34"/>
      <c r="GHP89" s="34"/>
      <c r="GHQ89" s="34"/>
      <c r="GHR89" s="34"/>
      <c r="GHS89" s="34"/>
      <c r="GHT89" s="34"/>
      <c r="GHU89" s="34"/>
      <c r="GHV89" s="34"/>
      <c r="GHW89" s="34"/>
      <c r="GHX89" s="34"/>
      <c r="GHY89" s="34"/>
      <c r="GHZ89" s="34"/>
      <c r="GIA89" s="34"/>
      <c r="GIB89" s="34"/>
      <c r="GIC89" s="34"/>
      <c r="GID89" s="34"/>
      <c r="GIE89" s="34"/>
      <c r="GIF89" s="34"/>
      <c r="GIG89" s="34"/>
      <c r="GIH89" s="34"/>
      <c r="GII89" s="34"/>
      <c r="GIJ89" s="34"/>
      <c r="GIK89" s="34"/>
      <c r="GIL89" s="34"/>
      <c r="GIM89" s="34"/>
      <c r="GIN89" s="34"/>
      <c r="GIO89" s="34"/>
      <c r="GIP89" s="34"/>
      <c r="GIQ89" s="34"/>
      <c r="GIR89" s="34"/>
      <c r="GIS89" s="34"/>
      <c r="GIT89" s="34"/>
      <c r="GIU89" s="34"/>
      <c r="GIV89" s="34"/>
      <c r="GIW89" s="34"/>
      <c r="GIX89" s="34"/>
      <c r="GIY89" s="34"/>
      <c r="GIZ89" s="34"/>
      <c r="GJA89" s="34"/>
      <c r="GJB89" s="34"/>
      <c r="GJC89" s="34"/>
      <c r="GJD89" s="34"/>
      <c r="GJE89" s="34"/>
      <c r="GJF89" s="34"/>
      <c r="GJG89" s="34"/>
      <c r="GJH89" s="34"/>
      <c r="GJI89" s="34"/>
      <c r="GJJ89" s="34"/>
      <c r="GJK89" s="34"/>
      <c r="GJL89" s="34"/>
      <c r="GJM89" s="34"/>
      <c r="GJN89" s="34"/>
      <c r="GJO89" s="34"/>
      <c r="GJP89" s="34"/>
      <c r="GJQ89" s="34"/>
      <c r="GJR89" s="34"/>
      <c r="GJS89" s="34"/>
      <c r="GJT89" s="34"/>
      <c r="GJU89" s="34"/>
      <c r="GJV89" s="34"/>
      <c r="GJW89" s="34"/>
      <c r="GJX89" s="34"/>
      <c r="GJY89" s="34"/>
      <c r="GJZ89" s="34"/>
      <c r="GKA89" s="34"/>
      <c r="GKB89" s="34"/>
      <c r="GKC89" s="34"/>
      <c r="GKD89" s="34"/>
      <c r="GKE89" s="34"/>
      <c r="GKF89" s="34"/>
      <c r="GKG89" s="34"/>
      <c r="GKH89" s="34"/>
      <c r="GKI89" s="34"/>
      <c r="GKJ89" s="34"/>
      <c r="GKK89" s="34"/>
      <c r="GKL89" s="34"/>
      <c r="GKM89" s="34"/>
      <c r="GKN89" s="34"/>
      <c r="GKO89" s="34"/>
      <c r="GKP89" s="34"/>
      <c r="GKQ89" s="34"/>
      <c r="GKR89" s="34"/>
      <c r="GKS89" s="34"/>
      <c r="GKT89" s="34"/>
      <c r="GKU89" s="34"/>
      <c r="GKV89" s="34"/>
      <c r="GKW89" s="34"/>
      <c r="GKX89" s="34"/>
      <c r="GKY89" s="34"/>
      <c r="GKZ89" s="34"/>
      <c r="GLA89" s="34"/>
      <c r="GLB89" s="34"/>
      <c r="GLC89" s="34"/>
      <c r="GLD89" s="34"/>
      <c r="GLE89" s="34"/>
      <c r="GLF89" s="34"/>
      <c r="GLG89" s="34"/>
      <c r="GLH89" s="34"/>
      <c r="GLI89" s="34"/>
      <c r="GLJ89" s="34"/>
      <c r="GLK89" s="34"/>
      <c r="GLL89" s="34"/>
      <c r="GLM89" s="34"/>
      <c r="GLN89" s="34"/>
      <c r="GLO89" s="34"/>
      <c r="GLP89" s="34"/>
      <c r="GLQ89" s="34"/>
      <c r="GLR89" s="34"/>
      <c r="GLS89" s="34"/>
      <c r="GLT89" s="34"/>
      <c r="GLU89" s="34"/>
      <c r="GLV89" s="34"/>
      <c r="GLW89" s="34"/>
      <c r="GLX89" s="34"/>
      <c r="GLY89" s="34"/>
      <c r="GLZ89" s="34"/>
      <c r="GMA89" s="34"/>
      <c r="GMB89" s="34"/>
      <c r="GMC89" s="34"/>
      <c r="GMD89" s="34"/>
      <c r="GME89" s="34"/>
      <c r="GMF89" s="34"/>
      <c r="GMG89" s="34"/>
      <c r="GMH89" s="34"/>
      <c r="GMI89" s="34"/>
      <c r="GMJ89" s="34"/>
      <c r="GMK89" s="34"/>
      <c r="GML89" s="34"/>
      <c r="GMM89" s="34"/>
      <c r="GMN89" s="34"/>
      <c r="GMO89" s="34"/>
      <c r="GMP89" s="34"/>
      <c r="GMQ89" s="34"/>
      <c r="GMR89" s="34"/>
      <c r="GMS89" s="34"/>
      <c r="GMT89" s="34"/>
      <c r="GMU89" s="34"/>
      <c r="GMV89" s="34"/>
      <c r="GMW89" s="34"/>
      <c r="GMX89" s="34"/>
      <c r="GMY89" s="34"/>
      <c r="GMZ89" s="34"/>
      <c r="GNA89" s="34"/>
      <c r="GNB89" s="34"/>
      <c r="GNC89" s="34"/>
      <c r="GND89" s="34"/>
      <c r="GNE89" s="34"/>
      <c r="GNF89" s="34"/>
      <c r="GNG89" s="34"/>
      <c r="GNH89" s="34"/>
      <c r="GNI89" s="34"/>
      <c r="GNJ89" s="34"/>
      <c r="GNK89" s="34"/>
      <c r="GNL89" s="34"/>
      <c r="GNM89" s="34"/>
      <c r="GNN89" s="34"/>
      <c r="GNO89" s="34"/>
      <c r="GNP89" s="34"/>
      <c r="GNQ89" s="34"/>
      <c r="GNR89" s="34"/>
      <c r="GNS89" s="34"/>
      <c r="GNT89" s="34"/>
      <c r="GNU89" s="34"/>
      <c r="GNV89" s="34"/>
      <c r="GNW89" s="34"/>
      <c r="GNX89" s="34"/>
      <c r="GNY89" s="34"/>
      <c r="GNZ89" s="34"/>
      <c r="GOA89" s="34"/>
      <c r="GOB89" s="34"/>
      <c r="GOC89" s="34"/>
      <c r="GOD89" s="34"/>
      <c r="GOE89" s="34"/>
      <c r="GOF89" s="34"/>
      <c r="GOG89" s="34"/>
      <c r="GOH89" s="34"/>
      <c r="GOI89" s="34"/>
      <c r="GOJ89" s="34"/>
      <c r="GOK89" s="34"/>
      <c r="GOL89" s="34"/>
      <c r="GOM89" s="34"/>
      <c r="GON89" s="34"/>
      <c r="GOO89" s="34"/>
      <c r="GOP89" s="34"/>
      <c r="GOQ89" s="34"/>
      <c r="GOR89" s="34"/>
      <c r="GOS89" s="34"/>
      <c r="GOT89" s="34"/>
      <c r="GOU89" s="34"/>
      <c r="GOV89" s="34"/>
      <c r="GOW89" s="34"/>
      <c r="GOX89" s="34"/>
      <c r="GOY89" s="34"/>
      <c r="GOZ89" s="34"/>
      <c r="GPA89" s="34"/>
      <c r="GPB89" s="34"/>
      <c r="GPC89" s="34"/>
      <c r="GPD89" s="34"/>
      <c r="GPE89" s="34"/>
      <c r="GPF89" s="34"/>
      <c r="GPG89" s="34"/>
      <c r="GPH89" s="34"/>
      <c r="GPI89" s="34"/>
      <c r="GPJ89" s="34"/>
      <c r="GPK89" s="34"/>
      <c r="GPL89" s="34"/>
      <c r="GPM89" s="34"/>
      <c r="GPN89" s="34"/>
      <c r="GPO89" s="34"/>
      <c r="GPP89" s="34"/>
      <c r="GPQ89" s="34"/>
      <c r="GPR89" s="34"/>
      <c r="GPS89" s="34"/>
      <c r="GPT89" s="34"/>
      <c r="GPU89" s="34"/>
      <c r="GPV89" s="34"/>
      <c r="GPW89" s="34"/>
      <c r="GPX89" s="34"/>
      <c r="GPY89" s="34"/>
      <c r="GPZ89" s="34"/>
      <c r="GQA89" s="34"/>
      <c r="GQB89" s="34"/>
      <c r="GQC89" s="34"/>
      <c r="GQD89" s="34"/>
      <c r="GQE89" s="34"/>
      <c r="GQF89" s="34"/>
      <c r="GQG89" s="34"/>
      <c r="GQH89" s="34"/>
      <c r="GQI89" s="34"/>
      <c r="GQJ89" s="34"/>
      <c r="GQK89" s="34"/>
      <c r="GQL89" s="34"/>
      <c r="GQM89" s="34"/>
      <c r="GQN89" s="34"/>
      <c r="GQO89" s="34"/>
      <c r="GQP89" s="34"/>
      <c r="GQQ89" s="34"/>
      <c r="GQR89" s="34"/>
      <c r="GQS89" s="34"/>
      <c r="GQT89" s="34"/>
      <c r="GQU89" s="34"/>
      <c r="GQV89" s="34"/>
      <c r="GQW89" s="34"/>
      <c r="GQX89" s="34"/>
      <c r="GQY89" s="34"/>
      <c r="GQZ89" s="34"/>
      <c r="GRA89" s="34"/>
      <c r="GRB89" s="34"/>
      <c r="GRC89" s="34"/>
      <c r="GRD89" s="34"/>
      <c r="GRE89" s="34"/>
      <c r="GRF89" s="34"/>
      <c r="GRG89" s="34"/>
      <c r="GRH89" s="34"/>
      <c r="GRI89" s="34"/>
      <c r="GRJ89" s="34"/>
      <c r="GRK89" s="34"/>
      <c r="GRL89" s="34"/>
      <c r="GRM89" s="34"/>
      <c r="GRN89" s="34"/>
      <c r="GRO89" s="34"/>
      <c r="GRP89" s="34"/>
      <c r="GRQ89" s="34"/>
      <c r="GRR89" s="34"/>
      <c r="GRS89" s="34"/>
      <c r="GRT89" s="34"/>
      <c r="GRU89" s="34"/>
      <c r="GRV89" s="34"/>
      <c r="GRW89" s="34"/>
      <c r="GRX89" s="34"/>
      <c r="GRY89" s="34"/>
      <c r="GRZ89" s="34"/>
      <c r="GSA89" s="34"/>
      <c r="GSB89" s="34"/>
      <c r="GSC89" s="34"/>
      <c r="GSD89" s="34"/>
      <c r="GSE89" s="34"/>
      <c r="GSF89" s="34"/>
      <c r="GSG89" s="34"/>
      <c r="GSH89" s="34"/>
      <c r="GSI89" s="34"/>
      <c r="GSJ89" s="34"/>
      <c r="GSK89" s="34"/>
      <c r="GSL89" s="34"/>
      <c r="GSM89" s="34"/>
      <c r="GSN89" s="34"/>
      <c r="GSO89" s="34"/>
      <c r="GSP89" s="34"/>
      <c r="GSQ89" s="34"/>
      <c r="GSR89" s="34"/>
      <c r="GSS89" s="34"/>
      <c r="GST89" s="34"/>
      <c r="GSU89" s="34"/>
      <c r="GSV89" s="34"/>
      <c r="GSW89" s="34"/>
      <c r="GSX89" s="34"/>
      <c r="GSY89" s="34"/>
      <c r="GSZ89" s="34"/>
      <c r="GTA89" s="34"/>
      <c r="GTB89" s="34"/>
      <c r="GTC89" s="34"/>
      <c r="GTD89" s="34"/>
      <c r="GTE89" s="34"/>
      <c r="GTF89" s="34"/>
      <c r="GTG89" s="34"/>
      <c r="GTH89" s="34"/>
      <c r="GTI89" s="34"/>
      <c r="GTJ89" s="34"/>
      <c r="GTK89" s="34"/>
      <c r="GTL89" s="34"/>
      <c r="GTM89" s="34"/>
      <c r="GTN89" s="34"/>
      <c r="GTO89" s="34"/>
      <c r="GTP89" s="34"/>
      <c r="GTQ89" s="34"/>
      <c r="GTR89" s="34"/>
      <c r="GTS89" s="34"/>
      <c r="GTT89" s="34"/>
      <c r="GTU89" s="34"/>
      <c r="GTV89" s="34"/>
      <c r="GTW89" s="34"/>
      <c r="GTX89" s="34"/>
      <c r="GTY89" s="34"/>
      <c r="GTZ89" s="34"/>
      <c r="GUA89" s="34"/>
      <c r="GUB89" s="34"/>
      <c r="GUC89" s="34"/>
      <c r="GUD89" s="34"/>
      <c r="GUE89" s="34"/>
      <c r="GUF89" s="34"/>
      <c r="GUG89" s="34"/>
      <c r="GUH89" s="34"/>
      <c r="GUI89" s="34"/>
      <c r="GUJ89" s="34"/>
      <c r="GUK89" s="34"/>
      <c r="GUL89" s="34"/>
      <c r="GUM89" s="34"/>
      <c r="GUN89" s="34"/>
      <c r="GUO89" s="34"/>
      <c r="GUP89" s="34"/>
      <c r="GUQ89" s="34"/>
      <c r="GUR89" s="34"/>
      <c r="GUS89" s="34"/>
      <c r="GUT89" s="34"/>
      <c r="GUU89" s="34"/>
      <c r="GUV89" s="34"/>
      <c r="GUW89" s="34"/>
      <c r="GUX89" s="34"/>
      <c r="GUY89" s="34"/>
      <c r="GUZ89" s="34"/>
      <c r="GVA89" s="34"/>
      <c r="GVB89" s="34"/>
      <c r="GVC89" s="34"/>
      <c r="GVD89" s="34"/>
      <c r="GVE89" s="34"/>
      <c r="GVF89" s="34"/>
      <c r="GVG89" s="34"/>
      <c r="GVH89" s="34"/>
      <c r="GVI89" s="34"/>
      <c r="GVJ89" s="34"/>
      <c r="GVK89" s="34"/>
      <c r="GVL89" s="34"/>
      <c r="GVM89" s="34"/>
      <c r="GVN89" s="34"/>
      <c r="GVO89" s="34"/>
      <c r="GVP89" s="34"/>
      <c r="GVQ89" s="34"/>
      <c r="GVR89" s="34"/>
      <c r="GVS89" s="34"/>
      <c r="GVT89" s="34"/>
      <c r="GVU89" s="34"/>
      <c r="GVV89" s="34"/>
      <c r="GVW89" s="34"/>
      <c r="GVX89" s="34"/>
      <c r="GVY89" s="34"/>
      <c r="GVZ89" s="34"/>
      <c r="GWA89" s="34"/>
      <c r="GWB89" s="34"/>
      <c r="GWC89" s="34"/>
      <c r="GWD89" s="34"/>
      <c r="GWE89" s="34"/>
      <c r="GWF89" s="34"/>
      <c r="GWG89" s="34"/>
      <c r="GWH89" s="34"/>
      <c r="GWI89" s="34"/>
      <c r="GWJ89" s="34"/>
      <c r="GWK89" s="34"/>
      <c r="GWL89" s="34"/>
      <c r="GWM89" s="34"/>
      <c r="GWN89" s="34"/>
      <c r="GWO89" s="34"/>
      <c r="GWP89" s="34"/>
      <c r="GWQ89" s="34"/>
      <c r="GWR89" s="34"/>
      <c r="GWS89" s="34"/>
      <c r="GWT89" s="34"/>
      <c r="GWU89" s="34"/>
      <c r="GWV89" s="34"/>
      <c r="GWW89" s="34"/>
      <c r="GWX89" s="34"/>
      <c r="GWY89" s="34"/>
      <c r="GWZ89" s="34"/>
      <c r="GXA89" s="34"/>
      <c r="GXB89" s="34"/>
      <c r="GXC89" s="34"/>
      <c r="GXD89" s="34"/>
      <c r="GXE89" s="34"/>
      <c r="GXF89" s="34"/>
      <c r="GXG89" s="34"/>
      <c r="GXH89" s="34"/>
      <c r="GXI89" s="34"/>
      <c r="GXJ89" s="34"/>
      <c r="GXK89" s="34"/>
      <c r="GXL89" s="34"/>
      <c r="GXM89" s="34"/>
      <c r="GXN89" s="34"/>
      <c r="GXO89" s="34"/>
      <c r="GXP89" s="34"/>
      <c r="GXQ89" s="34"/>
      <c r="GXR89" s="34"/>
      <c r="GXS89" s="34"/>
      <c r="GXT89" s="34"/>
      <c r="GXU89" s="34"/>
      <c r="GXV89" s="34"/>
      <c r="GXW89" s="34"/>
      <c r="GXX89" s="34"/>
      <c r="GXY89" s="34"/>
      <c r="GXZ89" s="34"/>
      <c r="GYA89" s="34"/>
      <c r="GYB89" s="34"/>
      <c r="GYC89" s="34"/>
      <c r="GYD89" s="34"/>
      <c r="GYE89" s="34"/>
      <c r="GYF89" s="34"/>
      <c r="GYG89" s="34"/>
      <c r="GYH89" s="34"/>
      <c r="GYI89" s="34"/>
      <c r="GYJ89" s="34"/>
      <c r="GYK89" s="34"/>
      <c r="GYL89" s="34"/>
      <c r="GYM89" s="34"/>
      <c r="GYN89" s="34"/>
      <c r="GYO89" s="34"/>
      <c r="GYP89" s="34"/>
      <c r="GYQ89" s="34"/>
      <c r="GYR89" s="34"/>
      <c r="GYS89" s="34"/>
      <c r="GYT89" s="34"/>
      <c r="GYU89" s="34"/>
      <c r="GYV89" s="34"/>
      <c r="GYW89" s="34"/>
      <c r="GYX89" s="34"/>
      <c r="GYY89" s="34"/>
      <c r="GYZ89" s="34"/>
      <c r="GZA89" s="34"/>
      <c r="GZB89" s="34"/>
      <c r="GZC89" s="34"/>
      <c r="GZD89" s="34"/>
      <c r="GZE89" s="34"/>
      <c r="GZF89" s="34"/>
      <c r="GZG89" s="34"/>
      <c r="GZH89" s="34"/>
      <c r="GZI89" s="34"/>
      <c r="GZJ89" s="34"/>
      <c r="GZK89" s="34"/>
      <c r="GZL89" s="34"/>
      <c r="GZM89" s="34"/>
      <c r="GZN89" s="34"/>
      <c r="GZO89" s="34"/>
      <c r="GZP89" s="34"/>
      <c r="GZQ89" s="34"/>
      <c r="GZR89" s="34"/>
      <c r="GZS89" s="34"/>
      <c r="GZT89" s="34"/>
      <c r="GZU89" s="34"/>
      <c r="GZV89" s="34"/>
      <c r="GZW89" s="34"/>
      <c r="GZX89" s="34"/>
      <c r="GZY89" s="34"/>
      <c r="GZZ89" s="34"/>
      <c r="HAA89" s="34"/>
      <c r="HAB89" s="34"/>
      <c r="HAC89" s="34"/>
      <c r="HAD89" s="34"/>
      <c r="HAE89" s="34"/>
      <c r="HAF89" s="34"/>
      <c r="HAG89" s="34"/>
      <c r="HAH89" s="34"/>
      <c r="HAI89" s="34"/>
      <c r="HAJ89" s="34"/>
      <c r="HAK89" s="34"/>
      <c r="HAL89" s="34"/>
      <c r="HAM89" s="34"/>
      <c r="HAN89" s="34"/>
      <c r="HAO89" s="34"/>
      <c r="HAP89" s="34"/>
      <c r="HAQ89" s="34"/>
      <c r="HAR89" s="34"/>
      <c r="HAS89" s="34"/>
      <c r="HAT89" s="34"/>
      <c r="HAU89" s="34"/>
      <c r="HAV89" s="34"/>
      <c r="HAW89" s="34"/>
      <c r="HAX89" s="34"/>
      <c r="HAY89" s="34"/>
      <c r="HAZ89" s="34"/>
      <c r="HBA89" s="34"/>
      <c r="HBB89" s="34"/>
      <c r="HBC89" s="34"/>
      <c r="HBD89" s="34"/>
      <c r="HBE89" s="34"/>
      <c r="HBF89" s="34"/>
      <c r="HBG89" s="34"/>
      <c r="HBH89" s="34"/>
      <c r="HBI89" s="34"/>
      <c r="HBJ89" s="34"/>
      <c r="HBK89" s="34"/>
      <c r="HBL89" s="34"/>
      <c r="HBM89" s="34"/>
      <c r="HBN89" s="34"/>
      <c r="HBO89" s="34"/>
      <c r="HBP89" s="34"/>
      <c r="HBQ89" s="34"/>
      <c r="HBR89" s="34"/>
      <c r="HBS89" s="34"/>
      <c r="HBT89" s="34"/>
      <c r="HBU89" s="34"/>
      <c r="HBV89" s="34"/>
      <c r="HBW89" s="34"/>
      <c r="HBX89" s="34"/>
      <c r="HBY89" s="34"/>
      <c r="HBZ89" s="34"/>
      <c r="HCA89" s="34"/>
      <c r="HCB89" s="34"/>
      <c r="HCC89" s="34"/>
      <c r="HCD89" s="34"/>
      <c r="HCE89" s="34"/>
      <c r="HCF89" s="34"/>
      <c r="HCG89" s="34"/>
      <c r="HCH89" s="34"/>
      <c r="HCI89" s="34"/>
      <c r="HCJ89" s="34"/>
      <c r="HCK89" s="34"/>
      <c r="HCL89" s="34"/>
      <c r="HCM89" s="34"/>
      <c r="HCN89" s="34"/>
      <c r="HCO89" s="34"/>
      <c r="HCP89" s="34"/>
      <c r="HCQ89" s="34"/>
      <c r="HCR89" s="34"/>
      <c r="HCS89" s="34"/>
      <c r="HCT89" s="34"/>
      <c r="HCU89" s="34"/>
      <c r="HCV89" s="34"/>
      <c r="HCW89" s="34"/>
      <c r="HCX89" s="34"/>
      <c r="HCY89" s="34"/>
      <c r="HCZ89" s="34"/>
      <c r="HDA89" s="34"/>
      <c r="HDB89" s="34"/>
      <c r="HDC89" s="34"/>
      <c r="HDD89" s="34"/>
      <c r="HDE89" s="34"/>
      <c r="HDF89" s="34"/>
      <c r="HDG89" s="34"/>
      <c r="HDH89" s="34"/>
      <c r="HDI89" s="34"/>
      <c r="HDJ89" s="34"/>
      <c r="HDK89" s="34"/>
      <c r="HDL89" s="34"/>
      <c r="HDM89" s="34"/>
      <c r="HDN89" s="34"/>
      <c r="HDO89" s="34"/>
      <c r="HDP89" s="34"/>
      <c r="HDQ89" s="34"/>
      <c r="HDR89" s="34"/>
      <c r="HDS89" s="34"/>
      <c r="HDT89" s="34"/>
      <c r="HDU89" s="34"/>
      <c r="HDV89" s="34"/>
      <c r="HDW89" s="34"/>
      <c r="HDX89" s="34"/>
      <c r="HDY89" s="34"/>
      <c r="HDZ89" s="34"/>
      <c r="HEA89" s="34"/>
      <c r="HEB89" s="34"/>
      <c r="HEC89" s="34"/>
      <c r="HED89" s="34"/>
      <c r="HEE89" s="34"/>
      <c r="HEF89" s="34"/>
      <c r="HEG89" s="34"/>
      <c r="HEH89" s="34"/>
      <c r="HEI89" s="34"/>
      <c r="HEJ89" s="34"/>
      <c r="HEK89" s="34"/>
      <c r="HEL89" s="34"/>
      <c r="HEM89" s="34"/>
      <c r="HEN89" s="34"/>
      <c r="HEO89" s="34"/>
      <c r="HEP89" s="34"/>
      <c r="HEQ89" s="34"/>
      <c r="HER89" s="34"/>
      <c r="HES89" s="34"/>
      <c r="HET89" s="34"/>
      <c r="HEU89" s="34"/>
      <c r="HEV89" s="34"/>
      <c r="HEW89" s="34"/>
      <c r="HEX89" s="34"/>
      <c r="HEY89" s="34"/>
      <c r="HEZ89" s="34"/>
      <c r="HFA89" s="34"/>
      <c r="HFB89" s="34"/>
      <c r="HFC89" s="34"/>
      <c r="HFD89" s="34"/>
      <c r="HFE89" s="34"/>
      <c r="HFF89" s="34"/>
      <c r="HFG89" s="34"/>
      <c r="HFH89" s="34"/>
      <c r="HFI89" s="34"/>
      <c r="HFJ89" s="34"/>
      <c r="HFK89" s="34"/>
      <c r="HFL89" s="34"/>
      <c r="HFM89" s="34"/>
      <c r="HFN89" s="34"/>
      <c r="HFO89" s="34"/>
      <c r="HFP89" s="34"/>
      <c r="HFQ89" s="34"/>
      <c r="HFR89" s="34"/>
      <c r="HFS89" s="34"/>
      <c r="HFT89" s="34"/>
      <c r="HFU89" s="34"/>
      <c r="HFV89" s="34"/>
      <c r="HFW89" s="34"/>
      <c r="HFX89" s="34"/>
      <c r="HFY89" s="34"/>
      <c r="HFZ89" s="34"/>
      <c r="HGA89" s="34"/>
      <c r="HGB89" s="34"/>
      <c r="HGC89" s="34"/>
      <c r="HGD89" s="34"/>
      <c r="HGE89" s="34"/>
      <c r="HGF89" s="34"/>
      <c r="HGG89" s="34"/>
      <c r="HGH89" s="34"/>
      <c r="HGI89" s="34"/>
      <c r="HGJ89" s="34"/>
      <c r="HGK89" s="34"/>
      <c r="HGL89" s="34"/>
      <c r="HGM89" s="34"/>
      <c r="HGN89" s="34"/>
      <c r="HGO89" s="34"/>
      <c r="HGP89" s="34"/>
      <c r="HGQ89" s="34"/>
      <c r="HGR89" s="34"/>
      <c r="HGS89" s="34"/>
      <c r="HGT89" s="34"/>
      <c r="HGU89" s="34"/>
      <c r="HGV89" s="34"/>
      <c r="HGW89" s="34"/>
      <c r="HGX89" s="34"/>
      <c r="HGY89" s="34"/>
      <c r="HGZ89" s="34"/>
      <c r="HHA89" s="34"/>
      <c r="HHB89" s="34"/>
      <c r="HHC89" s="34"/>
      <c r="HHD89" s="34"/>
      <c r="HHE89" s="34"/>
      <c r="HHF89" s="34"/>
      <c r="HHG89" s="34"/>
      <c r="HHH89" s="34"/>
      <c r="HHI89" s="34"/>
      <c r="HHJ89" s="34"/>
      <c r="HHK89" s="34"/>
      <c r="HHL89" s="34"/>
      <c r="HHM89" s="34"/>
      <c r="HHN89" s="34"/>
      <c r="HHO89" s="34"/>
      <c r="HHP89" s="34"/>
      <c r="HHQ89" s="34"/>
      <c r="HHR89" s="34"/>
      <c r="HHS89" s="34"/>
      <c r="HHT89" s="34"/>
      <c r="HHU89" s="34"/>
      <c r="HHV89" s="34"/>
      <c r="HHW89" s="34"/>
      <c r="HHX89" s="34"/>
      <c r="HHY89" s="34"/>
      <c r="HHZ89" s="34"/>
      <c r="HIA89" s="34"/>
      <c r="HIB89" s="34"/>
      <c r="HIC89" s="34"/>
      <c r="HID89" s="34"/>
      <c r="HIE89" s="34"/>
      <c r="HIF89" s="34"/>
      <c r="HIG89" s="34"/>
      <c r="HIH89" s="34"/>
      <c r="HII89" s="34"/>
      <c r="HIJ89" s="34"/>
      <c r="HIK89" s="34"/>
      <c r="HIL89" s="34"/>
      <c r="HIM89" s="34"/>
      <c r="HIN89" s="34"/>
      <c r="HIO89" s="34"/>
      <c r="HIP89" s="34"/>
      <c r="HIQ89" s="34"/>
      <c r="HIR89" s="34"/>
      <c r="HIS89" s="34"/>
      <c r="HIT89" s="34"/>
      <c r="HIU89" s="34"/>
      <c r="HIV89" s="34"/>
      <c r="HIW89" s="34"/>
      <c r="HIX89" s="34"/>
      <c r="HIY89" s="34"/>
      <c r="HIZ89" s="34"/>
      <c r="HJA89" s="34"/>
      <c r="HJB89" s="34"/>
      <c r="HJC89" s="34"/>
      <c r="HJD89" s="34"/>
      <c r="HJE89" s="34"/>
      <c r="HJF89" s="34"/>
      <c r="HJG89" s="34"/>
      <c r="HJH89" s="34"/>
      <c r="HJI89" s="34"/>
      <c r="HJJ89" s="34"/>
      <c r="HJK89" s="34"/>
      <c r="HJL89" s="34"/>
      <c r="HJM89" s="34"/>
      <c r="HJN89" s="34"/>
      <c r="HJO89" s="34"/>
      <c r="HJP89" s="34"/>
      <c r="HJQ89" s="34"/>
      <c r="HJR89" s="34"/>
      <c r="HJS89" s="34"/>
      <c r="HJT89" s="34"/>
      <c r="HJU89" s="34"/>
      <c r="HJV89" s="34"/>
      <c r="HJW89" s="34"/>
      <c r="HJX89" s="34"/>
      <c r="HJY89" s="34"/>
      <c r="HJZ89" s="34"/>
      <c r="HKA89" s="34"/>
      <c r="HKB89" s="34"/>
      <c r="HKC89" s="34"/>
      <c r="HKD89" s="34"/>
      <c r="HKE89" s="34"/>
      <c r="HKF89" s="34"/>
      <c r="HKG89" s="34"/>
      <c r="HKH89" s="34"/>
      <c r="HKI89" s="34"/>
      <c r="HKJ89" s="34"/>
      <c r="HKK89" s="34"/>
      <c r="HKL89" s="34"/>
      <c r="HKM89" s="34"/>
      <c r="HKN89" s="34"/>
      <c r="HKO89" s="34"/>
      <c r="HKP89" s="34"/>
      <c r="HKQ89" s="34"/>
      <c r="HKR89" s="34"/>
      <c r="HKS89" s="34"/>
      <c r="HKT89" s="34"/>
      <c r="HKU89" s="34"/>
      <c r="HKV89" s="34"/>
      <c r="HKW89" s="34"/>
      <c r="HKX89" s="34"/>
      <c r="HKY89" s="34"/>
      <c r="HKZ89" s="34"/>
      <c r="HLA89" s="34"/>
      <c r="HLB89" s="34"/>
      <c r="HLC89" s="34"/>
      <c r="HLD89" s="34"/>
      <c r="HLE89" s="34"/>
      <c r="HLF89" s="34"/>
      <c r="HLG89" s="34"/>
      <c r="HLH89" s="34"/>
      <c r="HLI89" s="34"/>
      <c r="HLJ89" s="34"/>
      <c r="HLK89" s="34"/>
      <c r="HLL89" s="34"/>
      <c r="HLM89" s="34"/>
      <c r="HLN89" s="34"/>
      <c r="HLO89" s="34"/>
      <c r="HLP89" s="34"/>
      <c r="HLQ89" s="34"/>
      <c r="HLR89" s="34"/>
      <c r="HLS89" s="34"/>
      <c r="HLT89" s="34"/>
      <c r="HLU89" s="34"/>
      <c r="HLV89" s="34"/>
      <c r="HLW89" s="34"/>
      <c r="HLX89" s="34"/>
      <c r="HLY89" s="34"/>
      <c r="HLZ89" s="34"/>
      <c r="HMA89" s="34"/>
      <c r="HMB89" s="34"/>
      <c r="HMC89" s="34"/>
      <c r="HMD89" s="34"/>
      <c r="HME89" s="34"/>
      <c r="HMF89" s="34"/>
      <c r="HMG89" s="34"/>
      <c r="HMH89" s="34"/>
      <c r="HMI89" s="34"/>
      <c r="HMJ89" s="34"/>
      <c r="HMK89" s="34"/>
      <c r="HML89" s="34"/>
      <c r="HMM89" s="34"/>
      <c r="HMN89" s="34"/>
      <c r="HMO89" s="34"/>
      <c r="HMP89" s="34"/>
      <c r="HMQ89" s="34"/>
      <c r="HMR89" s="34"/>
      <c r="HMS89" s="34"/>
      <c r="HMT89" s="34"/>
      <c r="HMU89" s="34"/>
      <c r="HMV89" s="34"/>
      <c r="HMW89" s="34"/>
      <c r="HMX89" s="34"/>
      <c r="HMY89" s="34"/>
      <c r="HMZ89" s="34"/>
      <c r="HNA89" s="34"/>
      <c r="HNB89" s="34"/>
      <c r="HNC89" s="34"/>
      <c r="HND89" s="34"/>
      <c r="HNE89" s="34"/>
      <c r="HNF89" s="34"/>
      <c r="HNG89" s="34"/>
      <c r="HNH89" s="34"/>
      <c r="HNI89" s="34"/>
      <c r="HNJ89" s="34"/>
      <c r="HNK89" s="34"/>
      <c r="HNL89" s="34"/>
      <c r="HNM89" s="34"/>
      <c r="HNN89" s="34"/>
      <c r="HNO89" s="34"/>
      <c r="HNP89" s="34"/>
      <c r="HNQ89" s="34"/>
      <c r="HNR89" s="34"/>
      <c r="HNS89" s="34"/>
      <c r="HNT89" s="34"/>
      <c r="HNU89" s="34"/>
      <c r="HNV89" s="34"/>
      <c r="HNW89" s="34"/>
      <c r="HNX89" s="34"/>
      <c r="HNY89" s="34"/>
      <c r="HNZ89" s="34"/>
      <c r="HOA89" s="34"/>
      <c r="HOB89" s="34"/>
      <c r="HOC89" s="34"/>
      <c r="HOD89" s="34"/>
      <c r="HOE89" s="34"/>
      <c r="HOF89" s="34"/>
      <c r="HOG89" s="34"/>
      <c r="HOH89" s="34"/>
      <c r="HOI89" s="34"/>
      <c r="HOJ89" s="34"/>
      <c r="HOK89" s="34"/>
      <c r="HOL89" s="34"/>
      <c r="HOM89" s="34"/>
      <c r="HON89" s="34"/>
      <c r="HOO89" s="34"/>
      <c r="HOP89" s="34"/>
      <c r="HOQ89" s="34"/>
      <c r="HOR89" s="34"/>
      <c r="HOS89" s="34"/>
      <c r="HOT89" s="34"/>
      <c r="HOU89" s="34"/>
      <c r="HOV89" s="34"/>
      <c r="HOW89" s="34"/>
      <c r="HOX89" s="34"/>
      <c r="HOY89" s="34"/>
      <c r="HOZ89" s="34"/>
      <c r="HPA89" s="34"/>
      <c r="HPB89" s="34"/>
      <c r="HPC89" s="34"/>
      <c r="HPD89" s="34"/>
      <c r="HPE89" s="34"/>
      <c r="HPF89" s="34"/>
      <c r="HPG89" s="34"/>
      <c r="HPH89" s="34"/>
      <c r="HPI89" s="34"/>
      <c r="HPJ89" s="34"/>
      <c r="HPK89" s="34"/>
      <c r="HPL89" s="34"/>
      <c r="HPM89" s="34"/>
      <c r="HPN89" s="34"/>
      <c r="HPO89" s="34"/>
      <c r="HPP89" s="34"/>
      <c r="HPQ89" s="34"/>
      <c r="HPR89" s="34"/>
      <c r="HPS89" s="34"/>
      <c r="HPT89" s="34"/>
      <c r="HPU89" s="34"/>
      <c r="HPV89" s="34"/>
      <c r="HPW89" s="34"/>
      <c r="HPX89" s="34"/>
      <c r="HPY89" s="34"/>
      <c r="HPZ89" s="34"/>
      <c r="HQA89" s="34"/>
      <c r="HQB89" s="34"/>
      <c r="HQC89" s="34"/>
      <c r="HQD89" s="34"/>
      <c r="HQE89" s="34"/>
      <c r="HQF89" s="34"/>
      <c r="HQG89" s="34"/>
      <c r="HQH89" s="34"/>
      <c r="HQI89" s="34"/>
      <c r="HQJ89" s="34"/>
      <c r="HQK89" s="34"/>
      <c r="HQL89" s="34"/>
      <c r="HQM89" s="34"/>
      <c r="HQN89" s="34"/>
      <c r="HQO89" s="34"/>
      <c r="HQP89" s="34"/>
      <c r="HQQ89" s="34"/>
      <c r="HQR89" s="34"/>
      <c r="HQS89" s="34"/>
      <c r="HQT89" s="34"/>
      <c r="HQU89" s="34"/>
      <c r="HQV89" s="34"/>
      <c r="HQW89" s="34"/>
      <c r="HQX89" s="34"/>
      <c r="HQY89" s="34"/>
      <c r="HQZ89" s="34"/>
      <c r="HRA89" s="34"/>
      <c r="HRB89" s="34"/>
      <c r="HRC89" s="34"/>
      <c r="HRD89" s="34"/>
      <c r="HRE89" s="34"/>
      <c r="HRF89" s="34"/>
      <c r="HRG89" s="34"/>
      <c r="HRH89" s="34"/>
      <c r="HRI89" s="34"/>
      <c r="HRJ89" s="34"/>
      <c r="HRK89" s="34"/>
      <c r="HRL89" s="34"/>
      <c r="HRM89" s="34"/>
      <c r="HRN89" s="34"/>
      <c r="HRO89" s="34"/>
      <c r="HRP89" s="34"/>
      <c r="HRQ89" s="34"/>
      <c r="HRR89" s="34"/>
      <c r="HRS89" s="34"/>
      <c r="HRT89" s="34"/>
      <c r="HRU89" s="34"/>
      <c r="HRV89" s="34"/>
      <c r="HRW89" s="34"/>
      <c r="HRX89" s="34"/>
      <c r="HRY89" s="34"/>
      <c r="HRZ89" s="34"/>
      <c r="HSA89" s="34"/>
      <c r="HSB89" s="34"/>
      <c r="HSC89" s="34"/>
      <c r="HSD89" s="34"/>
      <c r="HSE89" s="34"/>
      <c r="HSF89" s="34"/>
      <c r="HSG89" s="34"/>
      <c r="HSH89" s="34"/>
      <c r="HSI89" s="34"/>
      <c r="HSJ89" s="34"/>
      <c r="HSK89" s="34"/>
      <c r="HSL89" s="34"/>
      <c r="HSM89" s="34"/>
      <c r="HSN89" s="34"/>
      <c r="HSO89" s="34"/>
      <c r="HSP89" s="34"/>
      <c r="HSQ89" s="34"/>
      <c r="HSR89" s="34"/>
      <c r="HSS89" s="34"/>
      <c r="HST89" s="34"/>
      <c r="HSU89" s="34"/>
      <c r="HSV89" s="34"/>
      <c r="HSW89" s="34"/>
      <c r="HSX89" s="34"/>
      <c r="HSY89" s="34"/>
      <c r="HSZ89" s="34"/>
      <c r="HTA89" s="34"/>
      <c r="HTB89" s="34"/>
      <c r="HTC89" s="34"/>
      <c r="HTD89" s="34"/>
      <c r="HTE89" s="34"/>
      <c r="HTF89" s="34"/>
      <c r="HTG89" s="34"/>
      <c r="HTH89" s="34"/>
      <c r="HTI89" s="34"/>
      <c r="HTJ89" s="34"/>
      <c r="HTK89" s="34"/>
      <c r="HTL89" s="34"/>
      <c r="HTM89" s="34"/>
      <c r="HTN89" s="34"/>
      <c r="HTO89" s="34"/>
      <c r="HTP89" s="34"/>
      <c r="HTQ89" s="34"/>
      <c r="HTR89" s="34"/>
      <c r="HTS89" s="34"/>
      <c r="HTT89" s="34"/>
      <c r="HTU89" s="34"/>
      <c r="HTV89" s="34"/>
      <c r="HTW89" s="34"/>
      <c r="HTX89" s="34"/>
      <c r="HTY89" s="34"/>
      <c r="HTZ89" s="34"/>
      <c r="HUA89" s="34"/>
      <c r="HUB89" s="34"/>
      <c r="HUC89" s="34"/>
      <c r="HUD89" s="34"/>
      <c r="HUE89" s="34"/>
      <c r="HUF89" s="34"/>
      <c r="HUG89" s="34"/>
      <c r="HUH89" s="34"/>
      <c r="HUI89" s="34"/>
      <c r="HUJ89" s="34"/>
      <c r="HUK89" s="34"/>
      <c r="HUL89" s="34"/>
      <c r="HUM89" s="34"/>
      <c r="HUN89" s="34"/>
      <c r="HUO89" s="34"/>
      <c r="HUP89" s="34"/>
      <c r="HUQ89" s="34"/>
      <c r="HUR89" s="34"/>
      <c r="HUS89" s="34"/>
      <c r="HUT89" s="34"/>
      <c r="HUU89" s="34"/>
      <c r="HUV89" s="34"/>
      <c r="HUW89" s="34"/>
      <c r="HUX89" s="34"/>
      <c r="HUY89" s="34"/>
      <c r="HUZ89" s="34"/>
      <c r="HVA89" s="34"/>
      <c r="HVB89" s="34"/>
      <c r="HVC89" s="34"/>
      <c r="HVD89" s="34"/>
      <c r="HVE89" s="34"/>
      <c r="HVF89" s="34"/>
      <c r="HVG89" s="34"/>
      <c r="HVH89" s="34"/>
      <c r="HVI89" s="34"/>
      <c r="HVJ89" s="34"/>
      <c r="HVK89" s="34"/>
      <c r="HVL89" s="34"/>
      <c r="HVM89" s="34"/>
      <c r="HVN89" s="34"/>
      <c r="HVO89" s="34"/>
      <c r="HVP89" s="34"/>
      <c r="HVQ89" s="34"/>
      <c r="HVR89" s="34"/>
      <c r="HVS89" s="34"/>
      <c r="HVT89" s="34"/>
      <c r="HVU89" s="34"/>
      <c r="HVV89" s="34"/>
      <c r="HVW89" s="34"/>
      <c r="HVX89" s="34"/>
      <c r="HVY89" s="34"/>
      <c r="HVZ89" s="34"/>
      <c r="HWA89" s="34"/>
      <c r="HWB89" s="34"/>
      <c r="HWC89" s="34"/>
      <c r="HWD89" s="34"/>
      <c r="HWE89" s="34"/>
      <c r="HWF89" s="34"/>
      <c r="HWG89" s="34"/>
      <c r="HWH89" s="34"/>
      <c r="HWI89" s="34"/>
      <c r="HWJ89" s="34"/>
      <c r="HWK89" s="34"/>
      <c r="HWL89" s="34"/>
      <c r="HWM89" s="34"/>
      <c r="HWN89" s="34"/>
      <c r="HWO89" s="34"/>
      <c r="HWP89" s="34"/>
      <c r="HWQ89" s="34"/>
      <c r="HWR89" s="34"/>
      <c r="HWS89" s="34"/>
      <c r="HWT89" s="34"/>
      <c r="HWU89" s="34"/>
      <c r="HWV89" s="34"/>
      <c r="HWW89" s="34"/>
      <c r="HWX89" s="34"/>
      <c r="HWY89" s="34"/>
      <c r="HWZ89" s="34"/>
      <c r="HXA89" s="34"/>
      <c r="HXB89" s="34"/>
      <c r="HXC89" s="34"/>
      <c r="HXD89" s="34"/>
      <c r="HXE89" s="34"/>
      <c r="HXF89" s="34"/>
      <c r="HXG89" s="34"/>
      <c r="HXH89" s="34"/>
      <c r="HXI89" s="34"/>
      <c r="HXJ89" s="34"/>
      <c r="HXK89" s="34"/>
      <c r="HXL89" s="34"/>
      <c r="HXM89" s="34"/>
      <c r="HXN89" s="34"/>
      <c r="HXO89" s="34"/>
      <c r="HXP89" s="34"/>
      <c r="HXQ89" s="34"/>
      <c r="HXR89" s="34"/>
      <c r="HXS89" s="34"/>
      <c r="HXT89" s="34"/>
      <c r="HXU89" s="34"/>
      <c r="HXV89" s="34"/>
      <c r="HXW89" s="34"/>
      <c r="HXX89" s="34"/>
      <c r="HXY89" s="34"/>
      <c r="HXZ89" s="34"/>
      <c r="HYA89" s="34"/>
      <c r="HYB89" s="34"/>
      <c r="HYC89" s="34"/>
      <c r="HYD89" s="34"/>
      <c r="HYE89" s="34"/>
      <c r="HYF89" s="34"/>
      <c r="HYG89" s="34"/>
      <c r="HYH89" s="34"/>
      <c r="HYI89" s="34"/>
      <c r="HYJ89" s="34"/>
      <c r="HYK89" s="34"/>
      <c r="HYL89" s="34"/>
      <c r="HYM89" s="34"/>
      <c r="HYN89" s="34"/>
      <c r="HYO89" s="34"/>
      <c r="HYP89" s="34"/>
      <c r="HYQ89" s="34"/>
      <c r="HYR89" s="34"/>
      <c r="HYS89" s="34"/>
      <c r="HYT89" s="34"/>
      <c r="HYU89" s="34"/>
      <c r="HYV89" s="34"/>
      <c r="HYW89" s="34"/>
      <c r="HYX89" s="34"/>
      <c r="HYY89" s="34"/>
      <c r="HYZ89" s="34"/>
      <c r="HZA89" s="34"/>
      <c r="HZB89" s="34"/>
      <c r="HZC89" s="34"/>
      <c r="HZD89" s="34"/>
      <c r="HZE89" s="34"/>
      <c r="HZF89" s="34"/>
      <c r="HZG89" s="34"/>
      <c r="HZH89" s="34"/>
      <c r="HZI89" s="34"/>
      <c r="HZJ89" s="34"/>
      <c r="HZK89" s="34"/>
      <c r="HZL89" s="34"/>
      <c r="HZM89" s="34"/>
      <c r="HZN89" s="34"/>
      <c r="HZO89" s="34"/>
      <c r="HZP89" s="34"/>
      <c r="HZQ89" s="34"/>
      <c r="HZR89" s="34"/>
      <c r="HZS89" s="34"/>
      <c r="HZT89" s="34"/>
      <c r="HZU89" s="34"/>
      <c r="HZV89" s="34"/>
      <c r="HZW89" s="34"/>
      <c r="HZX89" s="34"/>
      <c r="HZY89" s="34"/>
      <c r="HZZ89" s="34"/>
      <c r="IAA89" s="34"/>
      <c r="IAB89" s="34"/>
      <c r="IAC89" s="34"/>
      <c r="IAD89" s="34"/>
      <c r="IAE89" s="34"/>
      <c r="IAF89" s="34"/>
      <c r="IAG89" s="34"/>
      <c r="IAH89" s="34"/>
      <c r="IAI89" s="34"/>
      <c r="IAJ89" s="34"/>
      <c r="IAK89" s="34"/>
      <c r="IAL89" s="34"/>
      <c r="IAM89" s="34"/>
      <c r="IAN89" s="34"/>
      <c r="IAO89" s="34"/>
      <c r="IAP89" s="34"/>
      <c r="IAQ89" s="34"/>
      <c r="IAR89" s="34"/>
      <c r="IAS89" s="34"/>
      <c r="IAT89" s="34"/>
      <c r="IAU89" s="34"/>
      <c r="IAV89" s="34"/>
      <c r="IAW89" s="34"/>
      <c r="IAX89" s="34"/>
      <c r="IAY89" s="34"/>
      <c r="IAZ89" s="34"/>
      <c r="IBA89" s="34"/>
      <c r="IBB89" s="34"/>
      <c r="IBC89" s="34"/>
      <c r="IBD89" s="34"/>
      <c r="IBE89" s="34"/>
      <c r="IBF89" s="34"/>
      <c r="IBG89" s="34"/>
      <c r="IBH89" s="34"/>
      <c r="IBI89" s="34"/>
      <c r="IBJ89" s="34"/>
      <c r="IBK89" s="34"/>
      <c r="IBL89" s="34"/>
      <c r="IBM89" s="34"/>
      <c r="IBN89" s="34"/>
      <c r="IBO89" s="34"/>
      <c r="IBP89" s="34"/>
      <c r="IBQ89" s="34"/>
      <c r="IBR89" s="34"/>
      <c r="IBS89" s="34"/>
      <c r="IBT89" s="34"/>
      <c r="IBU89" s="34"/>
      <c r="IBV89" s="34"/>
      <c r="IBW89" s="34"/>
      <c r="IBX89" s="34"/>
      <c r="IBY89" s="34"/>
      <c r="IBZ89" s="34"/>
      <c r="ICA89" s="34"/>
      <c r="ICB89" s="34"/>
      <c r="ICC89" s="34"/>
      <c r="ICD89" s="34"/>
      <c r="ICE89" s="34"/>
      <c r="ICF89" s="34"/>
      <c r="ICG89" s="34"/>
      <c r="ICH89" s="34"/>
      <c r="ICI89" s="34"/>
      <c r="ICJ89" s="34"/>
      <c r="ICK89" s="34"/>
      <c r="ICL89" s="34"/>
      <c r="ICM89" s="34"/>
      <c r="ICN89" s="34"/>
      <c r="ICO89" s="34"/>
      <c r="ICP89" s="34"/>
      <c r="ICQ89" s="34"/>
      <c r="ICR89" s="34"/>
      <c r="ICS89" s="34"/>
      <c r="ICT89" s="34"/>
      <c r="ICU89" s="34"/>
      <c r="ICV89" s="34"/>
      <c r="ICW89" s="34"/>
      <c r="ICX89" s="34"/>
      <c r="ICY89" s="34"/>
      <c r="ICZ89" s="34"/>
      <c r="IDA89" s="34"/>
      <c r="IDB89" s="34"/>
      <c r="IDC89" s="34"/>
      <c r="IDD89" s="34"/>
      <c r="IDE89" s="34"/>
      <c r="IDF89" s="34"/>
      <c r="IDG89" s="34"/>
      <c r="IDH89" s="34"/>
      <c r="IDI89" s="34"/>
      <c r="IDJ89" s="34"/>
      <c r="IDK89" s="34"/>
      <c r="IDL89" s="34"/>
      <c r="IDM89" s="34"/>
      <c r="IDN89" s="34"/>
      <c r="IDO89" s="34"/>
      <c r="IDP89" s="34"/>
      <c r="IDQ89" s="34"/>
      <c r="IDR89" s="34"/>
      <c r="IDS89" s="34"/>
      <c r="IDT89" s="34"/>
      <c r="IDU89" s="34"/>
      <c r="IDV89" s="34"/>
      <c r="IDW89" s="34"/>
      <c r="IDX89" s="34"/>
      <c r="IDY89" s="34"/>
      <c r="IDZ89" s="34"/>
      <c r="IEA89" s="34"/>
      <c r="IEB89" s="34"/>
      <c r="IEC89" s="34"/>
      <c r="IED89" s="34"/>
      <c r="IEE89" s="34"/>
      <c r="IEF89" s="34"/>
      <c r="IEG89" s="34"/>
      <c r="IEH89" s="34"/>
      <c r="IEI89" s="34"/>
      <c r="IEJ89" s="34"/>
      <c r="IEK89" s="34"/>
      <c r="IEL89" s="34"/>
      <c r="IEM89" s="34"/>
      <c r="IEN89" s="34"/>
      <c r="IEO89" s="34"/>
      <c r="IEP89" s="34"/>
      <c r="IEQ89" s="34"/>
      <c r="IER89" s="34"/>
      <c r="IES89" s="34"/>
      <c r="IET89" s="34"/>
      <c r="IEU89" s="34"/>
      <c r="IEV89" s="34"/>
      <c r="IEW89" s="34"/>
      <c r="IEX89" s="34"/>
      <c r="IEY89" s="34"/>
      <c r="IEZ89" s="34"/>
      <c r="IFA89" s="34"/>
      <c r="IFB89" s="34"/>
      <c r="IFC89" s="34"/>
      <c r="IFD89" s="34"/>
      <c r="IFE89" s="34"/>
      <c r="IFF89" s="34"/>
      <c r="IFG89" s="34"/>
      <c r="IFH89" s="34"/>
      <c r="IFI89" s="34"/>
      <c r="IFJ89" s="34"/>
      <c r="IFK89" s="34"/>
      <c r="IFL89" s="34"/>
      <c r="IFM89" s="34"/>
      <c r="IFN89" s="34"/>
      <c r="IFO89" s="34"/>
      <c r="IFP89" s="34"/>
      <c r="IFQ89" s="34"/>
      <c r="IFR89" s="34"/>
      <c r="IFS89" s="34"/>
      <c r="IFT89" s="34"/>
      <c r="IFU89" s="34"/>
      <c r="IFV89" s="34"/>
      <c r="IFW89" s="34"/>
      <c r="IFX89" s="34"/>
      <c r="IFY89" s="34"/>
      <c r="IFZ89" s="34"/>
      <c r="IGA89" s="34"/>
      <c r="IGB89" s="34"/>
      <c r="IGC89" s="34"/>
      <c r="IGD89" s="34"/>
      <c r="IGE89" s="34"/>
      <c r="IGF89" s="34"/>
      <c r="IGG89" s="34"/>
      <c r="IGH89" s="34"/>
      <c r="IGI89" s="34"/>
      <c r="IGJ89" s="34"/>
      <c r="IGK89" s="34"/>
      <c r="IGL89" s="34"/>
      <c r="IGM89" s="34"/>
      <c r="IGN89" s="34"/>
      <c r="IGO89" s="34"/>
      <c r="IGP89" s="34"/>
      <c r="IGQ89" s="34"/>
      <c r="IGR89" s="34"/>
      <c r="IGS89" s="34"/>
      <c r="IGT89" s="34"/>
      <c r="IGU89" s="34"/>
      <c r="IGV89" s="34"/>
      <c r="IGW89" s="34"/>
      <c r="IGX89" s="34"/>
      <c r="IGY89" s="34"/>
      <c r="IGZ89" s="34"/>
      <c r="IHA89" s="34"/>
      <c r="IHB89" s="34"/>
      <c r="IHC89" s="34"/>
      <c r="IHD89" s="34"/>
      <c r="IHE89" s="34"/>
      <c r="IHF89" s="34"/>
      <c r="IHG89" s="34"/>
      <c r="IHH89" s="34"/>
      <c r="IHI89" s="34"/>
      <c r="IHJ89" s="34"/>
      <c r="IHK89" s="34"/>
      <c r="IHL89" s="34"/>
      <c r="IHM89" s="34"/>
      <c r="IHN89" s="34"/>
      <c r="IHO89" s="34"/>
      <c r="IHP89" s="34"/>
      <c r="IHQ89" s="34"/>
      <c r="IHR89" s="34"/>
      <c r="IHS89" s="34"/>
      <c r="IHT89" s="34"/>
      <c r="IHU89" s="34"/>
      <c r="IHV89" s="34"/>
      <c r="IHW89" s="34"/>
      <c r="IHX89" s="34"/>
      <c r="IHY89" s="34"/>
      <c r="IHZ89" s="34"/>
      <c r="IIA89" s="34"/>
      <c r="IIB89" s="34"/>
      <c r="IIC89" s="34"/>
      <c r="IID89" s="34"/>
      <c r="IIE89" s="34"/>
      <c r="IIF89" s="34"/>
      <c r="IIG89" s="34"/>
      <c r="IIH89" s="34"/>
      <c r="III89" s="34"/>
      <c r="IIJ89" s="34"/>
      <c r="IIK89" s="34"/>
      <c r="IIL89" s="34"/>
      <c r="IIM89" s="34"/>
      <c r="IIN89" s="34"/>
      <c r="IIO89" s="34"/>
      <c r="IIP89" s="34"/>
      <c r="IIQ89" s="34"/>
      <c r="IIR89" s="34"/>
      <c r="IIS89" s="34"/>
      <c r="IIT89" s="34"/>
      <c r="IIU89" s="34"/>
      <c r="IIV89" s="34"/>
      <c r="IIW89" s="34"/>
      <c r="IIX89" s="34"/>
      <c r="IIY89" s="34"/>
      <c r="IIZ89" s="34"/>
      <c r="IJA89" s="34"/>
      <c r="IJB89" s="34"/>
      <c r="IJC89" s="34"/>
      <c r="IJD89" s="34"/>
      <c r="IJE89" s="34"/>
      <c r="IJF89" s="34"/>
      <c r="IJG89" s="34"/>
      <c r="IJH89" s="34"/>
      <c r="IJI89" s="34"/>
      <c r="IJJ89" s="34"/>
      <c r="IJK89" s="34"/>
      <c r="IJL89" s="34"/>
      <c r="IJM89" s="34"/>
      <c r="IJN89" s="34"/>
      <c r="IJO89" s="34"/>
      <c r="IJP89" s="34"/>
      <c r="IJQ89" s="34"/>
      <c r="IJR89" s="34"/>
      <c r="IJS89" s="34"/>
      <c r="IJT89" s="34"/>
      <c r="IJU89" s="34"/>
      <c r="IJV89" s="34"/>
      <c r="IJW89" s="34"/>
      <c r="IJX89" s="34"/>
      <c r="IJY89" s="34"/>
      <c r="IJZ89" s="34"/>
      <c r="IKA89" s="34"/>
      <c r="IKB89" s="34"/>
      <c r="IKC89" s="34"/>
      <c r="IKD89" s="34"/>
      <c r="IKE89" s="34"/>
      <c r="IKF89" s="34"/>
      <c r="IKG89" s="34"/>
      <c r="IKH89" s="34"/>
      <c r="IKI89" s="34"/>
      <c r="IKJ89" s="34"/>
      <c r="IKK89" s="34"/>
      <c r="IKL89" s="34"/>
      <c r="IKM89" s="34"/>
      <c r="IKN89" s="34"/>
      <c r="IKO89" s="34"/>
      <c r="IKP89" s="34"/>
      <c r="IKQ89" s="34"/>
      <c r="IKR89" s="34"/>
      <c r="IKS89" s="34"/>
      <c r="IKT89" s="34"/>
      <c r="IKU89" s="34"/>
      <c r="IKV89" s="34"/>
      <c r="IKW89" s="34"/>
      <c r="IKX89" s="34"/>
      <c r="IKY89" s="34"/>
      <c r="IKZ89" s="34"/>
      <c r="ILA89" s="34"/>
      <c r="ILB89" s="34"/>
      <c r="ILC89" s="34"/>
      <c r="ILD89" s="34"/>
      <c r="ILE89" s="34"/>
      <c r="ILF89" s="34"/>
      <c r="ILG89" s="34"/>
      <c r="ILH89" s="34"/>
      <c r="ILI89" s="34"/>
      <c r="ILJ89" s="34"/>
      <c r="ILK89" s="34"/>
      <c r="ILL89" s="34"/>
      <c r="ILM89" s="34"/>
      <c r="ILN89" s="34"/>
      <c r="ILO89" s="34"/>
      <c r="ILP89" s="34"/>
      <c r="ILQ89" s="34"/>
      <c r="ILR89" s="34"/>
      <c r="ILS89" s="34"/>
      <c r="ILT89" s="34"/>
      <c r="ILU89" s="34"/>
      <c r="ILV89" s="34"/>
      <c r="ILW89" s="34"/>
      <c r="ILX89" s="34"/>
      <c r="ILY89" s="34"/>
      <c r="ILZ89" s="34"/>
      <c r="IMA89" s="34"/>
      <c r="IMB89" s="34"/>
      <c r="IMC89" s="34"/>
      <c r="IMD89" s="34"/>
      <c r="IME89" s="34"/>
      <c r="IMF89" s="34"/>
      <c r="IMG89" s="34"/>
      <c r="IMH89" s="34"/>
      <c r="IMI89" s="34"/>
      <c r="IMJ89" s="34"/>
      <c r="IMK89" s="34"/>
      <c r="IML89" s="34"/>
      <c r="IMM89" s="34"/>
      <c r="IMN89" s="34"/>
      <c r="IMO89" s="34"/>
      <c r="IMP89" s="34"/>
      <c r="IMQ89" s="34"/>
      <c r="IMR89" s="34"/>
      <c r="IMS89" s="34"/>
      <c r="IMT89" s="34"/>
      <c r="IMU89" s="34"/>
      <c r="IMV89" s="34"/>
      <c r="IMW89" s="34"/>
      <c r="IMX89" s="34"/>
      <c r="IMY89" s="34"/>
      <c r="IMZ89" s="34"/>
      <c r="INA89" s="34"/>
      <c r="INB89" s="34"/>
      <c r="INC89" s="34"/>
      <c r="IND89" s="34"/>
      <c r="INE89" s="34"/>
      <c r="INF89" s="34"/>
      <c r="ING89" s="34"/>
      <c r="INH89" s="34"/>
      <c r="INI89" s="34"/>
      <c r="INJ89" s="34"/>
      <c r="INK89" s="34"/>
      <c r="INL89" s="34"/>
      <c r="INM89" s="34"/>
      <c r="INN89" s="34"/>
      <c r="INO89" s="34"/>
      <c r="INP89" s="34"/>
      <c r="INQ89" s="34"/>
      <c r="INR89" s="34"/>
      <c r="INS89" s="34"/>
      <c r="INT89" s="34"/>
      <c r="INU89" s="34"/>
      <c r="INV89" s="34"/>
      <c r="INW89" s="34"/>
      <c r="INX89" s="34"/>
      <c r="INY89" s="34"/>
      <c r="INZ89" s="34"/>
      <c r="IOA89" s="34"/>
      <c r="IOB89" s="34"/>
      <c r="IOC89" s="34"/>
      <c r="IOD89" s="34"/>
      <c r="IOE89" s="34"/>
      <c r="IOF89" s="34"/>
      <c r="IOG89" s="34"/>
      <c r="IOH89" s="34"/>
      <c r="IOI89" s="34"/>
      <c r="IOJ89" s="34"/>
      <c r="IOK89" s="34"/>
      <c r="IOL89" s="34"/>
      <c r="IOM89" s="34"/>
      <c r="ION89" s="34"/>
      <c r="IOO89" s="34"/>
      <c r="IOP89" s="34"/>
      <c r="IOQ89" s="34"/>
      <c r="IOR89" s="34"/>
      <c r="IOS89" s="34"/>
      <c r="IOT89" s="34"/>
      <c r="IOU89" s="34"/>
      <c r="IOV89" s="34"/>
      <c r="IOW89" s="34"/>
      <c r="IOX89" s="34"/>
      <c r="IOY89" s="34"/>
      <c r="IOZ89" s="34"/>
      <c r="IPA89" s="34"/>
      <c r="IPB89" s="34"/>
      <c r="IPC89" s="34"/>
      <c r="IPD89" s="34"/>
      <c r="IPE89" s="34"/>
      <c r="IPF89" s="34"/>
      <c r="IPG89" s="34"/>
      <c r="IPH89" s="34"/>
      <c r="IPI89" s="34"/>
      <c r="IPJ89" s="34"/>
      <c r="IPK89" s="34"/>
      <c r="IPL89" s="34"/>
      <c r="IPM89" s="34"/>
      <c r="IPN89" s="34"/>
      <c r="IPO89" s="34"/>
      <c r="IPP89" s="34"/>
      <c r="IPQ89" s="34"/>
      <c r="IPR89" s="34"/>
      <c r="IPS89" s="34"/>
      <c r="IPT89" s="34"/>
      <c r="IPU89" s="34"/>
      <c r="IPV89" s="34"/>
      <c r="IPW89" s="34"/>
      <c r="IPX89" s="34"/>
      <c r="IPY89" s="34"/>
      <c r="IPZ89" s="34"/>
      <c r="IQA89" s="34"/>
      <c r="IQB89" s="34"/>
      <c r="IQC89" s="34"/>
      <c r="IQD89" s="34"/>
      <c r="IQE89" s="34"/>
      <c r="IQF89" s="34"/>
      <c r="IQG89" s="34"/>
      <c r="IQH89" s="34"/>
      <c r="IQI89" s="34"/>
      <c r="IQJ89" s="34"/>
      <c r="IQK89" s="34"/>
      <c r="IQL89" s="34"/>
      <c r="IQM89" s="34"/>
      <c r="IQN89" s="34"/>
      <c r="IQO89" s="34"/>
      <c r="IQP89" s="34"/>
      <c r="IQQ89" s="34"/>
      <c r="IQR89" s="34"/>
      <c r="IQS89" s="34"/>
      <c r="IQT89" s="34"/>
      <c r="IQU89" s="34"/>
      <c r="IQV89" s="34"/>
      <c r="IQW89" s="34"/>
      <c r="IQX89" s="34"/>
      <c r="IQY89" s="34"/>
      <c r="IQZ89" s="34"/>
      <c r="IRA89" s="34"/>
      <c r="IRB89" s="34"/>
      <c r="IRC89" s="34"/>
      <c r="IRD89" s="34"/>
      <c r="IRE89" s="34"/>
      <c r="IRF89" s="34"/>
      <c r="IRG89" s="34"/>
      <c r="IRH89" s="34"/>
      <c r="IRI89" s="34"/>
      <c r="IRJ89" s="34"/>
      <c r="IRK89" s="34"/>
      <c r="IRL89" s="34"/>
      <c r="IRM89" s="34"/>
      <c r="IRN89" s="34"/>
      <c r="IRO89" s="34"/>
      <c r="IRP89" s="34"/>
      <c r="IRQ89" s="34"/>
      <c r="IRR89" s="34"/>
      <c r="IRS89" s="34"/>
      <c r="IRT89" s="34"/>
      <c r="IRU89" s="34"/>
      <c r="IRV89" s="34"/>
      <c r="IRW89" s="34"/>
      <c r="IRX89" s="34"/>
      <c r="IRY89" s="34"/>
      <c r="IRZ89" s="34"/>
      <c r="ISA89" s="34"/>
      <c r="ISB89" s="34"/>
      <c r="ISC89" s="34"/>
      <c r="ISD89" s="34"/>
      <c r="ISE89" s="34"/>
      <c r="ISF89" s="34"/>
      <c r="ISG89" s="34"/>
      <c r="ISH89" s="34"/>
      <c r="ISI89" s="34"/>
      <c r="ISJ89" s="34"/>
      <c r="ISK89" s="34"/>
      <c r="ISL89" s="34"/>
      <c r="ISM89" s="34"/>
      <c r="ISN89" s="34"/>
      <c r="ISO89" s="34"/>
      <c r="ISP89" s="34"/>
      <c r="ISQ89" s="34"/>
      <c r="ISR89" s="34"/>
      <c r="ISS89" s="34"/>
      <c r="IST89" s="34"/>
      <c r="ISU89" s="34"/>
      <c r="ISV89" s="34"/>
      <c r="ISW89" s="34"/>
      <c r="ISX89" s="34"/>
      <c r="ISY89" s="34"/>
      <c r="ISZ89" s="34"/>
      <c r="ITA89" s="34"/>
      <c r="ITB89" s="34"/>
      <c r="ITC89" s="34"/>
      <c r="ITD89" s="34"/>
      <c r="ITE89" s="34"/>
      <c r="ITF89" s="34"/>
      <c r="ITG89" s="34"/>
      <c r="ITH89" s="34"/>
      <c r="ITI89" s="34"/>
      <c r="ITJ89" s="34"/>
      <c r="ITK89" s="34"/>
      <c r="ITL89" s="34"/>
      <c r="ITM89" s="34"/>
      <c r="ITN89" s="34"/>
      <c r="ITO89" s="34"/>
      <c r="ITP89" s="34"/>
      <c r="ITQ89" s="34"/>
      <c r="ITR89" s="34"/>
      <c r="ITS89" s="34"/>
      <c r="ITT89" s="34"/>
      <c r="ITU89" s="34"/>
      <c r="ITV89" s="34"/>
      <c r="ITW89" s="34"/>
      <c r="ITX89" s="34"/>
      <c r="ITY89" s="34"/>
      <c r="ITZ89" s="34"/>
      <c r="IUA89" s="34"/>
      <c r="IUB89" s="34"/>
      <c r="IUC89" s="34"/>
      <c r="IUD89" s="34"/>
      <c r="IUE89" s="34"/>
      <c r="IUF89" s="34"/>
      <c r="IUG89" s="34"/>
      <c r="IUH89" s="34"/>
      <c r="IUI89" s="34"/>
      <c r="IUJ89" s="34"/>
      <c r="IUK89" s="34"/>
      <c r="IUL89" s="34"/>
      <c r="IUM89" s="34"/>
      <c r="IUN89" s="34"/>
      <c r="IUO89" s="34"/>
      <c r="IUP89" s="34"/>
      <c r="IUQ89" s="34"/>
      <c r="IUR89" s="34"/>
      <c r="IUS89" s="34"/>
      <c r="IUT89" s="34"/>
      <c r="IUU89" s="34"/>
      <c r="IUV89" s="34"/>
      <c r="IUW89" s="34"/>
      <c r="IUX89" s="34"/>
      <c r="IUY89" s="34"/>
      <c r="IUZ89" s="34"/>
      <c r="IVA89" s="34"/>
      <c r="IVB89" s="34"/>
      <c r="IVC89" s="34"/>
      <c r="IVD89" s="34"/>
      <c r="IVE89" s="34"/>
      <c r="IVF89" s="34"/>
      <c r="IVG89" s="34"/>
      <c r="IVH89" s="34"/>
      <c r="IVI89" s="34"/>
      <c r="IVJ89" s="34"/>
      <c r="IVK89" s="34"/>
      <c r="IVL89" s="34"/>
      <c r="IVM89" s="34"/>
      <c r="IVN89" s="34"/>
      <c r="IVO89" s="34"/>
      <c r="IVP89" s="34"/>
      <c r="IVQ89" s="34"/>
      <c r="IVR89" s="34"/>
      <c r="IVS89" s="34"/>
      <c r="IVT89" s="34"/>
      <c r="IVU89" s="34"/>
      <c r="IVV89" s="34"/>
      <c r="IVW89" s="34"/>
      <c r="IVX89" s="34"/>
      <c r="IVY89" s="34"/>
      <c r="IVZ89" s="34"/>
      <c r="IWA89" s="34"/>
      <c r="IWB89" s="34"/>
      <c r="IWC89" s="34"/>
      <c r="IWD89" s="34"/>
      <c r="IWE89" s="34"/>
      <c r="IWF89" s="34"/>
      <c r="IWG89" s="34"/>
      <c r="IWH89" s="34"/>
      <c r="IWI89" s="34"/>
      <c r="IWJ89" s="34"/>
      <c r="IWK89" s="34"/>
      <c r="IWL89" s="34"/>
      <c r="IWM89" s="34"/>
      <c r="IWN89" s="34"/>
      <c r="IWO89" s="34"/>
      <c r="IWP89" s="34"/>
      <c r="IWQ89" s="34"/>
      <c r="IWR89" s="34"/>
      <c r="IWS89" s="34"/>
      <c r="IWT89" s="34"/>
      <c r="IWU89" s="34"/>
      <c r="IWV89" s="34"/>
      <c r="IWW89" s="34"/>
      <c r="IWX89" s="34"/>
      <c r="IWY89" s="34"/>
      <c r="IWZ89" s="34"/>
      <c r="IXA89" s="34"/>
      <c r="IXB89" s="34"/>
      <c r="IXC89" s="34"/>
      <c r="IXD89" s="34"/>
      <c r="IXE89" s="34"/>
      <c r="IXF89" s="34"/>
      <c r="IXG89" s="34"/>
      <c r="IXH89" s="34"/>
      <c r="IXI89" s="34"/>
      <c r="IXJ89" s="34"/>
      <c r="IXK89" s="34"/>
      <c r="IXL89" s="34"/>
      <c r="IXM89" s="34"/>
      <c r="IXN89" s="34"/>
      <c r="IXO89" s="34"/>
      <c r="IXP89" s="34"/>
      <c r="IXQ89" s="34"/>
      <c r="IXR89" s="34"/>
      <c r="IXS89" s="34"/>
      <c r="IXT89" s="34"/>
      <c r="IXU89" s="34"/>
      <c r="IXV89" s="34"/>
      <c r="IXW89" s="34"/>
      <c r="IXX89" s="34"/>
      <c r="IXY89" s="34"/>
      <c r="IXZ89" s="34"/>
      <c r="IYA89" s="34"/>
      <c r="IYB89" s="34"/>
      <c r="IYC89" s="34"/>
      <c r="IYD89" s="34"/>
      <c r="IYE89" s="34"/>
      <c r="IYF89" s="34"/>
      <c r="IYG89" s="34"/>
      <c r="IYH89" s="34"/>
      <c r="IYI89" s="34"/>
      <c r="IYJ89" s="34"/>
      <c r="IYK89" s="34"/>
      <c r="IYL89" s="34"/>
      <c r="IYM89" s="34"/>
      <c r="IYN89" s="34"/>
      <c r="IYO89" s="34"/>
      <c r="IYP89" s="34"/>
      <c r="IYQ89" s="34"/>
      <c r="IYR89" s="34"/>
      <c r="IYS89" s="34"/>
      <c r="IYT89" s="34"/>
      <c r="IYU89" s="34"/>
      <c r="IYV89" s="34"/>
      <c r="IYW89" s="34"/>
      <c r="IYX89" s="34"/>
      <c r="IYY89" s="34"/>
      <c r="IYZ89" s="34"/>
      <c r="IZA89" s="34"/>
      <c r="IZB89" s="34"/>
      <c r="IZC89" s="34"/>
      <c r="IZD89" s="34"/>
      <c r="IZE89" s="34"/>
      <c r="IZF89" s="34"/>
      <c r="IZG89" s="34"/>
      <c r="IZH89" s="34"/>
      <c r="IZI89" s="34"/>
      <c r="IZJ89" s="34"/>
      <c r="IZK89" s="34"/>
      <c r="IZL89" s="34"/>
      <c r="IZM89" s="34"/>
      <c r="IZN89" s="34"/>
      <c r="IZO89" s="34"/>
      <c r="IZP89" s="34"/>
      <c r="IZQ89" s="34"/>
      <c r="IZR89" s="34"/>
      <c r="IZS89" s="34"/>
      <c r="IZT89" s="34"/>
      <c r="IZU89" s="34"/>
      <c r="IZV89" s="34"/>
      <c r="IZW89" s="34"/>
      <c r="IZX89" s="34"/>
      <c r="IZY89" s="34"/>
      <c r="IZZ89" s="34"/>
      <c r="JAA89" s="34"/>
      <c r="JAB89" s="34"/>
      <c r="JAC89" s="34"/>
      <c r="JAD89" s="34"/>
      <c r="JAE89" s="34"/>
      <c r="JAF89" s="34"/>
      <c r="JAG89" s="34"/>
      <c r="JAH89" s="34"/>
      <c r="JAI89" s="34"/>
      <c r="JAJ89" s="34"/>
      <c r="JAK89" s="34"/>
      <c r="JAL89" s="34"/>
      <c r="JAM89" s="34"/>
      <c r="JAN89" s="34"/>
      <c r="JAO89" s="34"/>
      <c r="JAP89" s="34"/>
      <c r="JAQ89" s="34"/>
      <c r="JAR89" s="34"/>
      <c r="JAS89" s="34"/>
      <c r="JAT89" s="34"/>
      <c r="JAU89" s="34"/>
      <c r="JAV89" s="34"/>
      <c r="JAW89" s="34"/>
      <c r="JAX89" s="34"/>
      <c r="JAY89" s="34"/>
      <c r="JAZ89" s="34"/>
      <c r="JBA89" s="34"/>
      <c r="JBB89" s="34"/>
      <c r="JBC89" s="34"/>
      <c r="JBD89" s="34"/>
      <c r="JBE89" s="34"/>
      <c r="JBF89" s="34"/>
      <c r="JBG89" s="34"/>
      <c r="JBH89" s="34"/>
      <c r="JBI89" s="34"/>
      <c r="JBJ89" s="34"/>
      <c r="JBK89" s="34"/>
      <c r="JBL89" s="34"/>
      <c r="JBM89" s="34"/>
      <c r="JBN89" s="34"/>
      <c r="JBO89" s="34"/>
      <c r="JBP89" s="34"/>
      <c r="JBQ89" s="34"/>
      <c r="JBR89" s="34"/>
      <c r="JBS89" s="34"/>
      <c r="JBT89" s="34"/>
      <c r="JBU89" s="34"/>
      <c r="JBV89" s="34"/>
      <c r="JBW89" s="34"/>
      <c r="JBX89" s="34"/>
      <c r="JBY89" s="34"/>
      <c r="JBZ89" s="34"/>
      <c r="JCA89" s="34"/>
      <c r="JCB89" s="34"/>
      <c r="JCC89" s="34"/>
      <c r="JCD89" s="34"/>
      <c r="JCE89" s="34"/>
      <c r="JCF89" s="34"/>
      <c r="JCG89" s="34"/>
      <c r="JCH89" s="34"/>
      <c r="JCI89" s="34"/>
      <c r="JCJ89" s="34"/>
      <c r="JCK89" s="34"/>
      <c r="JCL89" s="34"/>
      <c r="JCM89" s="34"/>
      <c r="JCN89" s="34"/>
      <c r="JCO89" s="34"/>
      <c r="JCP89" s="34"/>
      <c r="JCQ89" s="34"/>
      <c r="JCR89" s="34"/>
      <c r="JCS89" s="34"/>
      <c r="JCT89" s="34"/>
      <c r="JCU89" s="34"/>
      <c r="JCV89" s="34"/>
      <c r="JCW89" s="34"/>
      <c r="JCX89" s="34"/>
      <c r="JCY89" s="34"/>
      <c r="JCZ89" s="34"/>
      <c r="JDA89" s="34"/>
      <c r="JDB89" s="34"/>
      <c r="JDC89" s="34"/>
      <c r="JDD89" s="34"/>
      <c r="JDE89" s="34"/>
      <c r="JDF89" s="34"/>
      <c r="JDG89" s="34"/>
      <c r="JDH89" s="34"/>
      <c r="JDI89" s="34"/>
      <c r="JDJ89" s="34"/>
      <c r="JDK89" s="34"/>
      <c r="JDL89" s="34"/>
      <c r="JDM89" s="34"/>
      <c r="JDN89" s="34"/>
      <c r="JDO89" s="34"/>
      <c r="JDP89" s="34"/>
      <c r="JDQ89" s="34"/>
      <c r="JDR89" s="34"/>
      <c r="JDS89" s="34"/>
      <c r="JDT89" s="34"/>
      <c r="JDU89" s="34"/>
      <c r="JDV89" s="34"/>
      <c r="JDW89" s="34"/>
      <c r="JDX89" s="34"/>
      <c r="JDY89" s="34"/>
      <c r="JDZ89" s="34"/>
      <c r="JEA89" s="34"/>
      <c r="JEB89" s="34"/>
      <c r="JEC89" s="34"/>
      <c r="JED89" s="34"/>
      <c r="JEE89" s="34"/>
      <c r="JEF89" s="34"/>
      <c r="JEG89" s="34"/>
      <c r="JEH89" s="34"/>
      <c r="JEI89" s="34"/>
      <c r="JEJ89" s="34"/>
      <c r="JEK89" s="34"/>
      <c r="JEL89" s="34"/>
      <c r="JEM89" s="34"/>
      <c r="JEN89" s="34"/>
      <c r="JEO89" s="34"/>
      <c r="JEP89" s="34"/>
      <c r="JEQ89" s="34"/>
      <c r="JER89" s="34"/>
      <c r="JES89" s="34"/>
      <c r="JET89" s="34"/>
      <c r="JEU89" s="34"/>
      <c r="JEV89" s="34"/>
      <c r="JEW89" s="34"/>
      <c r="JEX89" s="34"/>
      <c r="JEY89" s="34"/>
      <c r="JEZ89" s="34"/>
      <c r="JFA89" s="34"/>
      <c r="JFB89" s="34"/>
      <c r="JFC89" s="34"/>
      <c r="JFD89" s="34"/>
      <c r="JFE89" s="34"/>
      <c r="JFF89" s="34"/>
      <c r="JFG89" s="34"/>
      <c r="JFH89" s="34"/>
      <c r="JFI89" s="34"/>
      <c r="JFJ89" s="34"/>
      <c r="JFK89" s="34"/>
      <c r="JFL89" s="34"/>
      <c r="JFM89" s="34"/>
      <c r="JFN89" s="34"/>
      <c r="JFO89" s="34"/>
      <c r="JFP89" s="34"/>
      <c r="JFQ89" s="34"/>
      <c r="JFR89" s="34"/>
      <c r="JFS89" s="34"/>
      <c r="JFT89" s="34"/>
      <c r="JFU89" s="34"/>
      <c r="JFV89" s="34"/>
      <c r="JFW89" s="34"/>
      <c r="JFX89" s="34"/>
      <c r="JFY89" s="34"/>
      <c r="JFZ89" s="34"/>
      <c r="JGA89" s="34"/>
      <c r="JGB89" s="34"/>
      <c r="JGC89" s="34"/>
      <c r="JGD89" s="34"/>
      <c r="JGE89" s="34"/>
      <c r="JGF89" s="34"/>
      <c r="JGG89" s="34"/>
      <c r="JGH89" s="34"/>
      <c r="JGI89" s="34"/>
      <c r="JGJ89" s="34"/>
      <c r="JGK89" s="34"/>
      <c r="JGL89" s="34"/>
      <c r="JGM89" s="34"/>
      <c r="JGN89" s="34"/>
      <c r="JGO89" s="34"/>
      <c r="JGP89" s="34"/>
      <c r="JGQ89" s="34"/>
      <c r="JGR89" s="34"/>
      <c r="JGS89" s="34"/>
      <c r="JGT89" s="34"/>
      <c r="JGU89" s="34"/>
      <c r="JGV89" s="34"/>
      <c r="JGW89" s="34"/>
      <c r="JGX89" s="34"/>
      <c r="JGY89" s="34"/>
      <c r="JGZ89" s="34"/>
      <c r="JHA89" s="34"/>
      <c r="JHB89" s="34"/>
      <c r="JHC89" s="34"/>
      <c r="JHD89" s="34"/>
      <c r="JHE89" s="34"/>
      <c r="JHF89" s="34"/>
      <c r="JHG89" s="34"/>
      <c r="JHH89" s="34"/>
      <c r="JHI89" s="34"/>
      <c r="JHJ89" s="34"/>
      <c r="JHK89" s="34"/>
      <c r="JHL89" s="34"/>
      <c r="JHM89" s="34"/>
      <c r="JHN89" s="34"/>
      <c r="JHO89" s="34"/>
      <c r="JHP89" s="34"/>
      <c r="JHQ89" s="34"/>
      <c r="JHR89" s="34"/>
      <c r="JHS89" s="34"/>
      <c r="JHT89" s="34"/>
      <c r="JHU89" s="34"/>
      <c r="JHV89" s="34"/>
      <c r="JHW89" s="34"/>
      <c r="JHX89" s="34"/>
      <c r="JHY89" s="34"/>
      <c r="JHZ89" s="34"/>
      <c r="JIA89" s="34"/>
      <c r="JIB89" s="34"/>
      <c r="JIC89" s="34"/>
      <c r="JID89" s="34"/>
      <c r="JIE89" s="34"/>
      <c r="JIF89" s="34"/>
      <c r="JIG89" s="34"/>
      <c r="JIH89" s="34"/>
      <c r="JII89" s="34"/>
      <c r="JIJ89" s="34"/>
      <c r="JIK89" s="34"/>
      <c r="JIL89" s="34"/>
      <c r="JIM89" s="34"/>
      <c r="JIN89" s="34"/>
      <c r="JIO89" s="34"/>
      <c r="JIP89" s="34"/>
      <c r="JIQ89" s="34"/>
      <c r="JIR89" s="34"/>
      <c r="JIS89" s="34"/>
      <c r="JIT89" s="34"/>
      <c r="JIU89" s="34"/>
      <c r="JIV89" s="34"/>
      <c r="JIW89" s="34"/>
      <c r="JIX89" s="34"/>
      <c r="JIY89" s="34"/>
      <c r="JIZ89" s="34"/>
      <c r="JJA89" s="34"/>
      <c r="JJB89" s="34"/>
      <c r="JJC89" s="34"/>
      <c r="JJD89" s="34"/>
      <c r="JJE89" s="34"/>
      <c r="JJF89" s="34"/>
      <c r="JJG89" s="34"/>
      <c r="JJH89" s="34"/>
      <c r="JJI89" s="34"/>
      <c r="JJJ89" s="34"/>
      <c r="JJK89" s="34"/>
      <c r="JJL89" s="34"/>
      <c r="JJM89" s="34"/>
      <c r="JJN89" s="34"/>
      <c r="JJO89" s="34"/>
      <c r="JJP89" s="34"/>
      <c r="JJQ89" s="34"/>
      <c r="JJR89" s="34"/>
      <c r="JJS89" s="34"/>
      <c r="JJT89" s="34"/>
      <c r="JJU89" s="34"/>
      <c r="JJV89" s="34"/>
      <c r="JJW89" s="34"/>
      <c r="JJX89" s="34"/>
      <c r="JJY89" s="34"/>
      <c r="JJZ89" s="34"/>
      <c r="JKA89" s="34"/>
      <c r="JKB89" s="34"/>
      <c r="JKC89" s="34"/>
      <c r="JKD89" s="34"/>
      <c r="JKE89" s="34"/>
      <c r="JKF89" s="34"/>
      <c r="JKG89" s="34"/>
      <c r="JKH89" s="34"/>
      <c r="JKI89" s="34"/>
      <c r="JKJ89" s="34"/>
      <c r="JKK89" s="34"/>
      <c r="JKL89" s="34"/>
      <c r="JKM89" s="34"/>
      <c r="JKN89" s="34"/>
      <c r="JKO89" s="34"/>
      <c r="JKP89" s="34"/>
      <c r="JKQ89" s="34"/>
      <c r="JKR89" s="34"/>
      <c r="JKS89" s="34"/>
      <c r="JKT89" s="34"/>
      <c r="JKU89" s="34"/>
      <c r="JKV89" s="34"/>
      <c r="JKW89" s="34"/>
      <c r="JKX89" s="34"/>
      <c r="JKY89" s="34"/>
      <c r="JKZ89" s="34"/>
      <c r="JLA89" s="34"/>
      <c r="JLB89" s="34"/>
      <c r="JLC89" s="34"/>
      <c r="JLD89" s="34"/>
      <c r="JLE89" s="34"/>
      <c r="JLF89" s="34"/>
      <c r="JLG89" s="34"/>
      <c r="JLH89" s="34"/>
      <c r="JLI89" s="34"/>
      <c r="JLJ89" s="34"/>
      <c r="JLK89" s="34"/>
      <c r="JLL89" s="34"/>
      <c r="JLM89" s="34"/>
      <c r="JLN89" s="34"/>
      <c r="JLO89" s="34"/>
      <c r="JLP89" s="34"/>
      <c r="JLQ89" s="34"/>
      <c r="JLR89" s="34"/>
      <c r="JLS89" s="34"/>
      <c r="JLT89" s="34"/>
      <c r="JLU89" s="34"/>
      <c r="JLV89" s="34"/>
      <c r="JLW89" s="34"/>
      <c r="JLX89" s="34"/>
      <c r="JLY89" s="34"/>
      <c r="JLZ89" s="34"/>
      <c r="JMA89" s="34"/>
      <c r="JMB89" s="34"/>
      <c r="JMC89" s="34"/>
      <c r="JMD89" s="34"/>
      <c r="JME89" s="34"/>
      <c r="JMF89" s="34"/>
      <c r="JMG89" s="34"/>
      <c r="JMH89" s="34"/>
      <c r="JMI89" s="34"/>
      <c r="JMJ89" s="34"/>
      <c r="JMK89" s="34"/>
      <c r="JML89" s="34"/>
      <c r="JMM89" s="34"/>
      <c r="JMN89" s="34"/>
      <c r="JMO89" s="34"/>
      <c r="JMP89" s="34"/>
      <c r="JMQ89" s="34"/>
      <c r="JMR89" s="34"/>
      <c r="JMS89" s="34"/>
      <c r="JMT89" s="34"/>
      <c r="JMU89" s="34"/>
      <c r="JMV89" s="34"/>
      <c r="JMW89" s="34"/>
      <c r="JMX89" s="34"/>
      <c r="JMY89" s="34"/>
      <c r="JMZ89" s="34"/>
      <c r="JNA89" s="34"/>
      <c r="JNB89" s="34"/>
      <c r="JNC89" s="34"/>
      <c r="JND89" s="34"/>
      <c r="JNE89" s="34"/>
      <c r="JNF89" s="34"/>
      <c r="JNG89" s="34"/>
      <c r="JNH89" s="34"/>
      <c r="JNI89" s="34"/>
      <c r="JNJ89" s="34"/>
      <c r="JNK89" s="34"/>
      <c r="JNL89" s="34"/>
      <c r="JNM89" s="34"/>
      <c r="JNN89" s="34"/>
      <c r="JNO89" s="34"/>
      <c r="JNP89" s="34"/>
      <c r="JNQ89" s="34"/>
      <c r="JNR89" s="34"/>
      <c r="JNS89" s="34"/>
      <c r="JNT89" s="34"/>
      <c r="JNU89" s="34"/>
      <c r="JNV89" s="34"/>
      <c r="JNW89" s="34"/>
      <c r="JNX89" s="34"/>
      <c r="JNY89" s="34"/>
      <c r="JNZ89" s="34"/>
      <c r="JOA89" s="34"/>
      <c r="JOB89" s="34"/>
      <c r="JOC89" s="34"/>
      <c r="JOD89" s="34"/>
      <c r="JOE89" s="34"/>
      <c r="JOF89" s="34"/>
      <c r="JOG89" s="34"/>
      <c r="JOH89" s="34"/>
      <c r="JOI89" s="34"/>
      <c r="JOJ89" s="34"/>
      <c r="JOK89" s="34"/>
      <c r="JOL89" s="34"/>
      <c r="JOM89" s="34"/>
      <c r="JON89" s="34"/>
      <c r="JOO89" s="34"/>
      <c r="JOP89" s="34"/>
      <c r="JOQ89" s="34"/>
      <c r="JOR89" s="34"/>
      <c r="JOS89" s="34"/>
      <c r="JOT89" s="34"/>
      <c r="JOU89" s="34"/>
      <c r="JOV89" s="34"/>
      <c r="JOW89" s="34"/>
      <c r="JOX89" s="34"/>
      <c r="JOY89" s="34"/>
      <c r="JOZ89" s="34"/>
      <c r="JPA89" s="34"/>
      <c r="JPB89" s="34"/>
      <c r="JPC89" s="34"/>
      <c r="JPD89" s="34"/>
      <c r="JPE89" s="34"/>
      <c r="JPF89" s="34"/>
      <c r="JPG89" s="34"/>
      <c r="JPH89" s="34"/>
      <c r="JPI89" s="34"/>
      <c r="JPJ89" s="34"/>
      <c r="JPK89" s="34"/>
      <c r="JPL89" s="34"/>
      <c r="JPM89" s="34"/>
      <c r="JPN89" s="34"/>
      <c r="JPO89" s="34"/>
      <c r="JPP89" s="34"/>
      <c r="JPQ89" s="34"/>
      <c r="JPR89" s="34"/>
      <c r="JPS89" s="34"/>
      <c r="JPT89" s="34"/>
      <c r="JPU89" s="34"/>
      <c r="JPV89" s="34"/>
      <c r="JPW89" s="34"/>
      <c r="JPX89" s="34"/>
      <c r="JPY89" s="34"/>
      <c r="JPZ89" s="34"/>
      <c r="JQA89" s="34"/>
      <c r="JQB89" s="34"/>
      <c r="JQC89" s="34"/>
      <c r="JQD89" s="34"/>
      <c r="JQE89" s="34"/>
      <c r="JQF89" s="34"/>
      <c r="JQG89" s="34"/>
      <c r="JQH89" s="34"/>
      <c r="JQI89" s="34"/>
      <c r="JQJ89" s="34"/>
      <c r="JQK89" s="34"/>
      <c r="JQL89" s="34"/>
      <c r="JQM89" s="34"/>
      <c r="JQN89" s="34"/>
      <c r="JQO89" s="34"/>
      <c r="JQP89" s="34"/>
      <c r="JQQ89" s="34"/>
      <c r="JQR89" s="34"/>
      <c r="JQS89" s="34"/>
      <c r="JQT89" s="34"/>
      <c r="JQU89" s="34"/>
      <c r="JQV89" s="34"/>
      <c r="JQW89" s="34"/>
      <c r="JQX89" s="34"/>
      <c r="JQY89" s="34"/>
      <c r="JQZ89" s="34"/>
      <c r="JRA89" s="34"/>
      <c r="JRB89" s="34"/>
      <c r="JRC89" s="34"/>
      <c r="JRD89" s="34"/>
      <c r="JRE89" s="34"/>
      <c r="JRF89" s="34"/>
      <c r="JRG89" s="34"/>
      <c r="JRH89" s="34"/>
      <c r="JRI89" s="34"/>
      <c r="JRJ89" s="34"/>
      <c r="JRK89" s="34"/>
      <c r="JRL89" s="34"/>
      <c r="JRM89" s="34"/>
      <c r="JRN89" s="34"/>
      <c r="JRO89" s="34"/>
      <c r="JRP89" s="34"/>
      <c r="JRQ89" s="34"/>
      <c r="JRR89" s="34"/>
      <c r="JRS89" s="34"/>
      <c r="JRT89" s="34"/>
      <c r="JRU89" s="34"/>
      <c r="JRV89" s="34"/>
      <c r="JRW89" s="34"/>
      <c r="JRX89" s="34"/>
      <c r="JRY89" s="34"/>
      <c r="JRZ89" s="34"/>
      <c r="JSA89" s="34"/>
      <c r="JSB89" s="34"/>
      <c r="JSC89" s="34"/>
      <c r="JSD89" s="34"/>
      <c r="JSE89" s="34"/>
      <c r="JSF89" s="34"/>
      <c r="JSG89" s="34"/>
      <c r="JSH89" s="34"/>
      <c r="JSI89" s="34"/>
      <c r="JSJ89" s="34"/>
      <c r="JSK89" s="34"/>
      <c r="JSL89" s="34"/>
      <c r="JSM89" s="34"/>
      <c r="JSN89" s="34"/>
      <c r="JSO89" s="34"/>
      <c r="JSP89" s="34"/>
      <c r="JSQ89" s="34"/>
      <c r="JSR89" s="34"/>
      <c r="JSS89" s="34"/>
      <c r="JST89" s="34"/>
      <c r="JSU89" s="34"/>
      <c r="JSV89" s="34"/>
      <c r="JSW89" s="34"/>
      <c r="JSX89" s="34"/>
      <c r="JSY89" s="34"/>
      <c r="JSZ89" s="34"/>
      <c r="JTA89" s="34"/>
      <c r="JTB89" s="34"/>
      <c r="JTC89" s="34"/>
      <c r="JTD89" s="34"/>
      <c r="JTE89" s="34"/>
      <c r="JTF89" s="34"/>
      <c r="JTG89" s="34"/>
      <c r="JTH89" s="34"/>
      <c r="JTI89" s="34"/>
      <c r="JTJ89" s="34"/>
      <c r="JTK89" s="34"/>
      <c r="JTL89" s="34"/>
      <c r="JTM89" s="34"/>
      <c r="JTN89" s="34"/>
      <c r="JTO89" s="34"/>
      <c r="JTP89" s="34"/>
      <c r="JTQ89" s="34"/>
      <c r="JTR89" s="34"/>
      <c r="JTS89" s="34"/>
      <c r="JTT89" s="34"/>
      <c r="JTU89" s="34"/>
      <c r="JTV89" s="34"/>
      <c r="JTW89" s="34"/>
      <c r="JTX89" s="34"/>
      <c r="JTY89" s="34"/>
      <c r="JTZ89" s="34"/>
      <c r="JUA89" s="34"/>
      <c r="JUB89" s="34"/>
      <c r="JUC89" s="34"/>
      <c r="JUD89" s="34"/>
      <c r="JUE89" s="34"/>
      <c r="JUF89" s="34"/>
      <c r="JUG89" s="34"/>
      <c r="JUH89" s="34"/>
      <c r="JUI89" s="34"/>
      <c r="JUJ89" s="34"/>
      <c r="JUK89" s="34"/>
      <c r="JUL89" s="34"/>
      <c r="JUM89" s="34"/>
      <c r="JUN89" s="34"/>
      <c r="JUO89" s="34"/>
      <c r="JUP89" s="34"/>
      <c r="JUQ89" s="34"/>
      <c r="JUR89" s="34"/>
      <c r="JUS89" s="34"/>
      <c r="JUT89" s="34"/>
      <c r="JUU89" s="34"/>
      <c r="JUV89" s="34"/>
      <c r="JUW89" s="34"/>
      <c r="JUX89" s="34"/>
      <c r="JUY89" s="34"/>
      <c r="JUZ89" s="34"/>
      <c r="JVA89" s="34"/>
      <c r="JVB89" s="34"/>
      <c r="JVC89" s="34"/>
      <c r="JVD89" s="34"/>
      <c r="JVE89" s="34"/>
      <c r="JVF89" s="34"/>
      <c r="JVG89" s="34"/>
      <c r="JVH89" s="34"/>
      <c r="JVI89" s="34"/>
      <c r="JVJ89" s="34"/>
      <c r="JVK89" s="34"/>
      <c r="JVL89" s="34"/>
      <c r="JVM89" s="34"/>
      <c r="JVN89" s="34"/>
      <c r="JVO89" s="34"/>
      <c r="JVP89" s="34"/>
      <c r="JVQ89" s="34"/>
      <c r="JVR89" s="34"/>
      <c r="JVS89" s="34"/>
      <c r="JVT89" s="34"/>
      <c r="JVU89" s="34"/>
      <c r="JVV89" s="34"/>
      <c r="JVW89" s="34"/>
      <c r="JVX89" s="34"/>
      <c r="JVY89" s="34"/>
      <c r="JVZ89" s="34"/>
      <c r="JWA89" s="34"/>
      <c r="JWB89" s="34"/>
      <c r="JWC89" s="34"/>
      <c r="JWD89" s="34"/>
      <c r="JWE89" s="34"/>
      <c r="JWF89" s="34"/>
      <c r="JWG89" s="34"/>
      <c r="JWH89" s="34"/>
      <c r="JWI89" s="34"/>
      <c r="JWJ89" s="34"/>
      <c r="JWK89" s="34"/>
      <c r="JWL89" s="34"/>
      <c r="JWM89" s="34"/>
      <c r="JWN89" s="34"/>
      <c r="JWO89" s="34"/>
      <c r="JWP89" s="34"/>
      <c r="JWQ89" s="34"/>
      <c r="JWR89" s="34"/>
      <c r="JWS89" s="34"/>
      <c r="JWT89" s="34"/>
      <c r="JWU89" s="34"/>
      <c r="JWV89" s="34"/>
      <c r="JWW89" s="34"/>
      <c r="JWX89" s="34"/>
      <c r="JWY89" s="34"/>
      <c r="JWZ89" s="34"/>
      <c r="JXA89" s="34"/>
      <c r="JXB89" s="34"/>
      <c r="JXC89" s="34"/>
      <c r="JXD89" s="34"/>
      <c r="JXE89" s="34"/>
      <c r="JXF89" s="34"/>
      <c r="JXG89" s="34"/>
      <c r="JXH89" s="34"/>
      <c r="JXI89" s="34"/>
      <c r="JXJ89" s="34"/>
      <c r="JXK89" s="34"/>
      <c r="JXL89" s="34"/>
      <c r="JXM89" s="34"/>
      <c r="JXN89" s="34"/>
      <c r="JXO89" s="34"/>
      <c r="JXP89" s="34"/>
      <c r="JXQ89" s="34"/>
      <c r="JXR89" s="34"/>
      <c r="JXS89" s="34"/>
      <c r="JXT89" s="34"/>
      <c r="JXU89" s="34"/>
      <c r="JXV89" s="34"/>
      <c r="JXW89" s="34"/>
      <c r="JXX89" s="34"/>
      <c r="JXY89" s="34"/>
      <c r="JXZ89" s="34"/>
      <c r="JYA89" s="34"/>
      <c r="JYB89" s="34"/>
      <c r="JYC89" s="34"/>
      <c r="JYD89" s="34"/>
      <c r="JYE89" s="34"/>
      <c r="JYF89" s="34"/>
      <c r="JYG89" s="34"/>
      <c r="JYH89" s="34"/>
      <c r="JYI89" s="34"/>
      <c r="JYJ89" s="34"/>
      <c r="JYK89" s="34"/>
      <c r="JYL89" s="34"/>
      <c r="JYM89" s="34"/>
      <c r="JYN89" s="34"/>
      <c r="JYO89" s="34"/>
      <c r="JYP89" s="34"/>
      <c r="JYQ89" s="34"/>
      <c r="JYR89" s="34"/>
      <c r="JYS89" s="34"/>
      <c r="JYT89" s="34"/>
      <c r="JYU89" s="34"/>
      <c r="JYV89" s="34"/>
      <c r="JYW89" s="34"/>
      <c r="JYX89" s="34"/>
      <c r="JYY89" s="34"/>
      <c r="JYZ89" s="34"/>
      <c r="JZA89" s="34"/>
      <c r="JZB89" s="34"/>
      <c r="JZC89" s="34"/>
      <c r="JZD89" s="34"/>
      <c r="JZE89" s="34"/>
      <c r="JZF89" s="34"/>
      <c r="JZG89" s="34"/>
      <c r="JZH89" s="34"/>
      <c r="JZI89" s="34"/>
      <c r="JZJ89" s="34"/>
      <c r="JZK89" s="34"/>
      <c r="JZL89" s="34"/>
      <c r="JZM89" s="34"/>
      <c r="JZN89" s="34"/>
      <c r="JZO89" s="34"/>
      <c r="JZP89" s="34"/>
      <c r="JZQ89" s="34"/>
      <c r="JZR89" s="34"/>
      <c r="JZS89" s="34"/>
      <c r="JZT89" s="34"/>
      <c r="JZU89" s="34"/>
      <c r="JZV89" s="34"/>
      <c r="JZW89" s="34"/>
      <c r="JZX89" s="34"/>
      <c r="JZY89" s="34"/>
      <c r="JZZ89" s="34"/>
      <c r="KAA89" s="34"/>
      <c r="KAB89" s="34"/>
      <c r="KAC89" s="34"/>
      <c r="KAD89" s="34"/>
      <c r="KAE89" s="34"/>
      <c r="KAF89" s="34"/>
      <c r="KAG89" s="34"/>
      <c r="KAH89" s="34"/>
      <c r="KAI89" s="34"/>
      <c r="KAJ89" s="34"/>
      <c r="KAK89" s="34"/>
      <c r="KAL89" s="34"/>
      <c r="KAM89" s="34"/>
      <c r="KAN89" s="34"/>
      <c r="KAO89" s="34"/>
      <c r="KAP89" s="34"/>
      <c r="KAQ89" s="34"/>
      <c r="KAR89" s="34"/>
      <c r="KAS89" s="34"/>
      <c r="KAT89" s="34"/>
      <c r="KAU89" s="34"/>
      <c r="KAV89" s="34"/>
      <c r="KAW89" s="34"/>
      <c r="KAX89" s="34"/>
      <c r="KAY89" s="34"/>
      <c r="KAZ89" s="34"/>
      <c r="KBA89" s="34"/>
      <c r="KBB89" s="34"/>
      <c r="KBC89" s="34"/>
      <c r="KBD89" s="34"/>
      <c r="KBE89" s="34"/>
      <c r="KBF89" s="34"/>
      <c r="KBG89" s="34"/>
      <c r="KBH89" s="34"/>
      <c r="KBI89" s="34"/>
      <c r="KBJ89" s="34"/>
      <c r="KBK89" s="34"/>
      <c r="KBL89" s="34"/>
      <c r="KBM89" s="34"/>
      <c r="KBN89" s="34"/>
      <c r="KBO89" s="34"/>
      <c r="KBP89" s="34"/>
      <c r="KBQ89" s="34"/>
      <c r="KBR89" s="34"/>
      <c r="KBS89" s="34"/>
      <c r="KBT89" s="34"/>
      <c r="KBU89" s="34"/>
      <c r="KBV89" s="34"/>
      <c r="KBW89" s="34"/>
      <c r="KBX89" s="34"/>
      <c r="KBY89" s="34"/>
      <c r="KBZ89" s="34"/>
      <c r="KCA89" s="34"/>
      <c r="KCB89" s="34"/>
      <c r="KCC89" s="34"/>
      <c r="KCD89" s="34"/>
      <c r="KCE89" s="34"/>
      <c r="KCF89" s="34"/>
      <c r="KCG89" s="34"/>
      <c r="KCH89" s="34"/>
      <c r="KCI89" s="34"/>
      <c r="KCJ89" s="34"/>
      <c r="KCK89" s="34"/>
      <c r="KCL89" s="34"/>
      <c r="KCM89" s="34"/>
      <c r="KCN89" s="34"/>
      <c r="KCO89" s="34"/>
      <c r="KCP89" s="34"/>
      <c r="KCQ89" s="34"/>
      <c r="KCR89" s="34"/>
      <c r="KCS89" s="34"/>
      <c r="KCT89" s="34"/>
      <c r="KCU89" s="34"/>
      <c r="KCV89" s="34"/>
      <c r="KCW89" s="34"/>
      <c r="KCX89" s="34"/>
      <c r="KCY89" s="34"/>
      <c r="KCZ89" s="34"/>
      <c r="KDA89" s="34"/>
      <c r="KDB89" s="34"/>
      <c r="KDC89" s="34"/>
      <c r="KDD89" s="34"/>
      <c r="KDE89" s="34"/>
      <c r="KDF89" s="34"/>
      <c r="KDG89" s="34"/>
      <c r="KDH89" s="34"/>
      <c r="KDI89" s="34"/>
      <c r="KDJ89" s="34"/>
      <c r="KDK89" s="34"/>
      <c r="KDL89" s="34"/>
      <c r="KDM89" s="34"/>
      <c r="KDN89" s="34"/>
      <c r="KDO89" s="34"/>
      <c r="KDP89" s="34"/>
      <c r="KDQ89" s="34"/>
      <c r="KDR89" s="34"/>
      <c r="KDS89" s="34"/>
      <c r="KDT89" s="34"/>
      <c r="KDU89" s="34"/>
      <c r="KDV89" s="34"/>
      <c r="KDW89" s="34"/>
      <c r="KDX89" s="34"/>
      <c r="KDY89" s="34"/>
      <c r="KDZ89" s="34"/>
      <c r="KEA89" s="34"/>
      <c r="KEB89" s="34"/>
      <c r="KEC89" s="34"/>
      <c r="KED89" s="34"/>
      <c r="KEE89" s="34"/>
      <c r="KEF89" s="34"/>
      <c r="KEG89" s="34"/>
      <c r="KEH89" s="34"/>
      <c r="KEI89" s="34"/>
      <c r="KEJ89" s="34"/>
      <c r="KEK89" s="34"/>
      <c r="KEL89" s="34"/>
      <c r="KEM89" s="34"/>
      <c r="KEN89" s="34"/>
      <c r="KEO89" s="34"/>
      <c r="KEP89" s="34"/>
      <c r="KEQ89" s="34"/>
      <c r="KER89" s="34"/>
      <c r="KES89" s="34"/>
      <c r="KET89" s="34"/>
      <c r="KEU89" s="34"/>
      <c r="KEV89" s="34"/>
      <c r="KEW89" s="34"/>
      <c r="KEX89" s="34"/>
      <c r="KEY89" s="34"/>
      <c r="KEZ89" s="34"/>
      <c r="KFA89" s="34"/>
      <c r="KFB89" s="34"/>
      <c r="KFC89" s="34"/>
      <c r="KFD89" s="34"/>
      <c r="KFE89" s="34"/>
      <c r="KFF89" s="34"/>
      <c r="KFG89" s="34"/>
      <c r="KFH89" s="34"/>
      <c r="KFI89" s="34"/>
      <c r="KFJ89" s="34"/>
      <c r="KFK89" s="34"/>
      <c r="KFL89" s="34"/>
      <c r="KFM89" s="34"/>
      <c r="KFN89" s="34"/>
      <c r="KFO89" s="34"/>
      <c r="KFP89" s="34"/>
      <c r="KFQ89" s="34"/>
      <c r="KFR89" s="34"/>
      <c r="KFS89" s="34"/>
      <c r="KFT89" s="34"/>
      <c r="KFU89" s="34"/>
      <c r="KFV89" s="34"/>
      <c r="KFW89" s="34"/>
      <c r="KFX89" s="34"/>
      <c r="KFY89" s="34"/>
      <c r="KFZ89" s="34"/>
      <c r="KGA89" s="34"/>
      <c r="KGB89" s="34"/>
      <c r="KGC89" s="34"/>
      <c r="KGD89" s="34"/>
      <c r="KGE89" s="34"/>
      <c r="KGF89" s="34"/>
      <c r="KGG89" s="34"/>
      <c r="KGH89" s="34"/>
      <c r="KGI89" s="34"/>
      <c r="KGJ89" s="34"/>
      <c r="KGK89" s="34"/>
      <c r="KGL89" s="34"/>
      <c r="KGM89" s="34"/>
      <c r="KGN89" s="34"/>
      <c r="KGO89" s="34"/>
      <c r="KGP89" s="34"/>
      <c r="KGQ89" s="34"/>
      <c r="KGR89" s="34"/>
      <c r="KGS89" s="34"/>
      <c r="KGT89" s="34"/>
      <c r="KGU89" s="34"/>
      <c r="KGV89" s="34"/>
      <c r="KGW89" s="34"/>
      <c r="KGX89" s="34"/>
      <c r="KGY89" s="34"/>
      <c r="KGZ89" s="34"/>
      <c r="KHA89" s="34"/>
      <c r="KHB89" s="34"/>
      <c r="KHC89" s="34"/>
      <c r="KHD89" s="34"/>
      <c r="KHE89" s="34"/>
      <c r="KHF89" s="34"/>
      <c r="KHG89" s="34"/>
      <c r="KHH89" s="34"/>
      <c r="KHI89" s="34"/>
      <c r="KHJ89" s="34"/>
      <c r="KHK89" s="34"/>
      <c r="KHL89" s="34"/>
      <c r="KHM89" s="34"/>
      <c r="KHN89" s="34"/>
      <c r="KHO89" s="34"/>
      <c r="KHP89" s="34"/>
      <c r="KHQ89" s="34"/>
      <c r="KHR89" s="34"/>
      <c r="KHS89" s="34"/>
      <c r="KHT89" s="34"/>
      <c r="KHU89" s="34"/>
      <c r="KHV89" s="34"/>
      <c r="KHW89" s="34"/>
      <c r="KHX89" s="34"/>
      <c r="KHY89" s="34"/>
      <c r="KHZ89" s="34"/>
      <c r="KIA89" s="34"/>
      <c r="KIB89" s="34"/>
      <c r="KIC89" s="34"/>
      <c r="KID89" s="34"/>
      <c r="KIE89" s="34"/>
      <c r="KIF89" s="34"/>
      <c r="KIG89" s="34"/>
      <c r="KIH89" s="34"/>
      <c r="KII89" s="34"/>
      <c r="KIJ89" s="34"/>
      <c r="KIK89" s="34"/>
      <c r="KIL89" s="34"/>
      <c r="KIM89" s="34"/>
      <c r="KIN89" s="34"/>
      <c r="KIO89" s="34"/>
      <c r="KIP89" s="34"/>
      <c r="KIQ89" s="34"/>
      <c r="KIR89" s="34"/>
      <c r="KIS89" s="34"/>
      <c r="KIT89" s="34"/>
      <c r="KIU89" s="34"/>
      <c r="KIV89" s="34"/>
      <c r="KIW89" s="34"/>
      <c r="KIX89" s="34"/>
      <c r="KIY89" s="34"/>
      <c r="KIZ89" s="34"/>
      <c r="KJA89" s="34"/>
      <c r="KJB89" s="34"/>
      <c r="KJC89" s="34"/>
      <c r="KJD89" s="34"/>
      <c r="KJE89" s="34"/>
      <c r="KJF89" s="34"/>
      <c r="KJG89" s="34"/>
      <c r="KJH89" s="34"/>
      <c r="KJI89" s="34"/>
      <c r="KJJ89" s="34"/>
      <c r="KJK89" s="34"/>
      <c r="KJL89" s="34"/>
      <c r="KJM89" s="34"/>
      <c r="KJN89" s="34"/>
      <c r="KJO89" s="34"/>
      <c r="KJP89" s="34"/>
      <c r="KJQ89" s="34"/>
      <c r="KJR89" s="34"/>
      <c r="KJS89" s="34"/>
      <c r="KJT89" s="34"/>
      <c r="KJU89" s="34"/>
      <c r="KJV89" s="34"/>
      <c r="KJW89" s="34"/>
      <c r="KJX89" s="34"/>
      <c r="KJY89" s="34"/>
      <c r="KJZ89" s="34"/>
      <c r="KKA89" s="34"/>
      <c r="KKB89" s="34"/>
      <c r="KKC89" s="34"/>
      <c r="KKD89" s="34"/>
      <c r="KKE89" s="34"/>
      <c r="KKF89" s="34"/>
      <c r="KKG89" s="34"/>
      <c r="KKH89" s="34"/>
      <c r="KKI89" s="34"/>
      <c r="KKJ89" s="34"/>
      <c r="KKK89" s="34"/>
      <c r="KKL89" s="34"/>
      <c r="KKM89" s="34"/>
      <c r="KKN89" s="34"/>
      <c r="KKO89" s="34"/>
      <c r="KKP89" s="34"/>
      <c r="KKQ89" s="34"/>
      <c r="KKR89" s="34"/>
      <c r="KKS89" s="34"/>
      <c r="KKT89" s="34"/>
      <c r="KKU89" s="34"/>
      <c r="KKV89" s="34"/>
      <c r="KKW89" s="34"/>
      <c r="KKX89" s="34"/>
      <c r="KKY89" s="34"/>
      <c r="KKZ89" s="34"/>
      <c r="KLA89" s="34"/>
      <c r="KLB89" s="34"/>
      <c r="KLC89" s="34"/>
      <c r="KLD89" s="34"/>
      <c r="KLE89" s="34"/>
      <c r="KLF89" s="34"/>
      <c r="KLG89" s="34"/>
      <c r="KLH89" s="34"/>
      <c r="KLI89" s="34"/>
      <c r="KLJ89" s="34"/>
      <c r="KLK89" s="34"/>
      <c r="KLL89" s="34"/>
      <c r="KLM89" s="34"/>
      <c r="KLN89" s="34"/>
      <c r="KLO89" s="34"/>
      <c r="KLP89" s="34"/>
      <c r="KLQ89" s="34"/>
      <c r="KLR89" s="34"/>
      <c r="KLS89" s="34"/>
      <c r="KLT89" s="34"/>
      <c r="KLU89" s="34"/>
      <c r="KLV89" s="34"/>
      <c r="KLW89" s="34"/>
      <c r="KLX89" s="34"/>
      <c r="KLY89" s="34"/>
      <c r="KLZ89" s="34"/>
      <c r="KMA89" s="34"/>
      <c r="KMB89" s="34"/>
      <c r="KMC89" s="34"/>
      <c r="KMD89" s="34"/>
      <c r="KME89" s="34"/>
      <c r="KMF89" s="34"/>
      <c r="KMG89" s="34"/>
      <c r="KMH89" s="34"/>
      <c r="KMI89" s="34"/>
      <c r="KMJ89" s="34"/>
      <c r="KMK89" s="34"/>
      <c r="KML89" s="34"/>
      <c r="KMM89" s="34"/>
      <c r="KMN89" s="34"/>
      <c r="KMO89" s="34"/>
      <c r="KMP89" s="34"/>
      <c r="KMQ89" s="34"/>
      <c r="KMR89" s="34"/>
      <c r="KMS89" s="34"/>
      <c r="KMT89" s="34"/>
      <c r="KMU89" s="34"/>
      <c r="KMV89" s="34"/>
      <c r="KMW89" s="34"/>
      <c r="KMX89" s="34"/>
      <c r="KMY89" s="34"/>
      <c r="KMZ89" s="34"/>
      <c r="KNA89" s="34"/>
      <c r="KNB89" s="34"/>
      <c r="KNC89" s="34"/>
      <c r="KND89" s="34"/>
      <c r="KNE89" s="34"/>
      <c r="KNF89" s="34"/>
      <c r="KNG89" s="34"/>
      <c r="KNH89" s="34"/>
      <c r="KNI89" s="34"/>
      <c r="KNJ89" s="34"/>
      <c r="KNK89" s="34"/>
      <c r="KNL89" s="34"/>
      <c r="KNM89" s="34"/>
      <c r="KNN89" s="34"/>
      <c r="KNO89" s="34"/>
      <c r="KNP89" s="34"/>
      <c r="KNQ89" s="34"/>
      <c r="KNR89" s="34"/>
      <c r="KNS89" s="34"/>
      <c r="KNT89" s="34"/>
      <c r="KNU89" s="34"/>
      <c r="KNV89" s="34"/>
      <c r="KNW89" s="34"/>
      <c r="KNX89" s="34"/>
      <c r="KNY89" s="34"/>
      <c r="KNZ89" s="34"/>
      <c r="KOA89" s="34"/>
      <c r="KOB89" s="34"/>
      <c r="KOC89" s="34"/>
      <c r="KOD89" s="34"/>
      <c r="KOE89" s="34"/>
      <c r="KOF89" s="34"/>
      <c r="KOG89" s="34"/>
      <c r="KOH89" s="34"/>
      <c r="KOI89" s="34"/>
      <c r="KOJ89" s="34"/>
      <c r="KOK89" s="34"/>
      <c r="KOL89" s="34"/>
      <c r="KOM89" s="34"/>
      <c r="KON89" s="34"/>
      <c r="KOO89" s="34"/>
      <c r="KOP89" s="34"/>
      <c r="KOQ89" s="34"/>
      <c r="KOR89" s="34"/>
      <c r="KOS89" s="34"/>
      <c r="KOT89" s="34"/>
      <c r="KOU89" s="34"/>
      <c r="KOV89" s="34"/>
      <c r="KOW89" s="34"/>
      <c r="KOX89" s="34"/>
      <c r="KOY89" s="34"/>
      <c r="KOZ89" s="34"/>
      <c r="KPA89" s="34"/>
      <c r="KPB89" s="34"/>
      <c r="KPC89" s="34"/>
      <c r="KPD89" s="34"/>
      <c r="KPE89" s="34"/>
      <c r="KPF89" s="34"/>
      <c r="KPG89" s="34"/>
      <c r="KPH89" s="34"/>
      <c r="KPI89" s="34"/>
      <c r="KPJ89" s="34"/>
      <c r="KPK89" s="34"/>
      <c r="KPL89" s="34"/>
      <c r="KPM89" s="34"/>
      <c r="KPN89" s="34"/>
      <c r="KPO89" s="34"/>
      <c r="KPP89" s="34"/>
      <c r="KPQ89" s="34"/>
      <c r="KPR89" s="34"/>
      <c r="KPS89" s="34"/>
      <c r="KPT89" s="34"/>
      <c r="KPU89" s="34"/>
      <c r="KPV89" s="34"/>
      <c r="KPW89" s="34"/>
      <c r="KPX89" s="34"/>
      <c r="KPY89" s="34"/>
      <c r="KPZ89" s="34"/>
      <c r="KQA89" s="34"/>
      <c r="KQB89" s="34"/>
      <c r="KQC89" s="34"/>
      <c r="KQD89" s="34"/>
      <c r="KQE89" s="34"/>
      <c r="KQF89" s="34"/>
      <c r="KQG89" s="34"/>
      <c r="KQH89" s="34"/>
      <c r="KQI89" s="34"/>
      <c r="KQJ89" s="34"/>
      <c r="KQK89" s="34"/>
      <c r="KQL89" s="34"/>
      <c r="KQM89" s="34"/>
      <c r="KQN89" s="34"/>
      <c r="KQO89" s="34"/>
      <c r="KQP89" s="34"/>
      <c r="KQQ89" s="34"/>
      <c r="KQR89" s="34"/>
      <c r="KQS89" s="34"/>
      <c r="KQT89" s="34"/>
      <c r="KQU89" s="34"/>
      <c r="KQV89" s="34"/>
      <c r="KQW89" s="34"/>
      <c r="KQX89" s="34"/>
      <c r="KQY89" s="34"/>
      <c r="KQZ89" s="34"/>
      <c r="KRA89" s="34"/>
      <c r="KRB89" s="34"/>
      <c r="KRC89" s="34"/>
      <c r="KRD89" s="34"/>
      <c r="KRE89" s="34"/>
      <c r="KRF89" s="34"/>
      <c r="KRG89" s="34"/>
      <c r="KRH89" s="34"/>
      <c r="KRI89" s="34"/>
      <c r="KRJ89" s="34"/>
      <c r="KRK89" s="34"/>
      <c r="KRL89" s="34"/>
      <c r="KRM89" s="34"/>
      <c r="KRN89" s="34"/>
      <c r="KRO89" s="34"/>
      <c r="KRP89" s="34"/>
      <c r="KRQ89" s="34"/>
      <c r="KRR89" s="34"/>
      <c r="KRS89" s="34"/>
      <c r="KRT89" s="34"/>
      <c r="KRU89" s="34"/>
      <c r="KRV89" s="34"/>
      <c r="KRW89" s="34"/>
      <c r="KRX89" s="34"/>
      <c r="KRY89" s="34"/>
      <c r="KRZ89" s="34"/>
      <c r="KSA89" s="34"/>
      <c r="KSB89" s="34"/>
      <c r="KSC89" s="34"/>
      <c r="KSD89" s="34"/>
      <c r="KSE89" s="34"/>
      <c r="KSF89" s="34"/>
      <c r="KSG89" s="34"/>
      <c r="KSH89" s="34"/>
      <c r="KSI89" s="34"/>
      <c r="KSJ89" s="34"/>
      <c r="KSK89" s="34"/>
      <c r="KSL89" s="34"/>
      <c r="KSM89" s="34"/>
      <c r="KSN89" s="34"/>
      <c r="KSO89" s="34"/>
      <c r="KSP89" s="34"/>
      <c r="KSQ89" s="34"/>
      <c r="KSR89" s="34"/>
      <c r="KSS89" s="34"/>
      <c r="KST89" s="34"/>
      <c r="KSU89" s="34"/>
      <c r="KSV89" s="34"/>
      <c r="KSW89" s="34"/>
      <c r="KSX89" s="34"/>
      <c r="KSY89" s="34"/>
      <c r="KSZ89" s="34"/>
      <c r="KTA89" s="34"/>
      <c r="KTB89" s="34"/>
      <c r="KTC89" s="34"/>
      <c r="KTD89" s="34"/>
      <c r="KTE89" s="34"/>
      <c r="KTF89" s="34"/>
      <c r="KTG89" s="34"/>
      <c r="KTH89" s="34"/>
      <c r="KTI89" s="34"/>
      <c r="KTJ89" s="34"/>
      <c r="KTK89" s="34"/>
      <c r="KTL89" s="34"/>
      <c r="KTM89" s="34"/>
      <c r="KTN89" s="34"/>
      <c r="KTO89" s="34"/>
      <c r="KTP89" s="34"/>
      <c r="KTQ89" s="34"/>
      <c r="KTR89" s="34"/>
      <c r="KTS89" s="34"/>
      <c r="KTT89" s="34"/>
      <c r="KTU89" s="34"/>
      <c r="KTV89" s="34"/>
      <c r="KTW89" s="34"/>
      <c r="KTX89" s="34"/>
      <c r="KTY89" s="34"/>
      <c r="KTZ89" s="34"/>
      <c r="KUA89" s="34"/>
      <c r="KUB89" s="34"/>
      <c r="KUC89" s="34"/>
      <c r="KUD89" s="34"/>
      <c r="KUE89" s="34"/>
      <c r="KUF89" s="34"/>
      <c r="KUG89" s="34"/>
      <c r="KUH89" s="34"/>
      <c r="KUI89" s="34"/>
      <c r="KUJ89" s="34"/>
      <c r="KUK89" s="34"/>
      <c r="KUL89" s="34"/>
      <c r="KUM89" s="34"/>
      <c r="KUN89" s="34"/>
      <c r="KUO89" s="34"/>
      <c r="KUP89" s="34"/>
      <c r="KUQ89" s="34"/>
      <c r="KUR89" s="34"/>
      <c r="KUS89" s="34"/>
      <c r="KUT89" s="34"/>
      <c r="KUU89" s="34"/>
      <c r="KUV89" s="34"/>
      <c r="KUW89" s="34"/>
      <c r="KUX89" s="34"/>
      <c r="KUY89" s="34"/>
      <c r="KUZ89" s="34"/>
      <c r="KVA89" s="34"/>
      <c r="KVB89" s="34"/>
      <c r="KVC89" s="34"/>
      <c r="KVD89" s="34"/>
      <c r="KVE89" s="34"/>
      <c r="KVF89" s="34"/>
      <c r="KVG89" s="34"/>
      <c r="KVH89" s="34"/>
      <c r="KVI89" s="34"/>
      <c r="KVJ89" s="34"/>
      <c r="KVK89" s="34"/>
      <c r="KVL89" s="34"/>
      <c r="KVM89" s="34"/>
      <c r="KVN89" s="34"/>
      <c r="KVO89" s="34"/>
      <c r="KVP89" s="34"/>
      <c r="KVQ89" s="34"/>
      <c r="KVR89" s="34"/>
      <c r="KVS89" s="34"/>
      <c r="KVT89" s="34"/>
      <c r="KVU89" s="34"/>
      <c r="KVV89" s="34"/>
      <c r="KVW89" s="34"/>
      <c r="KVX89" s="34"/>
      <c r="KVY89" s="34"/>
      <c r="KVZ89" s="34"/>
      <c r="KWA89" s="34"/>
      <c r="KWB89" s="34"/>
      <c r="KWC89" s="34"/>
      <c r="KWD89" s="34"/>
      <c r="KWE89" s="34"/>
      <c r="KWF89" s="34"/>
      <c r="KWG89" s="34"/>
      <c r="KWH89" s="34"/>
      <c r="KWI89" s="34"/>
      <c r="KWJ89" s="34"/>
      <c r="KWK89" s="34"/>
      <c r="KWL89" s="34"/>
      <c r="KWM89" s="34"/>
      <c r="KWN89" s="34"/>
      <c r="KWO89" s="34"/>
      <c r="KWP89" s="34"/>
      <c r="KWQ89" s="34"/>
      <c r="KWR89" s="34"/>
      <c r="KWS89" s="34"/>
      <c r="KWT89" s="34"/>
      <c r="KWU89" s="34"/>
      <c r="KWV89" s="34"/>
      <c r="KWW89" s="34"/>
      <c r="KWX89" s="34"/>
      <c r="KWY89" s="34"/>
      <c r="KWZ89" s="34"/>
      <c r="KXA89" s="34"/>
      <c r="KXB89" s="34"/>
      <c r="KXC89" s="34"/>
      <c r="KXD89" s="34"/>
      <c r="KXE89" s="34"/>
      <c r="KXF89" s="34"/>
      <c r="KXG89" s="34"/>
      <c r="KXH89" s="34"/>
      <c r="KXI89" s="34"/>
      <c r="KXJ89" s="34"/>
      <c r="KXK89" s="34"/>
      <c r="KXL89" s="34"/>
      <c r="KXM89" s="34"/>
      <c r="KXN89" s="34"/>
      <c r="KXO89" s="34"/>
      <c r="KXP89" s="34"/>
      <c r="KXQ89" s="34"/>
      <c r="KXR89" s="34"/>
      <c r="KXS89" s="34"/>
      <c r="KXT89" s="34"/>
      <c r="KXU89" s="34"/>
      <c r="KXV89" s="34"/>
      <c r="KXW89" s="34"/>
      <c r="KXX89" s="34"/>
      <c r="KXY89" s="34"/>
      <c r="KXZ89" s="34"/>
      <c r="KYA89" s="34"/>
      <c r="KYB89" s="34"/>
      <c r="KYC89" s="34"/>
      <c r="KYD89" s="34"/>
      <c r="KYE89" s="34"/>
      <c r="KYF89" s="34"/>
      <c r="KYG89" s="34"/>
      <c r="KYH89" s="34"/>
      <c r="KYI89" s="34"/>
      <c r="KYJ89" s="34"/>
      <c r="KYK89" s="34"/>
      <c r="KYL89" s="34"/>
      <c r="KYM89" s="34"/>
      <c r="KYN89" s="34"/>
      <c r="KYO89" s="34"/>
      <c r="KYP89" s="34"/>
      <c r="KYQ89" s="34"/>
      <c r="KYR89" s="34"/>
      <c r="KYS89" s="34"/>
      <c r="KYT89" s="34"/>
      <c r="KYU89" s="34"/>
      <c r="KYV89" s="34"/>
      <c r="KYW89" s="34"/>
      <c r="KYX89" s="34"/>
      <c r="KYY89" s="34"/>
      <c r="KYZ89" s="34"/>
      <c r="KZA89" s="34"/>
      <c r="KZB89" s="34"/>
      <c r="KZC89" s="34"/>
      <c r="KZD89" s="34"/>
      <c r="KZE89" s="34"/>
      <c r="KZF89" s="34"/>
      <c r="KZG89" s="34"/>
      <c r="KZH89" s="34"/>
      <c r="KZI89" s="34"/>
      <c r="KZJ89" s="34"/>
      <c r="KZK89" s="34"/>
      <c r="KZL89" s="34"/>
      <c r="KZM89" s="34"/>
      <c r="KZN89" s="34"/>
      <c r="KZO89" s="34"/>
      <c r="KZP89" s="34"/>
      <c r="KZQ89" s="34"/>
      <c r="KZR89" s="34"/>
      <c r="KZS89" s="34"/>
      <c r="KZT89" s="34"/>
      <c r="KZU89" s="34"/>
      <c r="KZV89" s="34"/>
      <c r="KZW89" s="34"/>
      <c r="KZX89" s="34"/>
      <c r="KZY89" s="34"/>
      <c r="KZZ89" s="34"/>
      <c r="LAA89" s="34"/>
      <c r="LAB89" s="34"/>
      <c r="LAC89" s="34"/>
      <c r="LAD89" s="34"/>
      <c r="LAE89" s="34"/>
      <c r="LAF89" s="34"/>
      <c r="LAG89" s="34"/>
      <c r="LAH89" s="34"/>
      <c r="LAI89" s="34"/>
      <c r="LAJ89" s="34"/>
      <c r="LAK89" s="34"/>
      <c r="LAL89" s="34"/>
      <c r="LAM89" s="34"/>
      <c r="LAN89" s="34"/>
      <c r="LAO89" s="34"/>
      <c r="LAP89" s="34"/>
      <c r="LAQ89" s="34"/>
      <c r="LAR89" s="34"/>
      <c r="LAS89" s="34"/>
      <c r="LAT89" s="34"/>
      <c r="LAU89" s="34"/>
      <c r="LAV89" s="34"/>
      <c r="LAW89" s="34"/>
      <c r="LAX89" s="34"/>
      <c r="LAY89" s="34"/>
      <c r="LAZ89" s="34"/>
      <c r="LBA89" s="34"/>
      <c r="LBB89" s="34"/>
      <c r="LBC89" s="34"/>
      <c r="LBD89" s="34"/>
      <c r="LBE89" s="34"/>
      <c r="LBF89" s="34"/>
      <c r="LBG89" s="34"/>
      <c r="LBH89" s="34"/>
      <c r="LBI89" s="34"/>
      <c r="LBJ89" s="34"/>
      <c r="LBK89" s="34"/>
      <c r="LBL89" s="34"/>
      <c r="LBM89" s="34"/>
      <c r="LBN89" s="34"/>
      <c r="LBO89" s="34"/>
      <c r="LBP89" s="34"/>
      <c r="LBQ89" s="34"/>
      <c r="LBR89" s="34"/>
      <c r="LBS89" s="34"/>
      <c r="LBT89" s="34"/>
      <c r="LBU89" s="34"/>
      <c r="LBV89" s="34"/>
      <c r="LBW89" s="34"/>
      <c r="LBX89" s="34"/>
      <c r="LBY89" s="34"/>
      <c r="LBZ89" s="34"/>
      <c r="LCA89" s="34"/>
      <c r="LCB89" s="34"/>
      <c r="LCC89" s="34"/>
      <c r="LCD89" s="34"/>
      <c r="LCE89" s="34"/>
      <c r="LCF89" s="34"/>
      <c r="LCG89" s="34"/>
      <c r="LCH89" s="34"/>
      <c r="LCI89" s="34"/>
      <c r="LCJ89" s="34"/>
      <c r="LCK89" s="34"/>
      <c r="LCL89" s="34"/>
      <c r="LCM89" s="34"/>
      <c r="LCN89" s="34"/>
      <c r="LCO89" s="34"/>
      <c r="LCP89" s="34"/>
      <c r="LCQ89" s="34"/>
      <c r="LCR89" s="34"/>
      <c r="LCS89" s="34"/>
      <c r="LCT89" s="34"/>
      <c r="LCU89" s="34"/>
      <c r="LCV89" s="34"/>
      <c r="LCW89" s="34"/>
      <c r="LCX89" s="34"/>
      <c r="LCY89" s="34"/>
      <c r="LCZ89" s="34"/>
      <c r="LDA89" s="34"/>
      <c r="LDB89" s="34"/>
      <c r="LDC89" s="34"/>
      <c r="LDD89" s="34"/>
      <c r="LDE89" s="34"/>
      <c r="LDF89" s="34"/>
      <c r="LDG89" s="34"/>
      <c r="LDH89" s="34"/>
      <c r="LDI89" s="34"/>
      <c r="LDJ89" s="34"/>
      <c r="LDK89" s="34"/>
      <c r="LDL89" s="34"/>
      <c r="LDM89" s="34"/>
      <c r="LDN89" s="34"/>
      <c r="LDO89" s="34"/>
      <c r="LDP89" s="34"/>
      <c r="LDQ89" s="34"/>
      <c r="LDR89" s="34"/>
      <c r="LDS89" s="34"/>
      <c r="LDT89" s="34"/>
      <c r="LDU89" s="34"/>
      <c r="LDV89" s="34"/>
      <c r="LDW89" s="34"/>
      <c r="LDX89" s="34"/>
      <c r="LDY89" s="34"/>
      <c r="LDZ89" s="34"/>
      <c r="LEA89" s="34"/>
      <c r="LEB89" s="34"/>
      <c r="LEC89" s="34"/>
      <c r="LED89" s="34"/>
      <c r="LEE89" s="34"/>
      <c r="LEF89" s="34"/>
      <c r="LEG89" s="34"/>
      <c r="LEH89" s="34"/>
      <c r="LEI89" s="34"/>
      <c r="LEJ89" s="34"/>
      <c r="LEK89" s="34"/>
      <c r="LEL89" s="34"/>
      <c r="LEM89" s="34"/>
      <c r="LEN89" s="34"/>
      <c r="LEO89" s="34"/>
      <c r="LEP89" s="34"/>
      <c r="LEQ89" s="34"/>
      <c r="LER89" s="34"/>
      <c r="LES89" s="34"/>
      <c r="LET89" s="34"/>
      <c r="LEU89" s="34"/>
      <c r="LEV89" s="34"/>
      <c r="LEW89" s="34"/>
      <c r="LEX89" s="34"/>
      <c r="LEY89" s="34"/>
      <c r="LEZ89" s="34"/>
      <c r="LFA89" s="34"/>
      <c r="LFB89" s="34"/>
      <c r="LFC89" s="34"/>
      <c r="LFD89" s="34"/>
      <c r="LFE89" s="34"/>
      <c r="LFF89" s="34"/>
      <c r="LFG89" s="34"/>
      <c r="LFH89" s="34"/>
      <c r="LFI89" s="34"/>
      <c r="LFJ89" s="34"/>
      <c r="LFK89" s="34"/>
      <c r="LFL89" s="34"/>
      <c r="LFM89" s="34"/>
      <c r="LFN89" s="34"/>
      <c r="LFO89" s="34"/>
      <c r="LFP89" s="34"/>
      <c r="LFQ89" s="34"/>
      <c r="LFR89" s="34"/>
      <c r="LFS89" s="34"/>
      <c r="LFT89" s="34"/>
      <c r="LFU89" s="34"/>
      <c r="LFV89" s="34"/>
      <c r="LFW89" s="34"/>
      <c r="LFX89" s="34"/>
      <c r="LFY89" s="34"/>
      <c r="LFZ89" s="34"/>
      <c r="LGA89" s="34"/>
      <c r="LGB89" s="34"/>
      <c r="LGC89" s="34"/>
      <c r="LGD89" s="34"/>
      <c r="LGE89" s="34"/>
      <c r="LGF89" s="34"/>
      <c r="LGG89" s="34"/>
      <c r="LGH89" s="34"/>
      <c r="LGI89" s="34"/>
      <c r="LGJ89" s="34"/>
      <c r="LGK89" s="34"/>
      <c r="LGL89" s="34"/>
      <c r="LGM89" s="34"/>
      <c r="LGN89" s="34"/>
      <c r="LGO89" s="34"/>
      <c r="LGP89" s="34"/>
      <c r="LGQ89" s="34"/>
      <c r="LGR89" s="34"/>
      <c r="LGS89" s="34"/>
      <c r="LGT89" s="34"/>
      <c r="LGU89" s="34"/>
      <c r="LGV89" s="34"/>
      <c r="LGW89" s="34"/>
      <c r="LGX89" s="34"/>
      <c r="LGY89" s="34"/>
      <c r="LGZ89" s="34"/>
      <c r="LHA89" s="34"/>
      <c r="LHB89" s="34"/>
      <c r="LHC89" s="34"/>
      <c r="LHD89" s="34"/>
      <c r="LHE89" s="34"/>
      <c r="LHF89" s="34"/>
      <c r="LHG89" s="34"/>
      <c r="LHH89" s="34"/>
      <c r="LHI89" s="34"/>
      <c r="LHJ89" s="34"/>
      <c r="LHK89" s="34"/>
      <c r="LHL89" s="34"/>
      <c r="LHM89" s="34"/>
      <c r="LHN89" s="34"/>
      <c r="LHO89" s="34"/>
      <c r="LHP89" s="34"/>
      <c r="LHQ89" s="34"/>
      <c r="LHR89" s="34"/>
      <c r="LHS89" s="34"/>
      <c r="LHT89" s="34"/>
      <c r="LHU89" s="34"/>
      <c r="LHV89" s="34"/>
      <c r="LHW89" s="34"/>
      <c r="LHX89" s="34"/>
      <c r="LHY89" s="34"/>
      <c r="LHZ89" s="34"/>
      <c r="LIA89" s="34"/>
      <c r="LIB89" s="34"/>
      <c r="LIC89" s="34"/>
      <c r="LID89" s="34"/>
      <c r="LIE89" s="34"/>
      <c r="LIF89" s="34"/>
      <c r="LIG89" s="34"/>
      <c r="LIH89" s="34"/>
      <c r="LII89" s="34"/>
      <c r="LIJ89" s="34"/>
      <c r="LIK89" s="34"/>
      <c r="LIL89" s="34"/>
      <c r="LIM89" s="34"/>
      <c r="LIN89" s="34"/>
      <c r="LIO89" s="34"/>
      <c r="LIP89" s="34"/>
      <c r="LIQ89" s="34"/>
      <c r="LIR89" s="34"/>
      <c r="LIS89" s="34"/>
      <c r="LIT89" s="34"/>
      <c r="LIU89" s="34"/>
      <c r="LIV89" s="34"/>
      <c r="LIW89" s="34"/>
      <c r="LIX89" s="34"/>
      <c r="LIY89" s="34"/>
      <c r="LIZ89" s="34"/>
      <c r="LJA89" s="34"/>
      <c r="LJB89" s="34"/>
      <c r="LJC89" s="34"/>
      <c r="LJD89" s="34"/>
      <c r="LJE89" s="34"/>
      <c r="LJF89" s="34"/>
      <c r="LJG89" s="34"/>
      <c r="LJH89" s="34"/>
      <c r="LJI89" s="34"/>
      <c r="LJJ89" s="34"/>
      <c r="LJK89" s="34"/>
      <c r="LJL89" s="34"/>
      <c r="LJM89" s="34"/>
      <c r="LJN89" s="34"/>
      <c r="LJO89" s="34"/>
      <c r="LJP89" s="34"/>
      <c r="LJQ89" s="34"/>
      <c r="LJR89" s="34"/>
      <c r="LJS89" s="34"/>
      <c r="LJT89" s="34"/>
      <c r="LJU89" s="34"/>
      <c r="LJV89" s="34"/>
      <c r="LJW89" s="34"/>
      <c r="LJX89" s="34"/>
      <c r="LJY89" s="34"/>
      <c r="LJZ89" s="34"/>
      <c r="LKA89" s="34"/>
      <c r="LKB89" s="34"/>
      <c r="LKC89" s="34"/>
      <c r="LKD89" s="34"/>
      <c r="LKE89" s="34"/>
      <c r="LKF89" s="34"/>
      <c r="LKG89" s="34"/>
      <c r="LKH89" s="34"/>
      <c r="LKI89" s="34"/>
      <c r="LKJ89" s="34"/>
      <c r="LKK89" s="34"/>
      <c r="LKL89" s="34"/>
      <c r="LKM89" s="34"/>
      <c r="LKN89" s="34"/>
      <c r="LKO89" s="34"/>
      <c r="LKP89" s="34"/>
      <c r="LKQ89" s="34"/>
      <c r="LKR89" s="34"/>
      <c r="LKS89" s="34"/>
      <c r="LKT89" s="34"/>
      <c r="LKU89" s="34"/>
      <c r="LKV89" s="34"/>
      <c r="LKW89" s="34"/>
      <c r="LKX89" s="34"/>
      <c r="LKY89" s="34"/>
      <c r="LKZ89" s="34"/>
      <c r="LLA89" s="34"/>
      <c r="LLB89" s="34"/>
      <c r="LLC89" s="34"/>
      <c r="LLD89" s="34"/>
      <c r="LLE89" s="34"/>
      <c r="LLF89" s="34"/>
      <c r="LLG89" s="34"/>
      <c r="LLH89" s="34"/>
      <c r="LLI89" s="34"/>
      <c r="LLJ89" s="34"/>
      <c r="LLK89" s="34"/>
      <c r="LLL89" s="34"/>
      <c r="LLM89" s="34"/>
      <c r="LLN89" s="34"/>
      <c r="LLO89" s="34"/>
      <c r="LLP89" s="34"/>
      <c r="LLQ89" s="34"/>
      <c r="LLR89" s="34"/>
      <c r="LLS89" s="34"/>
      <c r="LLT89" s="34"/>
      <c r="LLU89" s="34"/>
      <c r="LLV89" s="34"/>
      <c r="LLW89" s="34"/>
      <c r="LLX89" s="34"/>
      <c r="LLY89" s="34"/>
      <c r="LLZ89" s="34"/>
      <c r="LMA89" s="34"/>
      <c r="LMB89" s="34"/>
      <c r="LMC89" s="34"/>
      <c r="LMD89" s="34"/>
      <c r="LME89" s="34"/>
      <c r="LMF89" s="34"/>
      <c r="LMG89" s="34"/>
      <c r="LMH89" s="34"/>
      <c r="LMI89" s="34"/>
      <c r="LMJ89" s="34"/>
      <c r="LMK89" s="34"/>
      <c r="LML89" s="34"/>
      <c r="LMM89" s="34"/>
      <c r="LMN89" s="34"/>
      <c r="LMO89" s="34"/>
      <c r="LMP89" s="34"/>
      <c r="LMQ89" s="34"/>
      <c r="LMR89" s="34"/>
      <c r="LMS89" s="34"/>
      <c r="LMT89" s="34"/>
      <c r="LMU89" s="34"/>
      <c r="LMV89" s="34"/>
      <c r="LMW89" s="34"/>
      <c r="LMX89" s="34"/>
      <c r="LMY89" s="34"/>
      <c r="LMZ89" s="34"/>
      <c r="LNA89" s="34"/>
      <c r="LNB89" s="34"/>
      <c r="LNC89" s="34"/>
      <c r="LND89" s="34"/>
      <c r="LNE89" s="34"/>
      <c r="LNF89" s="34"/>
      <c r="LNG89" s="34"/>
      <c r="LNH89" s="34"/>
      <c r="LNI89" s="34"/>
      <c r="LNJ89" s="34"/>
      <c r="LNK89" s="34"/>
      <c r="LNL89" s="34"/>
      <c r="LNM89" s="34"/>
      <c r="LNN89" s="34"/>
      <c r="LNO89" s="34"/>
      <c r="LNP89" s="34"/>
      <c r="LNQ89" s="34"/>
      <c r="LNR89" s="34"/>
      <c r="LNS89" s="34"/>
      <c r="LNT89" s="34"/>
      <c r="LNU89" s="34"/>
      <c r="LNV89" s="34"/>
      <c r="LNW89" s="34"/>
      <c r="LNX89" s="34"/>
      <c r="LNY89" s="34"/>
      <c r="LNZ89" s="34"/>
      <c r="LOA89" s="34"/>
      <c r="LOB89" s="34"/>
      <c r="LOC89" s="34"/>
      <c r="LOD89" s="34"/>
      <c r="LOE89" s="34"/>
      <c r="LOF89" s="34"/>
      <c r="LOG89" s="34"/>
      <c r="LOH89" s="34"/>
      <c r="LOI89" s="34"/>
      <c r="LOJ89" s="34"/>
      <c r="LOK89" s="34"/>
      <c r="LOL89" s="34"/>
      <c r="LOM89" s="34"/>
      <c r="LON89" s="34"/>
      <c r="LOO89" s="34"/>
      <c r="LOP89" s="34"/>
      <c r="LOQ89" s="34"/>
      <c r="LOR89" s="34"/>
      <c r="LOS89" s="34"/>
      <c r="LOT89" s="34"/>
      <c r="LOU89" s="34"/>
      <c r="LOV89" s="34"/>
      <c r="LOW89" s="34"/>
      <c r="LOX89" s="34"/>
      <c r="LOY89" s="34"/>
      <c r="LOZ89" s="34"/>
      <c r="LPA89" s="34"/>
      <c r="LPB89" s="34"/>
      <c r="LPC89" s="34"/>
      <c r="LPD89" s="34"/>
      <c r="LPE89" s="34"/>
      <c r="LPF89" s="34"/>
      <c r="LPG89" s="34"/>
      <c r="LPH89" s="34"/>
      <c r="LPI89" s="34"/>
      <c r="LPJ89" s="34"/>
      <c r="LPK89" s="34"/>
      <c r="LPL89" s="34"/>
      <c r="LPM89" s="34"/>
      <c r="LPN89" s="34"/>
      <c r="LPO89" s="34"/>
      <c r="LPP89" s="34"/>
      <c r="LPQ89" s="34"/>
      <c r="LPR89" s="34"/>
      <c r="LPS89" s="34"/>
      <c r="LPT89" s="34"/>
      <c r="LPU89" s="34"/>
      <c r="LPV89" s="34"/>
      <c r="LPW89" s="34"/>
      <c r="LPX89" s="34"/>
      <c r="LPY89" s="34"/>
      <c r="LPZ89" s="34"/>
      <c r="LQA89" s="34"/>
      <c r="LQB89" s="34"/>
      <c r="LQC89" s="34"/>
      <c r="LQD89" s="34"/>
      <c r="LQE89" s="34"/>
      <c r="LQF89" s="34"/>
      <c r="LQG89" s="34"/>
      <c r="LQH89" s="34"/>
      <c r="LQI89" s="34"/>
      <c r="LQJ89" s="34"/>
      <c r="LQK89" s="34"/>
      <c r="LQL89" s="34"/>
      <c r="LQM89" s="34"/>
      <c r="LQN89" s="34"/>
      <c r="LQO89" s="34"/>
      <c r="LQP89" s="34"/>
      <c r="LQQ89" s="34"/>
      <c r="LQR89" s="34"/>
      <c r="LQS89" s="34"/>
      <c r="LQT89" s="34"/>
      <c r="LQU89" s="34"/>
      <c r="LQV89" s="34"/>
      <c r="LQW89" s="34"/>
      <c r="LQX89" s="34"/>
      <c r="LQY89" s="34"/>
      <c r="LQZ89" s="34"/>
      <c r="LRA89" s="34"/>
      <c r="LRB89" s="34"/>
      <c r="LRC89" s="34"/>
      <c r="LRD89" s="34"/>
      <c r="LRE89" s="34"/>
      <c r="LRF89" s="34"/>
      <c r="LRG89" s="34"/>
      <c r="LRH89" s="34"/>
      <c r="LRI89" s="34"/>
      <c r="LRJ89" s="34"/>
      <c r="LRK89" s="34"/>
      <c r="LRL89" s="34"/>
      <c r="LRM89" s="34"/>
      <c r="LRN89" s="34"/>
      <c r="LRO89" s="34"/>
      <c r="LRP89" s="34"/>
      <c r="LRQ89" s="34"/>
      <c r="LRR89" s="34"/>
      <c r="LRS89" s="34"/>
      <c r="LRT89" s="34"/>
      <c r="LRU89" s="34"/>
      <c r="LRV89" s="34"/>
      <c r="LRW89" s="34"/>
      <c r="LRX89" s="34"/>
      <c r="LRY89" s="34"/>
      <c r="LRZ89" s="34"/>
      <c r="LSA89" s="34"/>
      <c r="LSB89" s="34"/>
      <c r="LSC89" s="34"/>
      <c r="LSD89" s="34"/>
      <c r="LSE89" s="34"/>
      <c r="LSF89" s="34"/>
      <c r="LSG89" s="34"/>
      <c r="LSH89" s="34"/>
      <c r="LSI89" s="34"/>
      <c r="LSJ89" s="34"/>
      <c r="LSK89" s="34"/>
      <c r="LSL89" s="34"/>
      <c r="LSM89" s="34"/>
      <c r="LSN89" s="34"/>
      <c r="LSO89" s="34"/>
      <c r="LSP89" s="34"/>
      <c r="LSQ89" s="34"/>
      <c r="LSR89" s="34"/>
      <c r="LSS89" s="34"/>
      <c r="LST89" s="34"/>
      <c r="LSU89" s="34"/>
      <c r="LSV89" s="34"/>
      <c r="LSW89" s="34"/>
      <c r="LSX89" s="34"/>
      <c r="LSY89" s="34"/>
      <c r="LSZ89" s="34"/>
      <c r="LTA89" s="34"/>
      <c r="LTB89" s="34"/>
      <c r="LTC89" s="34"/>
      <c r="LTD89" s="34"/>
      <c r="LTE89" s="34"/>
      <c r="LTF89" s="34"/>
      <c r="LTG89" s="34"/>
      <c r="LTH89" s="34"/>
      <c r="LTI89" s="34"/>
      <c r="LTJ89" s="34"/>
      <c r="LTK89" s="34"/>
      <c r="LTL89" s="34"/>
      <c r="LTM89" s="34"/>
      <c r="LTN89" s="34"/>
      <c r="LTO89" s="34"/>
      <c r="LTP89" s="34"/>
      <c r="LTQ89" s="34"/>
      <c r="LTR89" s="34"/>
      <c r="LTS89" s="34"/>
      <c r="LTT89" s="34"/>
      <c r="LTU89" s="34"/>
      <c r="LTV89" s="34"/>
      <c r="LTW89" s="34"/>
      <c r="LTX89" s="34"/>
      <c r="LTY89" s="34"/>
      <c r="LTZ89" s="34"/>
      <c r="LUA89" s="34"/>
      <c r="LUB89" s="34"/>
      <c r="LUC89" s="34"/>
      <c r="LUD89" s="34"/>
      <c r="LUE89" s="34"/>
      <c r="LUF89" s="34"/>
      <c r="LUG89" s="34"/>
      <c r="LUH89" s="34"/>
      <c r="LUI89" s="34"/>
      <c r="LUJ89" s="34"/>
      <c r="LUK89" s="34"/>
      <c r="LUL89" s="34"/>
      <c r="LUM89" s="34"/>
      <c r="LUN89" s="34"/>
      <c r="LUO89" s="34"/>
      <c r="LUP89" s="34"/>
      <c r="LUQ89" s="34"/>
      <c r="LUR89" s="34"/>
      <c r="LUS89" s="34"/>
      <c r="LUT89" s="34"/>
      <c r="LUU89" s="34"/>
      <c r="LUV89" s="34"/>
      <c r="LUW89" s="34"/>
      <c r="LUX89" s="34"/>
      <c r="LUY89" s="34"/>
      <c r="LUZ89" s="34"/>
      <c r="LVA89" s="34"/>
      <c r="LVB89" s="34"/>
      <c r="LVC89" s="34"/>
      <c r="LVD89" s="34"/>
      <c r="LVE89" s="34"/>
      <c r="LVF89" s="34"/>
      <c r="LVG89" s="34"/>
      <c r="LVH89" s="34"/>
      <c r="LVI89" s="34"/>
      <c r="LVJ89" s="34"/>
      <c r="LVK89" s="34"/>
      <c r="LVL89" s="34"/>
      <c r="LVM89" s="34"/>
      <c r="LVN89" s="34"/>
      <c r="LVO89" s="34"/>
      <c r="LVP89" s="34"/>
      <c r="LVQ89" s="34"/>
      <c r="LVR89" s="34"/>
      <c r="LVS89" s="34"/>
      <c r="LVT89" s="34"/>
      <c r="LVU89" s="34"/>
      <c r="LVV89" s="34"/>
      <c r="LVW89" s="34"/>
      <c r="LVX89" s="34"/>
      <c r="LVY89" s="34"/>
      <c r="LVZ89" s="34"/>
      <c r="LWA89" s="34"/>
      <c r="LWB89" s="34"/>
      <c r="LWC89" s="34"/>
      <c r="LWD89" s="34"/>
      <c r="LWE89" s="34"/>
      <c r="LWF89" s="34"/>
      <c r="LWG89" s="34"/>
      <c r="LWH89" s="34"/>
      <c r="LWI89" s="34"/>
      <c r="LWJ89" s="34"/>
      <c r="LWK89" s="34"/>
      <c r="LWL89" s="34"/>
      <c r="LWM89" s="34"/>
      <c r="LWN89" s="34"/>
      <c r="LWO89" s="34"/>
      <c r="LWP89" s="34"/>
      <c r="LWQ89" s="34"/>
      <c r="LWR89" s="34"/>
      <c r="LWS89" s="34"/>
      <c r="LWT89" s="34"/>
      <c r="LWU89" s="34"/>
      <c r="LWV89" s="34"/>
      <c r="LWW89" s="34"/>
      <c r="LWX89" s="34"/>
      <c r="LWY89" s="34"/>
      <c r="LWZ89" s="34"/>
      <c r="LXA89" s="34"/>
      <c r="LXB89" s="34"/>
      <c r="LXC89" s="34"/>
      <c r="LXD89" s="34"/>
      <c r="LXE89" s="34"/>
      <c r="LXF89" s="34"/>
      <c r="LXG89" s="34"/>
      <c r="LXH89" s="34"/>
      <c r="LXI89" s="34"/>
      <c r="LXJ89" s="34"/>
      <c r="LXK89" s="34"/>
      <c r="LXL89" s="34"/>
      <c r="LXM89" s="34"/>
      <c r="LXN89" s="34"/>
      <c r="LXO89" s="34"/>
      <c r="LXP89" s="34"/>
      <c r="LXQ89" s="34"/>
      <c r="LXR89" s="34"/>
      <c r="LXS89" s="34"/>
      <c r="LXT89" s="34"/>
      <c r="LXU89" s="34"/>
      <c r="LXV89" s="34"/>
      <c r="LXW89" s="34"/>
      <c r="LXX89" s="34"/>
      <c r="LXY89" s="34"/>
      <c r="LXZ89" s="34"/>
      <c r="LYA89" s="34"/>
      <c r="LYB89" s="34"/>
      <c r="LYC89" s="34"/>
      <c r="LYD89" s="34"/>
      <c r="LYE89" s="34"/>
      <c r="LYF89" s="34"/>
      <c r="LYG89" s="34"/>
      <c r="LYH89" s="34"/>
      <c r="LYI89" s="34"/>
      <c r="LYJ89" s="34"/>
      <c r="LYK89" s="34"/>
      <c r="LYL89" s="34"/>
      <c r="LYM89" s="34"/>
      <c r="LYN89" s="34"/>
      <c r="LYO89" s="34"/>
      <c r="LYP89" s="34"/>
      <c r="LYQ89" s="34"/>
      <c r="LYR89" s="34"/>
      <c r="LYS89" s="34"/>
      <c r="LYT89" s="34"/>
      <c r="LYU89" s="34"/>
      <c r="LYV89" s="34"/>
      <c r="LYW89" s="34"/>
      <c r="LYX89" s="34"/>
      <c r="LYY89" s="34"/>
      <c r="LYZ89" s="34"/>
      <c r="LZA89" s="34"/>
      <c r="LZB89" s="34"/>
      <c r="LZC89" s="34"/>
      <c r="LZD89" s="34"/>
      <c r="LZE89" s="34"/>
      <c r="LZF89" s="34"/>
      <c r="LZG89" s="34"/>
      <c r="LZH89" s="34"/>
      <c r="LZI89" s="34"/>
      <c r="LZJ89" s="34"/>
      <c r="LZK89" s="34"/>
      <c r="LZL89" s="34"/>
      <c r="LZM89" s="34"/>
      <c r="LZN89" s="34"/>
      <c r="LZO89" s="34"/>
      <c r="LZP89" s="34"/>
      <c r="LZQ89" s="34"/>
      <c r="LZR89" s="34"/>
      <c r="LZS89" s="34"/>
      <c r="LZT89" s="34"/>
      <c r="LZU89" s="34"/>
      <c r="LZV89" s="34"/>
      <c r="LZW89" s="34"/>
      <c r="LZX89" s="34"/>
      <c r="LZY89" s="34"/>
      <c r="LZZ89" s="34"/>
      <c r="MAA89" s="34"/>
      <c r="MAB89" s="34"/>
      <c r="MAC89" s="34"/>
      <c r="MAD89" s="34"/>
      <c r="MAE89" s="34"/>
      <c r="MAF89" s="34"/>
      <c r="MAG89" s="34"/>
      <c r="MAH89" s="34"/>
      <c r="MAI89" s="34"/>
      <c r="MAJ89" s="34"/>
      <c r="MAK89" s="34"/>
      <c r="MAL89" s="34"/>
      <c r="MAM89" s="34"/>
      <c r="MAN89" s="34"/>
      <c r="MAO89" s="34"/>
      <c r="MAP89" s="34"/>
      <c r="MAQ89" s="34"/>
      <c r="MAR89" s="34"/>
      <c r="MAS89" s="34"/>
      <c r="MAT89" s="34"/>
      <c r="MAU89" s="34"/>
      <c r="MAV89" s="34"/>
      <c r="MAW89" s="34"/>
      <c r="MAX89" s="34"/>
      <c r="MAY89" s="34"/>
      <c r="MAZ89" s="34"/>
      <c r="MBA89" s="34"/>
      <c r="MBB89" s="34"/>
      <c r="MBC89" s="34"/>
      <c r="MBD89" s="34"/>
      <c r="MBE89" s="34"/>
      <c r="MBF89" s="34"/>
      <c r="MBG89" s="34"/>
      <c r="MBH89" s="34"/>
      <c r="MBI89" s="34"/>
      <c r="MBJ89" s="34"/>
      <c r="MBK89" s="34"/>
      <c r="MBL89" s="34"/>
      <c r="MBM89" s="34"/>
      <c r="MBN89" s="34"/>
      <c r="MBO89" s="34"/>
      <c r="MBP89" s="34"/>
      <c r="MBQ89" s="34"/>
      <c r="MBR89" s="34"/>
      <c r="MBS89" s="34"/>
      <c r="MBT89" s="34"/>
      <c r="MBU89" s="34"/>
      <c r="MBV89" s="34"/>
      <c r="MBW89" s="34"/>
      <c r="MBX89" s="34"/>
      <c r="MBY89" s="34"/>
      <c r="MBZ89" s="34"/>
      <c r="MCA89" s="34"/>
      <c r="MCB89" s="34"/>
      <c r="MCC89" s="34"/>
      <c r="MCD89" s="34"/>
      <c r="MCE89" s="34"/>
      <c r="MCF89" s="34"/>
      <c r="MCG89" s="34"/>
      <c r="MCH89" s="34"/>
      <c r="MCI89" s="34"/>
      <c r="MCJ89" s="34"/>
      <c r="MCK89" s="34"/>
      <c r="MCL89" s="34"/>
      <c r="MCM89" s="34"/>
      <c r="MCN89" s="34"/>
      <c r="MCO89" s="34"/>
      <c r="MCP89" s="34"/>
      <c r="MCQ89" s="34"/>
      <c r="MCR89" s="34"/>
      <c r="MCS89" s="34"/>
      <c r="MCT89" s="34"/>
      <c r="MCU89" s="34"/>
      <c r="MCV89" s="34"/>
      <c r="MCW89" s="34"/>
      <c r="MCX89" s="34"/>
      <c r="MCY89" s="34"/>
      <c r="MCZ89" s="34"/>
      <c r="MDA89" s="34"/>
      <c r="MDB89" s="34"/>
      <c r="MDC89" s="34"/>
      <c r="MDD89" s="34"/>
      <c r="MDE89" s="34"/>
      <c r="MDF89" s="34"/>
      <c r="MDG89" s="34"/>
      <c r="MDH89" s="34"/>
      <c r="MDI89" s="34"/>
      <c r="MDJ89" s="34"/>
      <c r="MDK89" s="34"/>
      <c r="MDL89" s="34"/>
      <c r="MDM89" s="34"/>
      <c r="MDN89" s="34"/>
      <c r="MDO89" s="34"/>
      <c r="MDP89" s="34"/>
      <c r="MDQ89" s="34"/>
      <c r="MDR89" s="34"/>
      <c r="MDS89" s="34"/>
      <c r="MDT89" s="34"/>
      <c r="MDU89" s="34"/>
      <c r="MDV89" s="34"/>
      <c r="MDW89" s="34"/>
      <c r="MDX89" s="34"/>
      <c r="MDY89" s="34"/>
      <c r="MDZ89" s="34"/>
      <c r="MEA89" s="34"/>
      <c r="MEB89" s="34"/>
      <c r="MEC89" s="34"/>
      <c r="MED89" s="34"/>
      <c r="MEE89" s="34"/>
      <c r="MEF89" s="34"/>
      <c r="MEG89" s="34"/>
      <c r="MEH89" s="34"/>
      <c r="MEI89" s="34"/>
      <c r="MEJ89" s="34"/>
      <c r="MEK89" s="34"/>
      <c r="MEL89" s="34"/>
      <c r="MEM89" s="34"/>
      <c r="MEN89" s="34"/>
      <c r="MEO89" s="34"/>
      <c r="MEP89" s="34"/>
      <c r="MEQ89" s="34"/>
      <c r="MER89" s="34"/>
      <c r="MES89" s="34"/>
      <c r="MET89" s="34"/>
      <c r="MEU89" s="34"/>
      <c r="MEV89" s="34"/>
      <c r="MEW89" s="34"/>
      <c r="MEX89" s="34"/>
      <c r="MEY89" s="34"/>
      <c r="MEZ89" s="34"/>
      <c r="MFA89" s="34"/>
      <c r="MFB89" s="34"/>
      <c r="MFC89" s="34"/>
      <c r="MFD89" s="34"/>
      <c r="MFE89" s="34"/>
      <c r="MFF89" s="34"/>
      <c r="MFG89" s="34"/>
      <c r="MFH89" s="34"/>
      <c r="MFI89" s="34"/>
      <c r="MFJ89" s="34"/>
      <c r="MFK89" s="34"/>
      <c r="MFL89" s="34"/>
      <c r="MFM89" s="34"/>
      <c r="MFN89" s="34"/>
      <c r="MFO89" s="34"/>
      <c r="MFP89" s="34"/>
      <c r="MFQ89" s="34"/>
      <c r="MFR89" s="34"/>
      <c r="MFS89" s="34"/>
      <c r="MFT89" s="34"/>
      <c r="MFU89" s="34"/>
      <c r="MFV89" s="34"/>
      <c r="MFW89" s="34"/>
      <c r="MFX89" s="34"/>
      <c r="MFY89" s="34"/>
      <c r="MFZ89" s="34"/>
      <c r="MGA89" s="34"/>
      <c r="MGB89" s="34"/>
      <c r="MGC89" s="34"/>
      <c r="MGD89" s="34"/>
      <c r="MGE89" s="34"/>
      <c r="MGF89" s="34"/>
      <c r="MGG89" s="34"/>
      <c r="MGH89" s="34"/>
      <c r="MGI89" s="34"/>
      <c r="MGJ89" s="34"/>
      <c r="MGK89" s="34"/>
      <c r="MGL89" s="34"/>
      <c r="MGM89" s="34"/>
      <c r="MGN89" s="34"/>
      <c r="MGO89" s="34"/>
      <c r="MGP89" s="34"/>
      <c r="MGQ89" s="34"/>
      <c r="MGR89" s="34"/>
      <c r="MGS89" s="34"/>
      <c r="MGT89" s="34"/>
      <c r="MGU89" s="34"/>
      <c r="MGV89" s="34"/>
      <c r="MGW89" s="34"/>
      <c r="MGX89" s="34"/>
      <c r="MGY89" s="34"/>
      <c r="MGZ89" s="34"/>
      <c r="MHA89" s="34"/>
      <c r="MHB89" s="34"/>
      <c r="MHC89" s="34"/>
      <c r="MHD89" s="34"/>
      <c r="MHE89" s="34"/>
      <c r="MHF89" s="34"/>
      <c r="MHG89" s="34"/>
      <c r="MHH89" s="34"/>
      <c r="MHI89" s="34"/>
      <c r="MHJ89" s="34"/>
      <c r="MHK89" s="34"/>
      <c r="MHL89" s="34"/>
      <c r="MHM89" s="34"/>
      <c r="MHN89" s="34"/>
      <c r="MHO89" s="34"/>
      <c r="MHP89" s="34"/>
      <c r="MHQ89" s="34"/>
      <c r="MHR89" s="34"/>
      <c r="MHS89" s="34"/>
      <c r="MHT89" s="34"/>
      <c r="MHU89" s="34"/>
      <c r="MHV89" s="34"/>
      <c r="MHW89" s="34"/>
      <c r="MHX89" s="34"/>
      <c r="MHY89" s="34"/>
      <c r="MHZ89" s="34"/>
      <c r="MIA89" s="34"/>
      <c r="MIB89" s="34"/>
      <c r="MIC89" s="34"/>
      <c r="MID89" s="34"/>
      <c r="MIE89" s="34"/>
      <c r="MIF89" s="34"/>
      <c r="MIG89" s="34"/>
      <c r="MIH89" s="34"/>
      <c r="MII89" s="34"/>
      <c r="MIJ89" s="34"/>
      <c r="MIK89" s="34"/>
      <c r="MIL89" s="34"/>
      <c r="MIM89" s="34"/>
      <c r="MIN89" s="34"/>
      <c r="MIO89" s="34"/>
      <c r="MIP89" s="34"/>
      <c r="MIQ89" s="34"/>
      <c r="MIR89" s="34"/>
      <c r="MIS89" s="34"/>
      <c r="MIT89" s="34"/>
      <c r="MIU89" s="34"/>
      <c r="MIV89" s="34"/>
      <c r="MIW89" s="34"/>
      <c r="MIX89" s="34"/>
      <c r="MIY89" s="34"/>
      <c r="MIZ89" s="34"/>
      <c r="MJA89" s="34"/>
      <c r="MJB89" s="34"/>
      <c r="MJC89" s="34"/>
      <c r="MJD89" s="34"/>
      <c r="MJE89" s="34"/>
      <c r="MJF89" s="34"/>
      <c r="MJG89" s="34"/>
      <c r="MJH89" s="34"/>
      <c r="MJI89" s="34"/>
      <c r="MJJ89" s="34"/>
      <c r="MJK89" s="34"/>
      <c r="MJL89" s="34"/>
      <c r="MJM89" s="34"/>
      <c r="MJN89" s="34"/>
      <c r="MJO89" s="34"/>
      <c r="MJP89" s="34"/>
      <c r="MJQ89" s="34"/>
      <c r="MJR89" s="34"/>
      <c r="MJS89" s="34"/>
      <c r="MJT89" s="34"/>
      <c r="MJU89" s="34"/>
      <c r="MJV89" s="34"/>
      <c r="MJW89" s="34"/>
      <c r="MJX89" s="34"/>
      <c r="MJY89" s="34"/>
      <c r="MJZ89" s="34"/>
      <c r="MKA89" s="34"/>
      <c r="MKB89" s="34"/>
      <c r="MKC89" s="34"/>
      <c r="MKD89" s="34"/>
      <c r="MKE89" s="34"/>
      <c r="MKF89" s="34"/>
      <c r="MKG89" s="34"/>
      <c r="MKH89" s="34"/>
      <c r="MKI89" s="34"/>
      <c r="MKJ89" s="34"/>
      <c r="MKK89" s="34"/>
      <c r="MKL89" s="34"/>
      <c r="MKM89" s="34"/>
      <c r="MKN89" s="34"/>
      <c r="MKO89" s="34"/>
      <c r="MKP89" s="34"/>
      <c r="MKQ89" s="34"/>
      <c r="MKR89" s="34"/>
      <c r="MKS89" s="34"/>
      <c r="MKT89" s="34"/>
      <c r="MKU89" s="34"/>
      <c r="MKV89" s="34"/>
      <c r="MKW89" s="34"/>
      <c r="MKX89" s="34"/>
      <c r="MKY89" s="34"/>
      <c r="MKZ89" s="34"/>
      <c r="MLA89" s="34"/>
      <c r="MLB89" s="34"/>
      <c r="MLC89" s="34"/>
      <c r="MLD89" s="34"/>
      <c r="MLE89" s="34"/>
      <c r="MLF89" s="34"/>
      <c r="MLG89" s="34"/>
      <c r="MLH89" s="34"/>
      <c r="MLI89" s="34"/>
      <c r="MLJ89" s="34"/>
      <c r="MLK89" s="34"/>
      <c r="MLL89" s="34"/>
      <c r="MLM89" s="34"/>
      <c r="MLN89" s="34"/>
      <c r="MLO89" s="34"/>
      <c r="MLP89" s="34"/>
      <c r="MLQ89" s="34"/>
      <c r="MLR89" s="34"/>
      <c r="MLS89" s="34"/>
      <c r="MLT89" s="34"/>
      <c r="MLU89" s="34"/>
      <c r="MLV89" s="34"/>
      <c r="MLW89" s="34"/>
      <c r="MLX89" s="34"/>
      <c r="MLY89" s="34"/>
      <c r="MLZ89" s="34"/>
      <c r="MMA89" s="34"/>
      <c r="MMB89" s="34"/>
      <c r="MMC89" s="34"/>
      <c r="MMD89" s="34"/>
      <c r="MME89" s="34"/>
      <c r="MMF89" s="34"/>
      <c r="MMG89" s="34"/>
      <c r="MMH89" s="34"/>
      <c r="MMI89" s="34"/>
      <c r="MMJ89" s="34"/>
      <c r="MMK89" s="34"/>
      <c r="MML89" s="34"/>
      <c r="MMM89" s="34"/>
      <c r="MMN89" s="34"/>
      <c r="MMO89" s="34"/>
      <c r="MMP89" s="34"/>
      <c r="MMQ89" s="34"/>
      <c r="MMR89" s="34"/>
      <c r="MMS89" s="34"/>
      <c r="MMT89" s="34"/>
      <c r="MMU89" s="34"/>
      <c r="MMV89" s="34"/>
      <c r="MMW89" s="34"/>
      <c r="MMX89" s="34"/>
      <c r="MMY89" s="34"/>
      <c r="MMZ89" s="34"/>
      <c r="MNA89" s="34"/>
      <c r="MNB89" s="34"/>
      <c r="MNC89" s="34"/>
      <c r="MND89" s="34"/>
      <c r="MNE89" s="34"/>
      <c r="MNF89" s="34"/>
      <c r="MNG89" s="34"/>
      <c r="MNH89" s="34"/>
      <c r="MNI89" s="34"/>
      <c r="MNJ89" s="34"/>
      <c r="MNK89" s="34"/>
      <c r="MNL89" s="34"/>
      <c r="MNM89" s="34"/>
      <c r="MNN89" s="34"/>
      <c r="MNO89" s="34"/>
      <c r="MNP89" s="34"/>
      <c r="MNQ89" s="34"/>
      <c r="MNR89" s="34"/>
      <c r="MNS89" s="34"/>
      <c r="MNT89" s="34"/>
      <c r="MNU89" s="34"/>
      <c r="MNV89" s="34"/>
      <c r="MNW89" s="34"/>
      <c r="MNX89" s="34"/>
      <c r="MNY89" s="34"/>
      <c r="MNZ89" s="34"/>
      <c r="MOA89" s="34"/>
      <c r="MOB89" s="34"/>
      <c r="MOC89" s="34"/>
      <c r="MOD89" s="34"/>
      <c r="MOE89" s="34"/>
      <c r="MOF89" s="34"/>
      <c r="MOG89" s="34"/>
      <c r="MOH89" s="34"/>
      <c r="MOI89" s="34"/>
      <c r="MOJ89" s="34"/>
      <c r="MOK89" s="34"/>
      <c r="MOL89" s="34"/>
      <c r="MOM89" s="34"/>
      <c r="MON89" s="34"/>
      <c r="MOO89" s="34"/>
      <c r="MOP89" s="34"/>
      <c r="MOQ89" s="34"/>
      <c r="MOR89" s="34"/>
      <c r="MOS89" s="34"/>
      <c r="MOT89" s="34"/>
      <c r="MOU89" s="34"/>
      <c r="MOV89" s="34"/>
      <c r="MOW89" s="34"/>
      <c r="MOX89" s="34"/>
      <c r="MOY89" s="34"/>
      <c r="MOZ89" s="34"/>
      <c r="MPA89" s="34"/>
      <c r="MPB89" s="34"/>
      <c r="MPC89" s="34"/>
      <c r="MPD89" s="34"/>
      <c r="MPE89" s="34"/>
      <c r="MPF89" s="34"/>
      <c r="MPG89" s="34"/>
      <c r="MPH89" s="34"/>
      <c r="MPI89" s="34"/>
      <c r="MPJ89" s="34"/>
      <c r="MPK89" s="34"/>
      <c r="MPL89" s="34"/>
      <c r="MPM89" s="34"/>
      <c r="MPN89" s="34"/>
      <c r="MPO89" s="34"/>
      <c r="MPP89" s="34"/>
      <c r="MPQ89" s="34"/>
      <c r="MPR89" s="34"/>
      <c r="MPS89" s="34"/>
      <c r="MPT89" s="34"/>
      <c r="MPU89" s="34"/>
      <c r="MPV89" s="34"/>
      <c r="MPW89" s="34"/>
      <c r="MPX89" s="34"/>
      <c r="MPY89" s="34"/>
      <c r="MPZ89" s="34"/>
      <c r="MQA89" s="34"/>
      <c r="MQB89" s="34"/>
      <c r="MQC89" s="34"/>
      <c r="MQD89" s="34"/>
      <c r="MQE89" s="34"/>
      <c r="MQF89" s="34"/>
      <c r="MQG89" s="34"/>
      <c r="MQH89" s="34"/>
      <c r="MQI89" s="34"/>
      <c r="MQJ89" s="34"/>
      <c r="MQK89" s="34"/>
      <c r="MQL89" s="34"/>
      <c r="MQM89" s="34"/>
      <c r="MQN89" s="34"/>
      <c r="MQO89" s="34"/>
      <c r="MQP89" s="34"/>
      <c r="MQQ89" s="34"/>
      <c r="MQR89" s="34"/>
      <c r="MQS89" s="34"/>
      <c r="MQT89" s="34"/>
      <c r="MQU89" s="34"/>
      <c r="MQV89" s="34"/>
      <c r="MQW89" s="34"/>
      <c r="MQX89" s="34"/>
      <c r="MQY89" s="34"/>
      <c r="MQZ89" s="34"/>
      <c r="MRA89" s="34"/>
      <c r="MRB89" s="34"/>
      <c r="MRC89" s="34"/>
      <c r="MRD89" s="34"/>
      <c r="MRE89" s="34"/>
      <c r="MRF89" s="34"/>
      <c r="MRG89" s="34"/>
      <c r="MRH89" s="34"/>
      <c r="MRI89" s="34"/>
      <c r="MRJ89" s="34"/>
      <c r="MRK89" s="34"/>
      <c r="MRL89" s="34"/>
      <c r="MRM89" s="34"/>
      <c r="MRN89" s="34"/>
      <c r="MRO89" s="34"/>
      <c r="MRP89" s="34"/>
      <c r="MRQ89" s="34"/>
      <c r="MRR89" s="34"/>
      <c r="MRS89" s="34"/>
      <c r="MRT89" s="34"/>
      <c r="MRU89" s="34"/>
      <c r="MRV89" s="34"/>
      <c r="MRW89" s="34"/>
      <c r="MRX89" s="34"/>
      <c r="MRY89" s="34"/>
      <c r="MRZ89" s="34"/>
      <c r="MSA89" s="34"/>
      <c r="MSB89" s="34"/>
      <c r="MSC89" s="34"/>
      <c r="MSD89" s="34"/>
      <c r="MSE89" s="34"/>
      <c r="MSF89" s="34"/>
      <c r="MSG89" s="34"/>
      <c r="MSH89" s="34"/>
      <c r="MSI89" s="34"/>
      <c r="MSJ89" s="34"/>
      <c r="MSK89" s="34"/>
      <c r="MSL89" s="34"/>
      <c r="MSM89" s="34"/>
      <c r="MSN89" s="34"/>
      <c r="MSO89" s="34"/>
      <c r="MSP89" s="34"/>
      <c r="MSQ89" s="34"/>
      <c r="MSR89" s="34"/>
      <c r="MSS89" s="34"/>
      <c r="MST89" s="34"/>
      <c r="MSU89" s="34"/>
      <c r="MSV89" s="34"/>
      <c r="MSW89" s="34"/>
      <c r="MSX89" s="34"/>
      <c r="MSY89" s="34"/>
      <c r="MSZ89" s="34"/>
      <c r="MTA89" s="34"/>
      <c r="MTB89" s="34"/>
      <c r="MTC89" s="34"/>
      <c r="MTD89" s="34"/>
      <c r="MTE89" s="34"/>
      <c r="MTF89" s="34"/>
      <c r="MTG89" s="34"/>
      <c r="MTH89" s="34"/>
      <c r="MTI89" s="34"/>
      <c r="MTJ89" s="34"/>
      <c r="MTK89" s="34"/>
      <c r="MTL89" s="34"/>
      <c r="MTM89" s="34"/>
      <c r="MTN89" s="34"/>
      <c r="MTO89" s="34"/>
      <c r="MTP89" s="34"/>
      <c r="MTQ89" s="34"/>
      <c r="MTR89" s="34"/>
      <c r="MTS89" s="34"/>
      <c r="MTT89" s="34"/>
      <c r="MTU89" s="34"/>
      <c r="MTV89" s="34"/>
      <c r="MTW89" s="34"/>
      <c r="MTX89" s="34"/>
      <c r="MTY89" s="34"/>
      <c r="MTZ89" s="34"/>
      <c r="MUA89" s="34"/>
      <c r="MUB89" s="34"/>
      <c r="MUC89" s="34"/>
      <c r="MUD89" s="34"/>
      <c r="MUE89" s="34"/>
      <c r="MUF89" s="34"/>
      <c r="MUG89" s="34"/>
      <c r="MUH89" s="34"/>
      <c r="MUI89" s="34"/>
      <c r="MUJ89" s="34"/>
      <c r="MUK89" s="34"/>
      <c r="MUL89" s="34"/>
      <c r="MUM89" s="34"/>
      <c r="MUN89" s="34"/>
      <c r="MUO89" s="34"/>
      <c r="MUP89" s="34"/>
      <c r="MUQ89" s="34"/>
      <c r="MUR89" s="34"/>
      <c r="MUS89" s="34"/>
      <c r="MUT89" s="34"/>
      <c r="MUU89" s="34"/>
      <c r="MUV89" s="34"/>
      <c r="MUW89" s="34"/>
      <c r="MUX89" s="34"/>
      <c r="MUY89" s="34"/>
      <c r="MUZ89" s="34"/>
      <c r="MVA89" s="34"/>
      <c r="MVB89" s="34"/>
      <c r="MVC89" s="34"/>
      <c r="MVD89" s="34"/>
      <c r="MVE89" s="34"/>
      <c r="MVF89" s="34"/>
      <c r="MVG89" s="34"/>
      <c r="MVH89" s="34"/>
      <c r="MVI89" s="34"/>
      <c r="MVJ89" s="34"/>
      <c r="MVK89" s="34"/>
      <c r="MVL89" s="34"/>
      <c r="MVM89" s="34"/>
      <c r="MVN89" s="34"/>
      <c r="MVO89" s="34"/>
      <c r="MVP89" s="34"/>
      <c r="MVQ89" s="34"/>
      <c r="MVR89" s="34"/>
      <c r="MVS89" s="34"/>
      <c r="MVT89" s="34"/>
      <c r="MVU89" s="34"/>
      <c r="MVV89" s="34"/>
      <c r="MVW89" s="34"/>
      <c r="MVX89" s="34"/>
      <c r="MVY89" s="34"/>
      <c r="MVZ89" s="34"/>
      <c r="MWA89" s="34"/>
      <c r="MWB89" s="34"/>
      <c r="MWC89" s="34"/>
      <c r="MWD89" s="34"/>
      <c r="MWE89" s="34"/>
      <c r="MWF89" s="34"/>
      <c r="MWG89" s="34"/>
      <c r="MWH89" s="34"/>
      <c r="MWI89" s="34"/>
      <c r="MWJ89" s="34"/>
      <c r="MWK89" s="34"/>
      <c r="MWL89" s="34"/>
      <c r="MWM89" s="34"/>
      <c r="MWN89" s="34"/>
      <c r="MWO89" s="34"/>
      <c r="MWP89" s="34"/>
      <c r="MWQ89" s="34"/>
      <c r="MWR89" s="34"/>
      <c r="MWS89" s="34"/>
      <c r="MWT89" s="34"/>
      <c r="MWU89" s="34"/>
      <c r="MWV89" s="34"/>
      <c r="MWW89" s="34"/>
      <c r="MWX89" s="34"/>
      <c r="MWY89" s="34"/>
      <c r="MWZ89" s="34"/>
      <c r="MXA89" s="34"/>
      <c r="MXB89" s="34"/>
      <c r="MXC89" s="34"/>
      <c r="MXD89" s="34"/>
      <c r="MXE89" s="34"/>
      <c r="MXF89" s="34"/>
      <c r="MXG89" s="34"/>
      <c r="MXH89" s="34"/>
      <c r="MXI89" s="34"/>
      <c r="MXJ89" s="34"/>
      <c r="MXK89" s="34"/>
      <c r="MXL89" s="34"/>
      <c r="MXM89" s="34"/>
      <c r="MXN89" s="34"/>
      <c r="MXO89" s="34"/>
      <c r="MXP89" s="34"/>
      <c r="MXQ89" s="34"/>
      <c r="MXR89" s="34"/>
      <c r="MXS89" s="34"/>
      <c r="MXT89" s="34"/>
      <c r="MXU89" s="34"/>
      <c r="MXV89" s="34"/>
      <c r="MXW89" s="34"/>
      <c r="MXX89" s="34"/>
      <c r="MXY89" s="34"/>
      <c r="MXZ89" s="34"/>
      <c r="MYA89" s="34"/>
      <c r="MYB89" s="34"/>
      <c r="MYC89" s="34"/>
      <c r="MYD89" s="34"/>
      <c r="MYE89" s="34"/>
      <c r="MYF89" s="34"/>
      <c r="MYG89" s="34"/>
      <c r="MYH89" s="34"/>
      <c r="MYI89" s="34"/>
      <c r="MYJ89" s="34"/>
      <c r="MYK89" s="34"/>
      <c r="MYL89" s="34"/>
      <c r="MYM89" s="34"/>
      <c r="MYN89" s="34"/>
      <c r="MYO89" s="34"/>
      <c r="MYP89" s="34"/>
      <c r="MYQ89" s="34"/>
      <c r="MYR89" s="34"/>
      <c r="MYS89" s="34"/>
      <c r="MYT89" s="34"/>
      <c r="MYU89" s="34"/>
      <c r="MYV89" s="34"/>
      <c r="MYW89" s="34"/>
      <c r="MYX89" s="34"/>
      <c r="MYY89" s="34"/>
      <c r="MYZ89" s="34"/>
      <c r="MZA89" s="34"/>
      <c r="MZB89" s="34"/>
      <c r="MZC89" s="34"/>
      <c r="MZD89" s="34"/>
      <c r="MZE89" s="34"/>
      <c r="MZF89" s="34"/>
      <c r="MZG89" s="34"/>
      <c r="MZH89" s="34"/>
      <c r="MZI89" s="34"/>
      <c r="MZJ89" s="34"/>
      <c r="MZK89" s="34"/>
      <c r="MZL89" s="34"/>
      <c r="MZM89" s="34"/>
      <c r="MZN89" s="34"/>
      <c r="MZO89" s="34"/>
      <c r="MZP89" s="34"/>
      <c r="MZQ89" s="34"/>
      <c r="MZR89" s="34"/>
      <c r="MZS89" s="34"/>
      <c r="MZT89" s="34"/>
      <c r="MZU89" s="34"/>
      <c r="MZV89" s="34"/>
      <c r="MZW89" s="34"/>
      <c r="MZX89" s="34"/>
      <c r="MZY89" s="34"/>
      <c r="MZZ89" s="34"/>
      <c r="NAA89" s="34"/>
      <c r="NAB89" s="34"/>
      <c r="NAC89" s="34"/>
      <c r="NAD89" s="34"/>
      <c r="NAE89" s="34"/>
      <c r="NAF89" s="34"/>
      <c r="NAG89" s="34"/>
      <c r="NAH89" s="34"/>
      <c r="NAI89" s="34"/>
      <c r="NAJ89" s="34"/>
      <c r="NAK89" s="34"/>
      <c r="NAL89" s="34"/>
      <c r="NAM89" s="34"/>
      <c r="NAN89" s="34"/>
      <c r="NAO89" s="34"/>
      <c r="NAP89" s="34"/>
      <c r="NAQ89" s="34"/>
      <c r="NAR89" s="34"/>
      <c r="NAS89" s="34"/>
      <c r="NAT89" s="34"/>
      <c r="NAU89" s="34"/>
      <c r="NAV89" s="34"/>
      <c r="NAW89" s="34"/>
      <c r="NAX89" s="34"/>
      <c r="NAY89" s="34"/>
      <c r="NAZ89" s="34"/>
      <c r="NBA89" s="34"/>
      <c r="NBB89" s="34"/>
      <c r="NBC89" s="34"/>
      <c r="NBD89" s="34"/>
      <c r="NBE89" s="34"/>
      <c r="NBF89" s="34"/>
      <c r="NBG89" s="34"/>
      <c r="NBH89" s="34"/>
      <c r="NBI89" s="34"/>
      <c r="NBJ89" s="34"/>
      <c r="NBK89" s="34"/>
      <c r="NBL89" s="34"/>
      <c r="NBM89" s="34"/>
      <c r="NBN89" s="34"/>
      <c r="NBO89" s="34"/>
      <c r="NBP89" s="34"/>
      <c r="NBQ89" s="34"/>
      <c r="NBR89" s="34"/>
      <c r="NBS89" s="34"/>
      <c r="NBT89" s="34"/>
      <c r="NBU89" s="34"/>
      <c r="NBV89" s="34"/>
      <c r="NBW89" s="34"/>
      <c r="NBX89" s="34"/>
      <c r="NBY89" s="34"/>
      <c r="NBZ89" s="34"/>
      <c r="NCA89" s="34"/>
      <c r="NCB89" s="34"/>
      <c r="NCC89" s="34"/>
      <c r="NCD89" s="34"/>
      <c r="NCE89" s="34"/>
      <c r="NCF89" s="34"/>
      <c r="NCG89" s="34"/>
      <c r="NCH89" s="34"/>
      <c r="NCI89" s="34"/>
      <c r="NCJ89" s="34"/>
      <c r="NCK89" s="34"/>
      <c r="NCL89" s="34"/>
      <c r="NCM89" s="34"/>
      <c r="NCN89" s="34"/>
      <c r="NCO89" s="34"/>
      <c r="NCP89" s="34"/>
      <c r="NCQ89" s="34"/>
      <c r="NCR89" s="34"/>
      <c r="NCS89" s="34"/>
      <c r="NCT89" s="34"/>
      <c r="NCU89" s="34"/>
      <c r="NCV89" s="34"/>
      <c r="NCW89" s="34"/>
      <c r="NCX89" s="34"/>
      <c r="NCY89" s="34"/>
      <c r="NCZ89" s="34"/>
      <c r="NDA89" s="34"/>
      <c r="NDB89" s="34"/>
      <c r="NDC89" s="34"/>
      <c r="NDD89" s="34"/>
      <c r="NDE89" s="34"/>
      <c r="NDF89" s="34"/>
      <c r="NDG89" s="34"/>
      <c r="NDH89" s="34"/>
      <c r="NDI89" s="34"/>
      <c r="NDJ89" s="34"/>
      <c r="NDK89" s="34"/>
      <c r="NDL89" s="34"/>
      <c r="NDM89" s="34"/>
      <c r="NDN89" s="34"/>
      <c r="NDO89" s="34"/>
      <c r="NDP89" s="34"/>
      <c r="NDQ89" s="34"/>
      <c r="NDR89" s="34"/>
      <c r="NDS89" s="34"/>
      <c r="NDT89" s="34"/>
      <c r="NDU89" s="34"/>
      <c r="NDV89" s="34"/>
      <c r="NDW89" s="34"/>
      <c r="NDX89" s="34"/>
      <c r="NDY89" s="34"/>
      <c r="NDZ89" s="34"/>
      <c r="NEA89" s="34"/>
      <c r="NEB89" s="34"/>
      <c r="NEC89" s="34"/>
      <c r="NED89" s="34"/>
      <c r="NEE89" s="34"/>
      <c r="NEF89" s="34"/>
      <c r="NEG89" s="34"/>
      <c r="NEH89" s="34"/>
      <c r="NEI89" s="34"/>
      <c r="NEJ89" s="34"/>
      <c r="NEK89" s="34"/>
      <c r="NEL89" s="34"/>
      <c r="NEM89" s="34"/>
      <c r="NEN89" s="34"/>
      <c r="NEO89" s="34"/>
      <c r="NEP89" s="34"/>
      <c r="NEQ89" s="34"/>
      <c r="NER89" s="34"/>
      <c r="NES89" s="34"/>
      <c r="NET89" s="34"/>
      <c r="NEU89" s="34"/>
      <c r="NEV89" s="34"/>
      <c r="NEW89" s="34"/>
      <c r="NEX89" s="34"/>
      <c r="NEY89" s="34"/>
      <c r="NEZ89" s="34"/>
      <c r="NFA89" s="34"/>
      <c r="NFB89" s="34"/>
      <c r="NFC89" s="34"/>
      <c r="NFD89" s="34"/>
      <c r="NFE89" s="34"/>
      <c r="NFF89" s="34"/>
      <c r="NFG89" s="34"/>
      <c r="NFH89" s="34"/>
      <c r="NFI89" s="34"/>
      <c r="NFJ89" s="34"/>
      <c r="NFK89" s="34"/>
      <c r="NFL89" s="34"/>
      <c r="NFM89" s="34"/>
      <c r="NFN89" s="34"/>
      <c r="NFO89" s="34"/>
      <c r="NFP89" s="34"/>
      <c r="NFQ89" s="34"/>
      <c r="NFR89" s="34"/>
      <c r="NFS89" s="34"/>
      <c r="NFT89" s="34"/>
      <c r="NFU89" s="34"/>
      <c r="NFV89" s="34"/>
      <c r="NFW89" s="34"/>
      <c r="NFX89" s="34"/>
      <c r="NFY89" s="34"/>
      <c r="NFZ89" s="34"/>
      <c r="NGA89" s="34"/>
      <c r="NGB89" s="34"/>
      <c r="NGC89" s="34"/>
      <c r="NGD89" s="34"/>
      <c r="NGE89" s="34"/>
      <c r="NGF89" s="34"/>
      <c r="NGG89" s="34"/>
      <c r="NGH89" s="34"/>
      <c r="NGI89" s="34"/>
      <c r="NGJ89" s="34"/>
      <c r="NGK89" s="34"/>
      <c r="NGL89" s="34"/>
      <c r="NGM89" s="34"/>
      <c r="NGN89" s="34"/>
      <c r="NGO89" s="34"/>
      <c r="NGP89" s="34"/>
      <c r="NGQ89" s="34"/>
      <c r="NGR89" s="34"/>
      <c r="NGS89" s="34"/>
      <c r="NGT89" s="34"/>
      <c r="NGU89" s="34"/>
      <c r="NGV89" s="34"/>
      <c r="NGW89" s="34"/>
      <c r="NGX89" s="34"/>
      <c r="NGY89" s="34"/>
      <c r="NGZ89" s="34"/>
      <c r="NHA89" s="34"/>
      <c r="NHB89" s="34"/>
      <c r="NHC89" s="34"/>
      <c r="NHD89" s="34"/>
      <c r="NHE89" s="34"/>
      <c r="NHF89" s="34"/>
      <c r="NHG89" s="34"/>
      <c r="NHH89" s="34"/>
      <c r="NHI89" s="34"/>
      <c r="NHJ89" s="34"/>
      <c r="NHK89" s="34"/>
      <c r="NHL89" s="34"/>
      <c r="NHM89" s="34"/>
      <c r="NHN89" s="34"/>
      <c r="NHO89" s="34"/>
      <c r="NHP89" s="34"/>
      <c r="NHQ89" s="34"/>
      <c r="NHR89" s="34"/>
      <c r="NHS89" s="34"/>
      <c r="NHT89" s="34"/>
      <c r="NHU89" s="34"/>
      <c r="NHV89" s="34"/>
      <c r="NHW89" s="34"/>
      <c r="NHX89" s="34"/>
      <c r="NHY89" s="34"/>
      <c r="NHZ89" s="34"/>
      <c r="NIA89" s="34"/>
      <c r="NIB89" s="34"/>
      <c r="NIC89" s="34"/>
      <c r="NID89" s="34"/>
      <c r="NIE89" s="34"/>
      <c r="NIF89" s="34"/>
      <c r="NIG89" s="34"/>
      <c r="NIH89" s="34"/>
      <c r="NII89" s="34"/>
      <c r="NIJ89" s="34"/>
      <c r="NIK89" s="34"/>
      <c r="NIL89" s="34"/>
      <c r="NIM89" s="34"/>
      <c r="NIN89" s="34"/>
      <c r="NIO89" s="34"/>
      <c r="NIP89" s="34"/>
      <c r="NIQ89" s="34"/>
      <c r="NIR89" s="34"/>
      <c r="NIS89" s="34"/>
      <c r="NIT89" s="34"/>
      <c r="NIU89" s="34"/>
      <c r="NIV89" s="34"/>
      <c r="NIW89" s="34"/>
      <c r="NIX89" s="34"/>
      <c r="NIY89" s="34"/>
      <c r="NIZ89" s="34"/>
      <c r="NJA89" s="34"/>
      <c r="NJB89" s="34"/>
      <c r="NJC89" s="34"/>
      <c r="NJD89" s="34"/>
      <c r="NJE89" s="34"/>
      <c r="NJF89" s="34"/>
      <c r="NJG89" s="34"/>
      <c r="NJH89" s="34"/>
      <c r="NJI89" s="34"/>
      <c r="NJJ89" s="34"/>
      <c r="NJK89" s="34"/>
      <c r="NJL89" s="34"/>
      <c r="NJM89" s="34"/>
      <c r="NJN89" s="34"/>
      <c r="NJO89" s="34"/>
      <c r="NJP89" s="34"/>
      <c r="NJQ89" s="34"/>
      <c r="NJR89" s="34"/>
      <c r="NJS89" s="34"/>
      <c r="NJT89" s="34"/>
      <c r="NJU89" s="34"/>
      <c r="NJV89" s="34"/>
      <c r="NJW89" s="34"/>
      <c r="NJX89" s="34"/>
      <c r="NJY89" s="34"/>
      <c r="NJZ89" s="34"/>
      <c r="NKA89" s="34"/>
      <c r="NKB89" s="34"/>
      <c r="NKC89" s="34"/>
      <c r="NKD89" s="34"/>
      <c r="NKE89" s="34"/>
      <c r="NKF89" s="34"/>
      <c r="NKG89" s="34"/>
      <c r="NKH89" s="34"/>
      <c r="NKI89" s="34"/>
      <c r="NKJ89" s="34"/>
      <c r="NKK89" s="34"/>
      <c r="NKL89" s="34"/>
      <c r="NKM89" s="34"/>
      <c r="NKN89" s="34"/>
      <c r="NKO89" s="34"/>
      <c r="NKP89" s="34"/>
      <c r="NKQ89" s="34"/>
      <c r="NKR89" s="34"/>
      <c r="NKS89" s="34"/>
      <c r="NKT89" s="34"/>
      <c r="NKU89" s="34"/>
      <c r="NKV89" s="34"/>
      <c r="NKW89" s="34"/>
      <c r="NKX89" s="34"/>
      <c r="NKY89" s="34"/>
      <c r="NKZ89" s="34"/>
      <c r="NLA89" s="34"/>
      <c r="NLB89" s="34"/>
      <c r="NLC89" s="34"/>
      <c r="NLD89" s="34"/>
      <c r="NLE89" s="34"/>
      <c r="NLF89" s="34"/>
      <c r="NLG89" s="34"/>
      <c r="NLH89" s="34"/>
      <c r="NLI89" s="34"/>
      <c r="NLJ89" s="34"/>
      <c r="NLK89" s="34"/>
      <c r="NLL89" s="34"/>
      <c r="NLM89" s="34"/>
      <c r="NLN89" s="34"/>
      <c r="NLO89" s="34"/>
      <c r="NLP89" s="34"/>
      <c r="NLQ89" s="34"/>
      <c r="NLR89" s="34"/>
      <c r="NLS89" s="34"/>
      <c r="NLT89" s="34"/>
      <c r="NLU89" s="34"/>
      <c r="NLV89" s="34"/>
      <c r="NLW89" s="34"/>
      <c r="NLX89" s="34"/>
      <c r="NLY89" s="34"/>
      <c r="NLZ89" s="34"/>
      <c r="NMA89" s="34"/>
      <c r="NMB89" s="34"/>
      <c r="NMC89" s="34"/>
      <c r="NMD89" s="34"/>
      <c r="NME89" s="34"/>
      <c r="NMF89" s="34"/>
      <c r="NMG89" s="34"/>
      <c r="NMH89" s="34"/>
      <c r="NMI89" s="34"/>
      <c r="NMJ89" s="34"/>
      <c r="NMK89" s="34"/>
      <c r="NML89" s="34"/>
      <c r="NMM89" s="34"/>
      <c r="NMN89" s="34"/>
      <c r="NMO89" s="34"/>
      <c r="NMP89" s="34"/>
      <c r="NMQ89" s="34"/>
      <c r="NMR89" s="34"/>
      <c r="NMS89" s="34"/>
      <c r="NMT89" s="34"/>
      <c r="NMU89" s="34"/>
      <c r="NMV89" s="34"/>
      <c r="NMW89" s="34"/>
      <c r="NMX89" s="34"/>
      <c r="NMY89" s="34"/>
      <c r="NMZ89" s="34"/>
      <c r="NNA89" s="34"/>
      <c r="NNB89" s="34"/>
      <c r="NNC89" s="34"/>
      <c r="NND89" s="34"/>
      <c r="NNE89" s="34"/>
      <c r="NNF89" s="34"/>
      <c r="NNG89" s="34"/>
      <c r="NNH89" s="34"/>
      <c r="NNI89" s="34"/>
      <c r="NNJ89" s="34"/>
      <c r="NNK89" s="34"/>
      <c r="NNL89" s="34"/>
      <c r="NNM89" s="34"/>
      <c r="NNN89" s="34"/>
      <c r="NNO89" s="34"/>
      <c r="NNP89" s="34"/>
      <c r="NNQ89" s="34"/>
      <c r="NNR89" s="34"/>
      <c r="NNS89" s="34"/>
      <c r="NNT89" s="34"/>
      <c r="NNU89" s="34"/>
      <c r="NNV89" s="34"/>
      <c r="NNW89" s="34"/>
      <c r="NNX89" s="34"/>
      <c r="NNY89" s="34"/>
      <c r="NNZ89" s="34"/>
      <c r="NOA89" s="34"/>
      <c r="NOB89" s="34"/>
      <c r="NOC89" s="34"/>
      <c r="NOD89" s="34"/>
      <c r="NOE89" s="34"/>
      <c r="NOF89" s="34"/>
      <c r="NOG89" s="34"/>
      <c r="NOH89" s="34"/>
      <c r="NOI89" s="34"/>
      <c r="NOJ89" s="34"/>
      <c r="NOK89" s="34"/>
      <c r="NOL89" s="34"/>
      <c r="NOM89" s="34"/>
      <c r="NON89" s="34"/>
      <c r="NOO89" s="34"/>
      <c r="NOP89" s="34"/>
      <c r="NOQ89" s="34"/>
      <c r="NOR89" s="34"/>
      <c r="NOS89" s="34"/>
      <c r="NOT89" s="34"/>
      <c r="NOU89" s="34"/>
      <c r="NOV89" s="34"/>
      <c r="NOW89" s="34"/>
      <c r="NOX89" s="34"/>
      <c r="NOY89" s="34"/>
      <c r="NOZ89" s="34"/>
      <c r="NPA89" s="34"/>
      <c r="NPB89" s="34"/>
      <c r="NPC89" s="34"/>
      <c r="NPD89" s="34"/>
      <c r="NPE89" s="34"/>
      <c r="NPF89" s="34"/>
      <c r="NPG89" s="34"/>
      <c r="NPH89" s="34"/>
      <c r="NPI89" s="34"/>
      <c r="NPJ89" s="34"/>
      <c r="NPK89" s="34"/>
      <c r="NPL89" s="34"/>
      <c r="NPM89" s="34"/>
      <c r="NPN89" s="34"/>
      <c r="NPO89" s="34"/>
      <c r="NPP89" s="34"/>
      <c r="NPQ89" s="34"/>
      <c r="NPR89" s="34"/>
      <c r="NPS89" s="34"/>
      <c r="NPT89" s="34"/>
      <c r="NPU89" s="34"/>
      <c r="NPV89" s="34"/>
      <c r="NPW89" s="34"/>
      <c r="NPX89" s="34"/>
      <c r="NPY89" s="34"/>
      <c r="NPZ89" s="34"/>
      <c r="NQA89" s="34"/>
      <c r="NQB89" s="34"/>
      <c r="NQC89" s="34"/>
      <c r="NQD89" s="34"/>
      <c r="NQE89" s="34"/>
      <c r="NQF89" s="34"/>
      <c r="NQG89" s="34"/>
      <c r="NQH89" s="34"/>
      <c r="NQI89" s="34"/>
      <c r="NQJ89" s="34"/>
      <c r="NQK89" s="34"/>
      <c r="NQL89" s="34"/>
      <c r="NQM89" s="34"/>
      <c r="NQN89" s="34"/>
      <c r="NQO89" s="34"/>
      <c r="NQP89" s="34"/>
      <c r="NQQ89" s="34"/>
      <c r="NQR89" s="34"/>
      <c r="NQS89" s="34"/>
      <c r="NQT89" s="34"/>
      <c r="NQU89" s="34"/>
      <c r="NQV89" s="34"/>
      <c r="NQW89" s="34"/>
      <c r="NQX89" s="34"/>
      <c r="NQY89" s="34"/>
      <c r="NQZ89" s="34"/>
      <c r="NRA89" s="34"/>
      <c r="NRB89" s="34"/>
      <c r="NRC89" s="34"/>
      <c r="NRD89" s="34"/>
      <c r="NRE89" s="34"/>
      <c r="NRF89" s="34"/>
      <c r="NRG89" s="34"/>
      <c r="NRH89" s="34"/>
      <c r="NRI89" s="34"/>
      <c r="NRJ89" s="34"/>
      <c r="NRK89" s="34"/>
      <c r="NRL89" s="34"/>
      <c r="NRM89" s="34"/>
      <c r="NRN89" s="34"/>
      <c r="NRO89" s="34"/>
      <c r="NRP89" s="34"/>
      <c r="NRQ89" s="34"/>
      <c r="NRR89" s="34"/>
      <c r="NRS89" s="34"/>
      <c r="NRT89" s="34"/>
      <c r="NRU89" s="34"/>
      <c r="NRV89" s="34"/>
      <c r="NRW89" s="34"/>
      <c r="NRX89" s="34"/>
      <c r="NRY89" s="34"/>
      <c r="NRZ89" s="34"/>
      <c r="NSA89" s="34"/>
      <c r="NSB89" s="34"/>
      <c r="NSC89" s="34"/>
      <c r="NSD89" s="34"/>
      <c r="NSE89" s="34"/>
      <c r="NSF89" s="34"/>
      <c r="NSG89" s="34"/>
      <c r="NSH89" s="34"/>
      <c r="NSI89" s="34"/>
      <c r="NSJ89" s="34"/>
      <c r="NSK89" s="34"/>
      <c r="NSL89" s="34"/>
      <c r="NSM89" s="34"/>
      <c r="NSN89" s="34"/>
      <c r="NSO89" s="34"/>
      <c r="NSP89" s="34"/>
      <c r="NSQ89" s="34"/>
      <c r="NSR89" s="34"/>
      <c r="NSS89" s="34"/>
      <c r="NST89" s="34"/>
      <c r="NSU89" s="34"/>
      <c r="NSV89" s="34"/>
      <c r="NSW89" s="34"/>
      <c r="NSX89" s="34"/>
      <c r="NSY89" s="34"/>
      <c r="NSZ89" s="34"/>
      <c r="NTA89" s="34"/>
      <c r="NTB89" s="34"/>
      <c r="NTC89" s="34"/>
      <c r="NTD89" s="34"/>
      <c r="NTE89" s="34"/>
      <c r="NTF89" s="34"/>
      <c r="NTG89" s="34"/>
      <c r="NTH89" s="34"/>
      <c r="NTI89" s="34"/>
      <c r="NTJ89" s="34"/>
      <c r="NTK89" s="34"/>
      <c r="NTL89" s="34"/>
      <c r="NTM89" s="34"/>
      <c r="NTN89" s="34"/>
      <c r="NTO89" s="34"/>
      <c r="NTP89" s="34"/>
      <c r="NTQ89" s="34"/>
      <c r="NTR89" s="34"/>
      <c r="NTS89" s="34"/>
      <c r="NTT89" s="34"/>
      <c r="NTU89" s="34"/>
      <c r="NTV89" s="34"/>
      <c r="NTW89" s="34"/>
      <c r="NTX89" s="34"/>
      <c r="NTY89" s="34"/>
      <c r="NTZ89" s="34"/>
      <c r="NUA89" s="34"/>
      <c r="NUB89" s="34"/>
      <c r="NUC89" s="34"/>
      <c r="NUD89" s="34"/>
      <c r="NUE89" s="34"/>
      <c r="NUF89" s="34"/>
      <c r="NUG89" s="34"/>
      <c r="NUH89" s="34"/>
      <c r="NUI89" s="34"/>
      <c r="NUJ89" s="34"/>
      <c r="NUK89" s="34"/>
      <c r="NUL89" s="34"/>
      <c r="NUM89" s="34"/>
      <c r="NUN89" s="34"/>
      <c r="NUO89" s="34"/>
      <c r="NUP89" s="34"/>
      <c r="NUQ89" s="34"/>
      <c r="NUR89" s="34"/>
      <c r="NUS89" s="34"/>
      <c r="NUT89" s="34"/>
      <c r="NUU89" s="34"/>
      <c r="NUV89" s="34"/>
      <c r="NUW89" s="34"/>
      <c r="NUX89" s="34"/>
      <c r="NUY89" s="34"/>
      <c r="NUZ89" s="34"/>
      <c r="NVA89" s="34"/>
      <c r="NVB89" s="34"/>
      <c r="NVC89" s="34"/>
      <c r="NVD89" s="34"/>
      <c r="NVE89" s="34"/>
      <c r="NVF89" s="34"/>
      <c r="NVG89" s="34"/>
      <c r="NVH89" s="34"/>
      <c r="NVI89" s="34"/>
      <c r="NVJ89" s="34"/>
      <c r="NVK89" s="34"/>
      <c r="NVL89" s="34"/>
      <c r="NVM89" s="34"/>
      <c r="NVN89" s="34"/>
      <c r="NVO89" s="34"/>
      <c r="NVP89" s="34"/>
      <c r="NVQ89" s="34"/>
      <c r="NVR89" s="34"/>
      <c r="NVS89" s="34"/>
      <c r="NVT89" s="34"/>
      <c r="NVU89" s="34"/>
      <c r="NVV89" s="34"/>
      <c r="NVW89" s="34"/>
      <c r="NVX89" s="34"/>
      <c r="NVY89" s="34"/>
      <c r="NVZ89" s="34"/>
      <c r="NWA89" s="34"/>
      <c r="NWB89" s="34"/>
      <c r="NWC89" s="34"/>
      <c r="NWD89" s="34"/>
      <c r="NWE89" s="34"/>
      <c r="NWF89" s="34"/>
      <c r="NWG89" s="34"/>
      <c r="NWH89" s="34"/>
      <c r="NWI89" s="34"/>
      <c r="NWJ89" s="34"/>
      <c r="NWK89" s="34"/>
      <c r="NWL89" s="34"/>
      <c r="NWM89" s="34"/>
      <c r="NWN89" s="34"/>
      <c r="NWO89" s="34"/>
      <c r="NWP89" s="34"/>
      <c r="NWQ89" s="34"/>
      <c r="NWR89" s="34"/>
      <c r="NWS89" s="34"/>
      <c r="NWT89" s="34"/>
      <c r="NWU89" s="34"/>
      <c r="NWV89" s="34"/>
      <c r="NWW89" s="34"/>
      <c r="NWX89" s="34"/>
      <c r="NWY89" s="34"/>
      <c r="NWZ89" s="34"/>
      <c r="NXA89" s="34"/>
      <c r="NXB89" s="34"/>
      <c r="NXC89" s="34"/>
      <c r="NXD89" s="34"/>
      <c r="NXE89" s="34"/>
      <c r="NXF89" s="34"/>
      <c r="NXG89" s="34"/>
      <c r="NXH89" s="34"/>
      <c r="NXI89" s="34"/>
      <c r="NXJ89" s="34"/>
      <c r="NXK89" s="34"/>
      <c r="NXL89" s="34"/>
      <c r="NXM89" s="34"/>
      <c r="NXN89" s="34"/>
      <c r="NXO89" s="34"/>
      <c r="NXP89" s="34"/>
      <c r="NXQ89" s="34"/>
      <c r="NXR89" s="34"/>
      <c r="NXS89" s="34"/>
      <c r="NXT89" s="34"/>
      <c r="NXU89" s="34"/>
      <c r="NXV89" s="34"/>
      <c r="NXW89" s="34"/>
      <c r="NXX89" s="34"/>
      <c r="NXY89" s="34"/>
      <c r="NXZ89" s="34"/>
      <c r="NYA89" s="34"/>
      <c r="NYB89" s="34"/>
      <c r="NYC89" s="34"/>
      <c r="NYD89" s="34"/>
      <c r="NYE89" s="34"/>
      <c r="NYF89" s="34"/>
      <c r="NYG89" s="34"/>
      <c r="NYH89" s="34"/>
      <c r="NYI89" s="34"/>
      <c r="NYJ89" s="34"/>
      <c r="NYK89" s="34"/>
      <c r="NYL89" s="34"/>
      <c r="NYM89" s="34"/>
      <c r="NYN89" s="34"/>
      <c r="NYO89" s="34"/>
      <c r="NYP89" s="34"/>
      <c r="NYQ89" s="34"/>
      <c r="NYR89" s="34"/>
      <c r="NYS89" s="34"/>
      <c r="NYT89" s="34"/>
      <c r="NYU89" s="34"/>
      <c r="NYV89" s="34"/>
      <c r="NYW89" s="34"/>
      <c r="NYX89" s="34"/>
      <c r="NYY89" s="34"/>
      <c r="NYZ89" s="34"/>
      <c r="NZA89" s="34"/>
      <c r="NZB89" s="34"/>
      <c r="NZC89" s="34"/>
      <c r="NZD89" s="34"/>
      <c r="NZE89" s="34"/>
      <c r="NZF89" s="34"/>
      <c r="NZG89" s="34"/>
      <c r="NZH89" s="34"/>
      <c r="NZI89" s="34"/>
      <c r="NZJ89" s="34"/>
      <c r="NZK89" s="34"/>
      <c r="NZL89" s="34"/>
      <c r="NZM89" s="34"/>
      <c r="NZN89" s="34"/>
      <c r="NZO89" s="34"/>
      <c r="NZP89" s="34"/>
      <c r="NZQ89" s="34"/>
      <c r="NZR89" s="34"/>
      <c r="NZS89" s="34"/>
      <c r="NZT89" s="34"/>
      <c r="NZU89" s="34"/>
      <c r="NZV89" s="34"/>
      <c r="NZW89" s="34"/>
      <c r="NZX89" s="34"/>
      <c r="NZY89" s="34"/>
      <c r="NZZ89" s="34"/>
      <c r="OAA89" s="34"/>
      <c r="OAB89" s="34"/>
      <c r="OAC89" s="34"/>
      <c r="OAD89" s="34"/>
      <c r="OAE89" s="34"/>
      <c r="OAF89" s="34"/>
      <c r="OAG89" s="34"/>
      <c r="OAH89" s="34"/>
      <c r="OAI89" s="34"/>
      <c r="OAJ89" s="34"/>
      <c r="OAK89" s="34"/>
      <c r="OAL89" s="34"/>
      <c r="OAM89" s="34"/>
      <c r="OAN89" s="34"/>
      <c r="OAO89" s="34"/>
      <c r="OAP89" s="34"/>
      <c r="OAQ89" s="34"/>
      <c r="OAR89" s="34"/>
      <c r="OAS89" s="34"/>
      <c r="OAT89" s="34"/>
      <c r="OAU89" s="34"/>
      <c r="OAV89" s="34"/>
      <c r="OAW89" s="34"/>
      <c r="OAX89" s="34"/>
      <c r="OAY89" s="34"/>
      <c r="OAZ89" s="34"/>
      <c r="OBA89" s="34"/>
      <c r="OBB89" s="34"/>
      <c r="OBC89" s="34"/>
      <c r="OBD89" s="34"/>
      <c r="OBE89" s="34"/>
      <c r="OBF89" s="34"/>
      <c r="OBG89" s="34"/>
      <c r="OBH89" s="34"/>
      <c r="OBI89" s="34"/>
      <c r="OBJ89" s="34"/>
      <c r="OBK89" s="34"/>
      <c r="OBL89" s="34"/>
      <c r="OBM89" s="34"/>
      <c r="OBN89" s="34"/>
      <c r="OBO89" s="34"/>
      <c r="OBP89" s="34"/>
      <c r="OBQ89" s="34"/>
      <c r="OBR89" s="34"/>
      <c r="OBS89" s="34"/>
      <c r="OBT89" s="34"/>
      <c r="OBU89" s="34"/>
      <c r="OBV89" s="34"/>
      <c r="OBW89" s="34"/>
      <c r="OBX89" s="34"/>
      <c r="OBY89" s="34"/>
      <c r="OBZ89" s="34"/>
      <c r="OCA89" s="34"/>
      <c r="OCB89" s="34"/>
      <c r="OCC89" s="34"/>
      <c r="OCD89" s="34"/>
      <c r="OCE89" s="34"/>
      <c r="OCF89" s="34"/>
      <c r="OCG89" s="34"/>
      <c r="OCH89" s="34"/>
      <c r="OCI89" s="34"/>
      <c r="OCJ89" s="34"/>
      <c r="OCK89" s="34"/>
      <c r="OCL89" s="34"/>
      <c r="OCM89" s="34"/>
      <c r="OCN89" s="34"/>
      <c r="OCO89" s="34"/>
      <c r="OCP89" s="34"/>
      <c r="OCQ89" s="34"/>
      <c r="OCR89" s="34"/>
      <c r="OCS89" s="34"/>
      <c r="OCT89" s="34"/>
      <c r="OCU89" s="34"/>
      <c r="OCV89" s="34"/>
      <c r="OCW89" s="34"/>
      <c r="OCX89" s="34"/>
      <c r="OCY89" s="34"/>
      <c r="OCZ89" s="34"/>
      <c r="ODA89" s="34"/>
      <c r="ODB89" s="34"/>
      <c r="ODC89" s="34"/>
      <c r="ODD89" s="34"/>
      <c r="ODE89" s="34"/>
      <c r="ODF89" s="34"/>
      <c r="ODG89" s="34"/>
      <c r="ODH89" s="34"/>
      <c r="ODI89" s="34"/>
      <c r="ODJ89" s="34"/>
      <c r="ODK89" s="34"/>
      <c r="ODL89" s="34"/>
      <c r="ODM89" s="34"/>
      <c r="ODN89" s="34"/>
      <c r="ODO89" s="34"/>
      <c r="ODP89" s="34"/>
      <c r="ODQ89" s="34"/>
      <c r="ODR89" s="34"/>
      <c r="ODS89" s="34"/>
      <c r="ODT89" s="34"/>
      <c r="ODU89" s="34"/>
      <c r="ODV89" s="34"/>
      <c r="ODW89" s="34"/>
      <c r="ODX89" s="34"/>
      <c r="ODY89" s="34"/>
      <c r="ODZ89" s="34"/>
      <c r="OEA89" s="34"/>
      <c r="OEB89" s="34"/>
      <c r="OEC89" s="34"/>
      <c r="OED89" s="34"/>
      <c r="OEE89" s="34"/>
      <c r="OEF89" s="34"/>
      <c r="OEG89" s="34"/>
      <c r="OEH89" s="34"/>
      <c r="OEI89" s="34"/>
      <c r="OEJ89" s="34"/>
      <c r="OEK89" s="34"/>
      <c r="OEL89" s="34"/>
      <c r="OEM89" s="34"/>
      <c r="OEN89" s="34"/>
      <c r="OEO89" s="34"/>
      <c r="OEP89" s="34"/>
      <c r="OEQ89" s="34"/>
      <c r="OER89" s="34"/>
      <c r="OES89" s="34"/>
      <c r="OET89" s="34"/>
      <c r="OEU89" s="34"/>
      <c r="OEV89" s="34"/>
      <c r="OEW89" s="34"/>
      <c r="OEX89" s="34"/>
      <c r="OEY89" s="34"/>
      <c r="OEZ89" s="34"/>
      <c r="OFA89" s="34"/>
      <c r="OFB89" s="34"/>
      <c r="OFC89" s="34"/>
      <c r="OFD89" s="34"/>
      <c r="OFE89" s="34"/>
      <c r="OFF89" s="34"/>
      <c r="OFG89" s="34"/>
      <c r="OFH89" s="34"/>
      <c r="OFI89" s="34"/>
      <c r="OFJ89" s="34"/>
      <c r="OFK89" s="34"/>
      <c r="OFL89" s="34"/>
      <c r="OFM89" s="34"/>
      <c r="OFN89" s="34"/>
      <c r="OFO89" s="34"/>
      <c r="OFP89" s="34"/>
      <c r="OFQ89" s="34"/>
      <c r="OFR89" s="34"/>
      <c r="OFS89" s="34"/>
      <c r="OFT89" s="34"/>
      <c r="OFU89" s="34"/>
      <c r="OFV89" s="34"/>
      <c r="OFW89" s="34"/>
      <c r="OFX89" s="34"/>
      <c r="OFY89" s="34"/>
      <c r="OFZ89" s="34"/>
      <c r="OGA89" s="34"/>
      <c r="OGB89" s="34"/>
      <c r="OGC89" s="34"/>
      <c r="OGD89" s="34"/>
      <c r="OGE89" s="34"/>
      <c r="OGF89" s="34"/>
      <c r="OGG89" s="34"/>
      <c r="OGH89" s="34"/>
      <c r="OGI89" s="34"/>
      <c r="OGJ89" s="34"/>
      <c r="OGK89" s="34"/>
      <c r="OGL89" s="34"/>
      <c r="OGM89" s="34"/>
      <c r="OGN89" s="34"/>
      <c r="OGO89" s="34"/>
      <c r="OGP89" s="34"/>
      <c r="OGQ89" s="34"/>
      <c r="OGR89" s="34"/>
      <c r="OGS89" s="34"/>
      <c r="OGT89" s="34"/>
      <c r="OGU89" s="34"/>
      <c r="OGV89" s="34"/>
      <c r="OGW89" s="34"/>
      <c r="OGX89" s="34"/>
      <c r="OGY89" s="34"/>
      <c r="OGZ89" s="34"/>
      <c r="OHA89" s="34"/>
      <c r="OHB89" s="34"/>
      <c r="OHC89" s="34"/>
      <c r="OHD89" s="34"/>
      <c r="OHE89" s="34"/>
      <c r="OHF89" s="34"/>
      <c r="OHG89" s="34"/>
      <c r="OHH89" s="34"/>
      <c r="OHI89" s="34"/>
      <c r="OHJ89" s="34"/>
      <c r="OHK89" s="34"/>
      <c r="OHL89" s="34"/>
      <c r="OHM89" s="34"/>
      <c r="OHN89" s="34"/>
      <c r="OHO89" s="34"/>
      <c r="OHP89" s="34"/>
      <c r="OHQ89" s="34"/>
      <c r="OHR89" s="34"/>
      <c r="OHS89" s="34"/>
      <c r="OHT89" s="34"/>
      <c r="OHU89" s="34"/>
      <c r="OHV89" s="34"/>
      <c r="OHW89" s="34"/>
      <c r="OHX89" s="34"/>
      <c r="OHY89" s="34"/>
      <c r="OHZ89" s="34"/>
      <c r="OIA89" s="34"/>
      <c r="OIB89" s="34"/>
      <c r="OIC89" s="34"/>
      <c r="OID89" s="34"/>
      <c r="OIE89" s="34"/>
      <c r="OIF89" s="34"/>
      <c r="OIG89" s="34"/>
      <c r="OIH89" s="34"/>
      <c r="OII89" s="34"/>
      <c r="OIJ89" s="34"/>
      <c r="OIK89" s="34"/>
      <c r="OIL89" s="34"/>
      <c r="OIM89" s="34"/>
      <c r="OIN89" s="34"/>
      <c r="OIO89" s="34"/>
      <c r="OIP89" s="34"/>
      <c r="OIQ89" s="34"/>
      <c r="OIR89" s="34"/>
      <c r="OIS89" s="34"/>
      <c r="OIT89" s="34"/>
      <c r="OIU89" s="34"/>
      <c r="OIV89" s="34"/>
      <c r="OIW89" s="34"/>
      <c r="OIX89" s="34"/>
      <c r="OIY89" s="34"/>
      <c r="OIZ89" s="34"/>
      <c r="OJA89" s="34"/>
      <c r="OJB89" s="34"/>
      <c r="OJC89" s="34"/>
      <c r="OJD89" s="34"/>
      <c r="OJE89" s="34"/>
      <c r="OJF89" s="34"/>
      <c r="OJG89" s="34"/>
      <c r="OJH89" s="34"/>
      <c r="OJI89" s="34"/>
      <c r="OJJ89" s="34"/>
      <c r="OJK89" s="34"/>
      <c r="OJL89" s="34"/>
      <c r="OJM89" s="34"/>
      <c r="OJN89" s="34"/>
      <c r="OJO89" s="34"/>
      <c r="OJP89" s="34"/>
      <c r="OJQ89" s="34"/>
      <c r="OJR89" s="34"/>
      <c r="OJS89" s="34"/>
      <c r="OJT89" s="34"/>
      <c r="OJU89" s="34"/>
      <c r="OJV89" s="34"/>
      <c r="OJW89" s="34"/>
      <c r="OJX89" s="34"/>
      <c r="OJY89" s="34"/>
      <c r="OJZ89" s="34"/>
      <c r="OKA89" s="34"/>
      <c r="OKB89" s="34"/>
      <c r="OKC89" s="34"/>
      <c r="OKD89" s="34"/>
      <c r="OKE89" s="34"/>
      <c r="OKF89" s="34"/>
      <c r="OKG89" s="34"/>
      <c r="OKH89" s="34"/>
      <c r="OKI89" s="34"/>
      <c r="OKJ89" s="34"/>
      <c r="OKK89" s="34"/>
      <c r="OKL89" s="34"/>
      <c r="OKM89" s="34"/>
      <c r="OKN89" s="34"/>
      <c r="OKO89" s="34"/>
      <c r="OKP89" s="34"/>
      <c r="OKQ89" s="34"/>
      <c r="OKR89" s="34"/>
      <c r="OKS89" s="34"/>
      <c r="OKT89" s="34"/>
      <c r="OKU89" s="34"/>
      <c r="OKV89" s="34"/>
      <c r="OKW89" s="34"/>
      <c r="OKX89" s="34"/>
      <c r="OKY89" s="34"/>
      <c r="OKZ89" s="34"/>
      <c r="OLA89" s="34"/>
      <c r="OLB89" s="34"/>
      <c r="OLC89" s="34"/>
      <c r="OLD89" s="34"/>
      <c r="OLE89" s="34"/>
      <c r="OLF89" s="34"/>
      <c r="OLG89" s="34"/>
      <c r="OLH89" s="34"/>
      <c r="OLI89" s="34"/>
      <c r="OLJ89" s="34"/>
      <c r="OLK89" s="34"/>
      <c r="OLL89" s="34"/>
      <c r="OLM89" s="34"/>
      <c r="OLN89" s="34"/>
      <c r="OLO89" s="34"/>
      <c r="OLP89" s="34"/>
      <c r="OLQ89" s="34"/>
      <c r="OLR89" s="34"/>
      <c r="OLS89" s="34"/>
      <c r="OLT89" s="34"/>
      <c r="OLU89" s="34"/>
      <c r="OLV89" s="34"/>
      <c r="OLW89" s="34"/>
      <c r="OLX89" s="34"/>
      <c r="OLY89" s="34"/>
      <c r="OLZ89" s="34"/>
      <c r="OMA89" s="34"/>
      <c r="OMB89" s="34"/>
      <c r="OMC89" s="34"/>
      <c r="OMD89" s="34"/>
      <c r="OME89" s="34"/>
      <c r="OMF89" s="34"/>
      <c r="OMG89" s="34"/>
      <c r="OMH89" s="34"/>
      <c r="OMI89" s="34"/>
      <c r="OMJ89" s="34"/>
      <c r="OMK89" s="34"/>
      <c r="OML89" s="34"/>
      <c r="OMM89" s="34"/>
      <c r="OMN89" s="34"/>
      <c r="OMO89" s="34"/>
      <c r="OMP89" s="34"/>
      <c r="OMQ89" s="34"/>
      <c r="OMR89" s="34"/>
      <c r="OMS89" s="34"/>
      <c r="OMT89" s="34"/>
      <c r="OMU89" s="34"/>
      <c r="OMV89" s="34"/>
      <c r="OMW89" s="34"/>
      <c r="OMX89" s="34"/>
      <c r="OMY89" s="34"/>
      <c r="OMZ89" s="34"/>
      <c r="ONA89" s="34"/>
      <c r="ONB89" s="34"/>
      <c r="ONC89" s="34"/>
      <c r="OND89" s="34"/>
      <c r="ONE89" s="34"/>
      <c r="ONF89" s="34"/>
      <c r="ONG89" s="34"/>
      <c r="ONH89" s="34"/>
      <c r="ONI89" s="34"/>
      <c r="ONJ89" s="34"/>
      <c r="ONK89" s="34"/>
      <c r="ONL89" s="34"/>
      <c r="ONM89" s="34"/>
      <c r="ONN89" s="34"/>
      <c r="ONO89" s="34"/>
      <c r="ONP89" s="34"/>
      <c r="ONQ89" s="34"/>
      <c r="ONR89" s="34"/>
      <c r="ONS89" s="34"/>
      <c r="ONT89" s="34"/>
      <c r="ONU89" s="34"/>
      <c r="ONV89" s="34"/>
      <c r="ONW89" s="34"/>
      <c r="ONX89" s="34"/>
      <c r="ONY89" s="34"/>
      <c r="ONZ89" s="34"/>
      <c r="OOA89" s="34"/>
      <c r="OOB89" s="34"/>
      <c r="OOC89" s="34"/>
      <c r="OOD89" s="34"/>
      <c r="OOE89" s="34"/>
      <c r="OOF89" s="34"/>
      <c r="OOG89" s="34"/>
      <c r="OOH89" s="34"/>
      <c r="OOI89" s="34"/>
      <c r="OOJ89" s="34"/>
      <c r="OOK89" s="34"/>
      <c r="OOL89" s="34"/>
      <c r="OOM89" s="34"/>
      <c r="OON89" s="34"/>
      <c r="OOO89" s="34"/>
      <c r="OOP89" s="34"/>
      <c r="OOQ89" s="34"/>
      <c r="OOR89" s="34"/>
      <c r="OOS89" s="34"/>
      <c r="OOT89" s="34"/>
      <c r="OOU89" s="34"/>
      <c r="OOV89" s="34"/>
      <c r="OOW89" s="34"/>
      <c r="OOX89" s="34"/>
      <c r="OOY89" s="34"/>
      <c r="OOZ89" s="34"/>
      <c r="OPA89" s="34"/>
      <c r="OPB89" s="34"/>
      <c r="OPC89" s="34"/>
      <c r="OPD89" s="34"/>
      <c r="OPE89" s="34"/>
      <c r="OPF89" s="34"/>
      <c r="OPG89" s="34"/>
      <c r="OPH89" s="34"/>
      <c r="OPI89" s="34"/>
      <c r="OPJ89" s="34"/>
      <c r="OPK89" s="34"/>
      <c r="OPL89" s="34"/>
      <c r="OPM89" s="34"/>
      <c r="OPN89" s="34"/>
      <c r="OPO89" s="34"/>
      <c r="OPP89" s="34"/>
      <c r="OPQ89" s="34"/>
      <c r="OPR89" s="34"/>
      <c r="OPS89" s="34"/>
      <c r="OPT89" s="34"/>
      <c r="OPU89" s="34"/>
      <c r="OPV89" s="34"/>
      <c r="OPW89" s="34"/>
      <c r="OPX89" s="34"/>
      <c r="OPY89" s="34"/>
      <c r="OPZ89" s="34"/>
      <c r="OQA89" s="34"/>
      <c r="OQB89" s="34"/>
      <c r="OQC89" s="34"/>
      <c r="OQD89" s="34"/>
      <c r="OQE89" s="34"/>
      <c r="OQF89" s="34"/>
      <c r="OQG89" s="34"/>
      <c r="OQH89" s="34"/>
      <c r="OQI89" s="34"/>
      <c r="OQJ89" s="34"/>
      <c r="OQK89" s="34"/>
      <c r="OQL89" s="34"/>
      <c r="OQM89" s="34"/>
      <c r="OQN89" s="34"/>
      <c r="OQO89" s="34"/>
      <c r="OQP89" s="34"/>
      <c r="OQQ89" s="34"/>
      <c r="OQR89" s="34"/>
      <c r="OQS89" s="34"/>
      <c r="OQT89" s="34"/>
      <c r="OQU89" s="34"/>
      <c r="OQV89" s="34"/>
      <c r="OQW89" s="34"/>
      <c r="OQX89" s="34"/>
      <c r="OQY89" s="34"/>
      <c r="OQZ89" s="34"/>
      <c r="ORA89" s="34"/>
      <c r="ORB89" s="34"/>
      <c r="ORC89" s="34"/>
      <c r="ORD89" s="34"/>
      <c r="ORE89" s="34"/>
      <c r="ORF89" s="34"/>
      <c r="ORG89" s="34"/>
      <c r="ORH89" s="34"/>
      <c r="ORI89" s="34"/>
      <c r="ORJ89" s="34"/>
      <c r="ORK89" s="34"/>
      <c r="ORL89" s="34"/>
      <c r="ORM89" s="34"/>
      <c r="ORN89" s="34"/>
      <c r="ORO89" s="34"/>
      <c r="ORP89" s="34"/>
      <c r="ORQ89" s="34"/>
      <c r="ORR89" s="34"/>
      <c r="ORS89" s="34"/>
      <c r="ORT89" s="34"/>
      <c r="ORU89" s="34"/>
      <c r="ORV89" s="34"/>
      <c r="ORW89" s="34"/>
      <c r="ORX89" s="34"/>
      <c r="ORY89" s="34"/>
      <c r="ORZ89" s="34"/>
      <c r="OSA89" s="34"/>
      <c r="OSB89" s="34"/>
      <c r="OSC89" s="34"/>
      <c r="OSD89" s="34"/>
      <c r="OSE89" s="34"/>
      <c r="OSF89" s="34"/>
      <c r="OSG89" s="34"/>
      <c r="OSH89" s="34"/>
      <c r="OSI89" s="34"/>
      <c r="OSJ89" s="34"/>
      <c r="OSK89" s="34"/>
      <c r="OSL89" s="34"/>
      <c r="OSM89" s="34"/>
      <c r="OSN89" s="34"/>
      <c r="OSO89" s="34"/>
      <c r="OSP89" s="34"/>
      <c r="OSQ89" s="34"/>
      <c r="OSR89" s="34"/>
      <c r="OSS89" s="34"/>
      <c r="OST89" s="34"/>
      <c r="OSU89" s="34"/>
      <c r="OSV89" s="34"/>
      <c r="OSW89" s="34"/>
      <c r="OSX89" s="34"/>
      <c r="OSY89" s="34"/>
      <c r="OSZ89" s="34"/>
      <c r="OTA89" s="34"/>
      <c r="OTB89" s="34"/>
      <c r="OTC89" s="34"/>
      <c r="OTD89" s="34"/>
      <c r="OTE89" s="34"/>
      <c r="OTF89" s="34"/>
      <c r="OTG89" s="34"/>
      <c r="OTH89" s="34"/>
      <c r="OTI89" s="34"/>
      <c r="OTJ89" s="34"/>
      <c r="OTK89" s="34"/>
      <c r="OTL89" s="34"/>
      <c r="OTM89" s="34"/>
      <c r="OTN89" s="34"/>
      <c r="OTO89" s="34"/>
      <c r="OTP89" s="34"/>
      <c r="OTQ89" s="34"/>
      <c r="OTR89" s="34"/>
      <c r="OTS89" s="34"/>
      <c r="OTT89" s="34"/>
      <c r="OTU89" s="34"/>
      <c r="OTV89" s="34"/>
      <c r="OTW89" s="34"/>
      <c r="OTX89" s="34"/>
      <c r="OTY89" s="34"/>
      <c r="OTZ89" s="34"/>
      <c r="OUA89" s="34"/>
      <c r="OUB89" s="34"/>
      <c r="OUC89" s="34"/>
      <c r="OUD89" s="34"/>
      <c r="OUE89" s="34"/>
      <c r="OUF89" s="34"/>
      <c r="OUG89" s="34"/>
      <c r="OUH89" s="34"/>
      <c r="OUI89" s="34"/>
      <c r="OUJ89" s="34"/>
      <c r="OUK89" s="34"/>
      <c r="OUL89" s="34"/>
      <c r="OUM89" s="34"/>
      <c r="OUN89" s="34"/>
      <c r="OUO89" s="34"/>
      <c r="OUP89" s="34"/>
      <c r="OUQ89" s="34"/>
      <c r="OUR89" s="34"/>
      <c r="OUS89" s="34"/>
      <c r="OUT89" s="34"/>
      <c r="OUU89" s="34"/>
      <c r="OUV89" s="34"/>
      <c r="OUW89" s="34"/>
      <c r="OUX89" s="34"/>
      <c r="OUY89" s="34"/>
      <c r="OUZ89" s="34"/>
      <c r="OVA89" s="34"/>
      <c r="OVB89" s="34"/>
      <c r="OVC89" s="34"/>
      <c r="OVD89" s="34"/>
      <c r="OVE89" s="34"/>
      <c r="OVF89" s="34"/>
      <c r="OVG89" s="34"/>
      <c r="OVH89" s="34"/>
      <c r="OVI89" s="34"/>
      <c r="OVJ89" s="34"/>
      <c r="OVK89" s="34"/>
      <c r="OVL89" s="34"/>
      <c r="OVM89" s="34"/>
      <c r="OVN89" s="34"/>
      <c r="OVO89" s="34"/>
      <c r="OVP89" s="34"/>
      <c r="OVQ89" s="34"/>
      <c r="OVR89" s="34"/>
      <c r="OVS89" s="34"/>
      <c r="OVT89" s="34"/>
      <c r="OVU89" s="34"/>
      <c r="OVV89" s="34"/>
      <c r="OVW89" s="34"/>
      <c r="OVX89" s="34"/>
      <c r="OVY89" s="34"/>
      <c r="OVZ89" s="34"/>
      <c r="OWA89" s="34"/>
      <c r="OWB89" s="34"/>
      <c r="OWC89" s="34"/>
      <c r="OWD89" s="34"/>
      <c r="OWE89" s="34"/>
      <c r="OWF89" s="34"/>
      <c r="OWG89" s="34"/>
      <c r="OWH89" s="34"/>
      <c r="OWI89" s="34"/>
      <c r="OWJ89" s="34"/>
      <c r="OWK89" s="34"/>
      <c r="OWL89" s="34"/>
      <c r="OWM89" s="34"/>
      <c r="OWN89" s="34"/>
      <c r="OWO89" s="34"/>
      <c r="OWP89" s="34"/>
      <c r="OWQ89" s="34"/>
      <c r="OWR89" s="34"/>
      <c r="OWS89" s="34"/>
      <c r="OWT89" s="34"/>
      <c r="OWU89" s="34"/>
      <c r="OWV89" s="34"/>
      <c r="OWW89" s="34"/>
      <c r="OWX89" s="34"/>
      <c r="OWY89" s="34"/>
      <c r="OWZ89" s="34"/>
      <c r="OXA89" s="34"/>
      <c r="OXB89" s="34"/>
      <c r="OXC89" s="34"/>
      <c r="OXD89" s="34"/>
      <c r="OXE89" s="34"/>
      <c r="OXF89" s="34"/>
      <c r="OXG89" s="34"/>
      <c r="OXH89" s="34"/>
      <c r="OXI89" s="34"/>
      <c r="OXJ89" s="34"/>
      <c r="OXK89" s="34"/>
      <c r="OXL89" s="34"/>
      <c r="OXM89" s="34"/>
      <c r="OXN89" s="34"/>
      <c r="OXO89" s="34"/>
      <c r="OXP89" s="34"/>
      <c r="OXQ89" s="34"/>
      <c r="OXR89" s="34"/>
      <c r="OXS89" s="34"/>
      <c r="OXT89" s="34"/>
      <c r="OXU89" s="34"/>
      <c r="OXV89" s="34"/>
      <c r="OXW89" s="34"/>
      <c r="OXX89" s="34"/>
      <c r="OXY89" s="34"/>
      <c r="OXZ89" s="34"/>
      <c r="OYA89" s="34"/>
      <c r="OYB89" s="34"/>
      <c r="OYC89" s="34"/>
      <c r="OYD89" s="34"/>
      <c r="OYE89" s="34"/>
      <c r="OYF89" s="34"/>
      <c r="OYG89" s="34"/>
      <c r="OYH89" s="34"/>
      <c r="OYI89" s="34"/>
      <c r="OYJ89" s="34"/>
      <c r="OYK89" s="34"/>
      <c r="OYL89" s="34"/>
      <c r="OYM89" s="34"/>
      <c r="OYN89" s="34"/>
      <c r="OYO89" s="34"/>
      <c r="OYP89" s="34"/>
      <c r="OYQ89" s="34"/>
      <c r="OYR89" s="34"/>
      <c r="OYS89" s="34"/>
      <c r="OYT89" s="34"/>
      <c r="OYU89" s="34"/>
      <c r="OYV89" s="34"/>
      <c r="OYW89" s="34"/>
      <c r="OYX89" s="34"/>
      <c r="OYY89" s="34"/>
      <c r="OYZ89" s="34"/>
      <c r="OZA89" s="34"/>
      <c r="OZB89" s="34"/>
      <c r="OZC89" s="34"/>
      <c r="OZD89" s="34"/>
      <c r="OZE89" s="34"/>
      <c r="OZF89" s="34"/>
      <c r="OZG89" s="34"/>
      <c r="OZH89" s="34"/>
      <c r="OZI89" s="34"/>
      <c r="OZJ89" s="34"/>
      <c r="OZK89" s="34"/>
      <c r="OZL89" s="34"/>
      <c r="OZM89" s="34"/>
      <c r="OZN89" s="34"/>
      <c r="OZO89" s="34"/>
      <c r="OZP89" s="34"/>
      <c r="OZQ89" s="34"/>
      <c r="OZR89" s="34"/>
      <c r="OZS89" s="34"/>
      <c r="OZT89" s="34"/>
      <c r="OZU89" s="34"/>
      <c r="OZV89" s="34"/>
      <c r="OZW89" s="34"/>
      <c r="OZX89" s="34"/>
      <c r="OZY89" s="34"/>
      <c r="OZZ89" s="34"/>
      <c r="PAA89" s="34"/>
      <c r="PAB89" s="34"/>
      <c r="PAC89" s="34"/>
      <c r="PAD89" s="34"/>
      <c r="PAE89" s="34"/>
      <c r="PAF89" s="34"/>
      <c r="PAG89" s="34"/>
      <c r="PAH89" s="34"/>
      <c r="PAI89" s="34"/>
      <c r="PAJ89" s="34"/>
      <c r="PAK89" s="34"/>
      <c r="PAL89" s="34"/>
      <c r="PAM89" s="34"/>
      <c r="PAN89" s="34"/>
      <c r="PAO89" s="34"/>
      <c r="PAP89" s="34"/>
      <c r="PAQ89" s="34"/>
      <c r="PAR89" s="34"/>
      <c r="PAS89" s="34"/>
      <c r="PAT89" s="34"/>
      <c r="PAU89" s="34"/>
      <c r="PAV89" s="34"/>
      <c r="PAW89" s="34"/>
      <c r="PAX89" s="34"/>
      <c r="PAY89" s="34"/>
      <c r="PAZ89" s="34"/>
      <c r="PBA89" s="34"/>
      <c r="PBB89" s="34"/>
      <c r="PBC89" s="34"/>
      <c r="PBD89" s="34"/>
      <c r="PBE89" s="34"/>
      <c r="PBF89" s="34"/>
      <c r="PBG89" s="34"/>
      <c r="PBH89" s="34"/>
      <c r="PBI89" s="34"/>
      <c r="PBJ89" s="34"/>
      <c r="PBK89" s="34"/>
      <c r="PBL89" s="34"/>
      <c r="PBM89" s="34"/>
      <c r="PBN89" s="34"/>
      <c r="PBO89" s="34"/>
      <c r="PBP89" s="34"/>
      <c r="PBQ89" s="34"/>
      <c r="PBR89" s="34"/>
      <c r="PBS89" s="34"/>
      <c r="PBT89" s="34"/>
      <c r="PBU89" s="34"/>
      <c r="PBV89" s="34"/>
      <c r="PBW89" s="34"/>
      <c r="PBX89" s="34"/>
      <c r="PBY89" s="34"/>
      <c r="PBZ89" s="34"/>
      <c r="PCA89" s="34"/>
      <c r="PCB89" s="34"/>
      <c r="PCC89" s="34"/>
      <c r="PCD89" s="34"/>
      <c r="PCE89" s="34"/>
      <c r="PCF89" s="34"/>
      <c r="PCG89" s="34"/>
      <c r="PCH89" s="34"/>
      <c r="PCI89" s="34"/>
      <c r="PCJ89" s="34"/>
      <c r="PCK89" s="34"/>
      <c r="PCL89" s="34"/>
      <c r="PCM89" s="34"/>
      <c r="PCN89" s="34"/>
      <c r="PCO89" s="34"/>
      <c r="PCP89" s="34"/>
      <c r="PCQ89" s="34"/>
      <c r="PCR89" s="34"/>
      <c r="PCS89" s="34"/>
      <c r="PCT89" s="34"/>
      <c r="PCU89" s="34"/>
      <c r="PCV89" s="34"/>
      <c r="PCW89" s="34"/>
      <c r="PCX89" s="34"/>
      <c r="PCY89" s="34"/>
      <c r="PCZ89" s="34"/>
      <c r="PDA89" s="34"/>
      <c r="PDB89" s="34"/>
      <c r="PDC89" s="34"/>
      <c r="PDD89" s="34"/>
      <c r="PDE89" s="34"/>
      <c r="PDF89" s="34"/>
      <c r="PDG89" s="34"/>
      <c r="PDH89" s="34"/>
      <c r="PDI89" s="34"/>
      <c r="PDJ89" s="34"/>
      <c r="PDK89" s="34"/>
      <c r="PDL89" s="34"/>
      <c r="PDM89" s="34"/>
      <c r="PDN89" s="34"/>
      <c r="PDO89" s="34"/>
      <c r="PDP89" s="34"/>
      <c r="PDQ89" s="34"/>
      <c r="PDR89" s="34"/>
      <c r="PDS89" s="34"/>
      <c r="PDT89" s="34"/>
      <c r="PDU89" s="34"/>
      <c r="PDV89" s="34"/>
      <c r="PDW89" s="34"/>
      <c r="PDX89" s="34"/>
      <c r="PDY89" s="34"/>
      <c r="PDZ89" s="34"/>
      <c r="PEA89" s="34"/>
      <c r="PEB89" s="34"/>
      <c r="PEC89" s="34"/>
      <c r="PED89" s="34"/>
      <c r="PEE89" s="34"/>
      <c r="PEF89" s="34"/>
      <c r="PEG89" s="34"/>
      <c r="PEH89" s="34"/>
      <c r="PEI89" s="34"/>
      <c r="PEJ89" s="34"/>
      <c r="PEK89" s="34"/>
      <c r="PEL89" s="34"/>
      <c r="PEM89" s="34"/>
      <c r="PEN89" s="34"/>
      <c r="PEO89" s="34"/>
      <c r="PEP89" s="34"/>
      <c r="PEQ89" s="34"/>
      <c r="PER89" s="34"/>
      <c r="PES89" s="34"/>
      <c r="PET89" s="34"/>
      <c r="PEU89" s="34"/>
      <c r="PEV89" s="34"/>
      <c r="PEW89" s="34"/>
      <c r="PEX89" s="34"/>
      <c r="PEY89" s="34"/>
      <c r="PEZ89" s="34"/>
      <c r="PFA89" s="34"/>
      <c r="PFB89" s="34"/>
      <c r="PFC89" s="34"/>
      <c r="PFD89" s="34"/>
      <c r="PFE89" s="34"/>
      <c r="PFF89" s="34"/>
      <c r="PFG89" s="34"/>
      <c r="PFH89" s="34"/>
      <c r="PFI89" s="34"/>
      <c r="PFJ89" s="34"/>
      <c r="PFK89" s="34"/>
      <c r="PFL89" s="34"/>
      <c r="PFM89" s="34"/>
      <c r="PFN89" s="34"/>
      <c r="PFO89" s="34"/>
      <c r="PFP89" s="34"/>
      <c r="PFQ89" s="34"/>
      <c r="PFR89" s="34"/>
      <c r="PFS89" s="34"/>
      <c r="PFT89" s="34"/>
      <c r="PFU89" s="34"/>
      <c r="PFV89" s="34"/>
      <c r="PFW89" s="34"/>
      <c r="PFX89" s="34"/>
      <c r="PFY89" s="34"/>
      <c r="PFZ89" s="34"/>
      <c r="PGA89" s="34"/>
      <c r="PGB89" s="34"/>
      <c r="PGC89" s="34"/>
      <c r="PGD89" s="34"/>
      <c r="PGE89" s="34"/>
      <c r="PGF89" s="34"/>
      <c r="PGG89" s="34"/>
      <c r="PGH89" s="34"/>
      <c r="PGI89" s="34"/>
      <c r="PGJ89" s="34"/>
      <c r="PGK89" s="34"/>
      <c r="PGL89" s="34"/>
      <c r="PGM89" s="34"/>
      <c r="PGN89" s="34"/>
      <c r="PGO89" s="34"/>
      <c r="PGP89" s="34"/>
      <c r="PGQ89" s="34"/>
      <c r="PGR89" s="34"/>
      <c r="PGS89" s="34"/>
      <c r="PGT89" s="34"/>
      <c r="PGU89" s="34"/>
      <c r="PGV89" s="34"/>
      <c r="PGW89" s="34"/>
      <c r="PGX89" s="34"/>
      <c r="PGY89" s="34"/>
      <c r="PGZ89" s="34"/>
      <c r="PHA89" s="34"/>
      <c r="PHB89" s="34"/>
      <c r="PHC89" s="34"/>
      <c r="PHD89" s="34"/>
      <c r="PHE89" s="34"/>
      <c r="PHF89" s="34"/>
      <c r="PHG89" s="34"/>
      <c r="PHH89" s="34"/>
      <c r="PHI89" s="34"/>
      <c r="PHJ89" s="34"/>
      <c r="PHK89" s="34"/>
      <c r="PHL89" s="34"/>
      <c r="PHM89" s="34"/>
      <c r="PHN89" s="34"/>
      <c r="PHO89" s="34"/>
      <c r="PHP89" s="34"/>
      <c r="PHQ89" s="34"/>
      <c r="PHR89" s="34"/>
      <c r="PHS89" s="34"/>
      <c r="PHT89" s="34"/>
      <c r="PHU89" s="34"/>
      <c r="PHV89" s="34"/>
      <c r="PHW89" s="34"/>
      <c r="PHX89" s="34"/>
      <c r="PHY89" s="34"/>
      <c r="PHZ89" s="34"/>
      <c r="PIA89" s="34"/>
      <c r="PIB89" s="34"/>
      <c r="PIC89" s="34"/>
      <c r="PID89" s="34"/>
      <c r="PIE89" s="34"/>
      <c r="PIF89" s="34"/>
      <c r="PIG89" s="34"/>
      <c r="PIH89" s="34"/>
      <c r="PII89" s="34"/>
      <c r="PIJ89" s="34"/>
      <c r="PIK89" s="34"/>
      <c r="PIL89" s="34"/>
      <c r="PIM89" s="34"/>
      <c r="PIN89" s="34"/>
      <c r="PIO89" s="34"/>
      <c r="PIP89" s="34"/>
      <c r="PIQ89" s="34"/>
      <c r="PIR89" s="34"/>
      <c r="PIS89" s="34"/>
      <c r="PIT89" s="34"/>
      <c r="PIU89" s="34"/>
      <c r="PIV89" s="34"/>
      <c r="PIW89" s="34"/>
      <c r="PIX89" s="34"/>
      <c r="PIY89" s="34"/>
      <c r="PIZ89" s="34"/>
      <c r="PJA89" s="34"/>
      <c r="PJB89" s="34"/>
      <c r="PJC89" s="34"/>
      <c r="PJD89" s="34"/>
      <c r="PJE89" s="34"/>
      <c r="PJF89" s="34"/>
      <c r="PJG89" s="34"/>
      <c r="PJH89" s="34"/>
      <c r="PJI89" s="34"/>
      <c r="PJJ89" s="34"/>
      <c r="PJK89" s="34"/>
      <c r="PJL89" s="34"/>
      <c r="PJM89" s="34"/>
      <c r="PJN89" s="34"/>
      <c r="PJO89" s="34"/>
      <c r="PJP89" s="34"/>
      <c r="PJQ89" s="34"/>
      <c r="PJR89" s="34"/>
      <c r="PJS89" s="34"/>
      <c r="PJT89" s="34"/>
      <c r="PJU89" s="34"/>
      <c r="PJV89" s="34"/>
      <c r="PJW89" s="34"/>
      <c r="PJX89" s="34"/>
      <c r="PJY89" s="34"/>
      <c r="PJZ89" s="34"/>
      <c r="PKA89" s="34"/>
      <c r="PKB89" s="34"/>
      <c r="PKC89" s="34"/>
      <c r="PKD89" s="34"/>
      <c r="PKE89" s="34"/>
      <c r="PKF89" s="34"/>
      <c r="PKG89" s="34"/>
      <c r="PKH89" s="34"/>
      <c r="PKI89" s="34"/>
      <c r="PKJ89" s="34"/>
      <c r="PKK89" s="34"/>
      <c r="PKL89" s="34"/>
      <c r="PKM89" s="34"/>
      <c r="PKN89" s="34"/>
      <c r="PKO89" s="34"/>
      <c r="PKP89" s="34"/>
      <c r="PKQ89" s="34"/>
      <c r="PKR89" s="34"/>
      <c r="PKS89" s="34"/>
      <c r="PKT89" s="34"/>
      <c r="PKU89" s="34"/>
      <c r="PKV89" s="34"/>
      <c r="PKW89" s="34"/>
      <c r="PKX89" s="34"/>
      <c r="PKY89" s="34"/>
      <c r="PKZ89" s="34"/>
      <c r="PLA89" s="34"/>
      <c r="PLB89" s="34"/>
      <c r="PLC89" s="34"/>
      <c r="PLD89" s="34"/>
      <c r="PLE89" s="34"/>
      <c r="PLF89" s="34"/>
      <c r="PLG89" s="34"/>
      <c r="PLH89" s="34"/>
      <c r="PLI89" s="34"/>
      <c r="PLJ89" s="34"/>
      <c r="PLK89" s="34"/>
      <c r="PLL89" s="34"/>
      <c r="PLM89" s="34"/>
      <c r="PLN89" s="34"/>
      <c r="PLO89" s="34"/>
      <c r="PLP89" s="34"/>
      <c r="PLQ89" s="34"/>
      <c r="PLR89" s="34"/>
      <c r="PLS89" s="34"/>
      <c r="PLT89" s="34"/>
      <c r="PLU89" s="34"/>
      <c r="PLV89" s="34"/>
      <c r="PLW89" s="34"/>
      <c r="PLX89" s="34"/>
      <c r="PLY89" s="34"/>
      <c r="PLZ89" s="34"/>
      <c r="PMA89" s="34"/>
      <c r="PMB89" s="34"/>
      <c r="PMC89" s="34"/>
      <c r="PMD89" s="34"/>
      <c r="PME89" s="34"/>
      <c r="PMF89" s="34"/>
      <c r="PMG89" s="34"/>
      <c r="PMH89" s="34"/>
      <c r="PMI89" s="34"/>
      <c r="PMJ89" s="34"/>
      <c r="PMK89" s="34"/>
      <c r="PML89" s="34"/>
      <c r="PMM89" s="34"/>
      <c r="PMN89" s="34"/>
      <c r="PMO89" s="34"/>
      <c r="PMP89" s="34"/>
      <c r="PMQ89" s="34"/>
      <c r="PMR89" s="34"/>
      <c r="PMS89" s="34"/>
      <c r="PMT89" s="34"/>
      <c r="PMU89" s="34"/>
      <c r="PMV89" s="34"/>
      <c r="PMW89" s="34"/>
      <c r="PMX89" s="34"/>
      <c r="PMY89" s="34"/>
      <c r="PMZ89" s="34"/>
      <c r="PNA89" s="34"/>
      <c r="PNB89" s="34"/>
      <c r="PNC89" s="34"/>
      <c r="PND89" s="34"/>
      <c r="PNE89" s="34"/>
      <c r="PNF89" s="34"/>
      <c r="PNG89" s="34"/>
      <c r="PNH89" s="34"/>
      <c r="PNI89" s="34"/>
      <c r="PNJ89" s="34"/>
      <c r="PNK89" s="34"/>
      <c r="PNL89" s="34"/>
      <c r="PNM89" s="34"/>
      <c r="PNN89" s="34"/>
      <c r="PNO89" s="34"/>
      <c r="PNP89" s="34"/>
      <c r="PNQ89" s="34"/>
      <c r="PNR89" s="34"/>
      <c r="PNS89" s="34"/>
      <c r="PNT89" s="34"/>
      <c r="PNU89" s="34"/>
      <c r="PNV89" s="34"/>
      <c r="PNW89" s="34"/>
      <c r="PNX89" s="34"/>
      <c r="PNY89" s="34"/>
      <c r="PNZ89" s="34"/>
      <c r="POA89" s="34"/>
      <c r="POB89" s="34"/>
      <c r="POC89" s="34"/>
      <c r="POD89" s="34"/>
      <c r="POE89" s="34"/>
      <c r="POF89" s="34"/>
      <c r="POG89" s="34"/>
      <c r="POH89" s="34"/>
      <c r="POI89" s="34"/>
      <c r="POJ89" s="34"/>
      <c r="POK89" s="34"/>
      <c r="POL89" s="34"/>
      <c r="POM89" s="34"/>
      <c r="PON89" s="34"/>
      <c r="POO89" s="34"/>
      <c r="POP89" s="34"/>
      <c r="POQ89" s="34"/>
      <c r="POR89" s="34"/>
      <c r="POS89" s="34"/>
      <c r="POT89" s="34"/>
      <c r="POU89" s="34"/>
      <c r="POV89" s="34"/>
      <c r="POW89" s="34"/>
      <c r="POX89" s="34"/>
      <c r="POY89" s="34"/>
      <c r="POZ89" s="34"/>
      <c r="PPA89" s="34"/>
      <c r="PPB89" s="34"/>
      <c r="PPC89" s="34"/>
      <c r="PPD89" s="34"/>
      <c r="PPE89" s="34"/>
      <c r="PPF89" s="34"/>
      <c r="PPG89" s="34"/>
      <c r="PPH89" s="34"/>
      <c r="PPI89" s="34"/>
      <c r="PPJ89" s="34"/>
      <c r="PPK89" s="34"/>
      <c r="PPL89" s="34"/>
      <c r="PPM89" s="34"/>
      <c r="PPN89" s="34"/>
      <c r="PPO89" s="34"/>
      <c r="PPP89" s="34"/>
      <c r="PPQ89" s="34"/>
      <c r="PPR89" s="34"/>
      <c r="PPS89" s="34"/>
      <c r="PPT89" s="34"/>
      <c r="PPU89" s="34"/>
      <c r="PPV89" s="34"/>
      <c r="PPW89" s="34"/>
      <c r="PPX89" s="34"/>
      <c r="PPY89" s="34"/>
      <c r="PPZ89" s="34"/>
      <c r="PQA89" s="34"/>
      <c r="PQB89" s="34"/>
      <c r="PQC89" s="34"/>
      <c r="PQD89" s="34"/>
      <c r="PQE89" s="34"/>
      <c r="PQF89" s="34"/>
      <c r="PQG89" s="34"/>
      <c r="PQH89" s="34"/>
      <c r="PQI89" s="34"/>
      <c r="PQJ89" s="34"/>
      <c r="PQK89" s="34"/>
      <c r="PQL89" s="34"/>
      <c r="PQM89" s="34"/>
      <c r="PQN89" s="34"/>
      <c r="PQO89" s="34"/>
      <c r="PQP89" s="34"/>
      <c r="PQQ89" s="34"/>
      <c r="PQR89" s="34"/>
      <c r="PQS89" s="34"/>
      <c r="PQT89" s="34"/>
      <c r="PQU89" s="34"/>
      <c r="PQV89" s="34"/>
      <c r="PQW89" s="34"/>
      <c r="PQX89" s="34"/>
      <c r="PQY89" s="34"/>
      <c r="PQZ89" s="34"/>
      <c r="PRA89" s="34"/>
      <c r="PRB89" s="34"/>
      <c r="PRC89" s="34"/>
      <c r="PRD89" s="34"/>
      <c r="PRE89" s="34"/>
      <c r="PRF89" s="34"/>
      <c r="PRG89" s="34"/>
      <c r="PRH89" s="34"/>
      <c r="PRI89" s="34"/>
      <c r="PRJ89" s="34"/>
      <c r="PRK89" s="34"/>
      <c r="PRL89" s="34"/>
      <c r="PRM89" s="34"/>
      <c r="PRN89" s="34"/>
      <c r="PRO89" s="34"/>
      <c r="PRP89" s="34"/>
      <c r="PRQ89" s="34"/>
      <c r="PRR89" s="34"/>
      <c r="PRS89" s="34"/>
      <c r="PRT89" s="34"/>
      <c r="PRU89" s="34"/>
      <c r="PRV89" s="34"/>
      <c r="PRW89" s="34"/>
      <c r="PRX89" s="34"/>
      <c r="PRY89" s="34"/>
      <c r="PRZ89" s="34"/>
      <c r="PSA89" s="34"/>
      <c r="PSB89" s="34"/>
      <c r="PSC89" s="34"/>
      <c r="PSD89" s="34"/>
      <c r="PSE89" s="34"/>
      <c r="PSF89" s="34"/>
      <c r="PSG89" s="34"/>
      <c r="PSH89" s="34"/>
      <c r="PSI89" s="34"/>
      <c r="PSJ89" s="34"/>
      <c r="PSK89" s="34"/>
      <c r="PSL89" s="34"/>
      <c r="PSM89" s="34"/>
      <c r="PSN89" s="34"/>
      <c r="PSO89" s="34"/>
      <c r="PSP89" s="34"/>
      <c r="PSQ89" s="34"/>
      <c r="PSR89" s="34"/>
      <c r="PSS89" s="34"/>
      <c r="PST89" s="34"/>
      <c r="PSU89" s="34"/>
      <c r="PSV89" s="34"/>
      <c r="PSW89" s="34"/>
      <c r="PSX89" s="34"/>
      <c r="PSY89" s="34"/>
      <c r="PSZ89" s="34"/>
      <c r="PTA89" s="34"/>
      <c r="PTB89" s="34"/>
      <c r="PTC89" s="34"/>
      <c r="PTD89" s="34"/>
      <c r="PTE89" s="34"/>
      <c r="PTF89" s="34"/>
      <c r="PTG89" s="34"/>
      <c r="PTH89" s="34"/>
      <c r="PTI89" s="34"/>
      <c r="PTJ89" s="34"/>
      <c r="PTK89" s="34"/>
      <c r="PTL89" s="34"/>
      <c r="PTM89" s="34"/>
      <c r="PTN89" s="34"/>
      <c r="PTO89" s="34"/>
      <c r="PTP89" s="34"/>
      <c r="PTQ89" s="34"/>
      <c r="PTR89" s="34"/>
      <c r="PTS89" s="34"/>
      <c r="PTT89" s="34"/>
      <c r="PTU89" s="34"/>
      <c r="PTV89" s="34"/>
      <c r="PTW89" s="34"/>
      <c r="PTX89" s="34"/>
      <c r="PTY89" s="34"/>
      <c r="PTZ89" s="34"/>
      <c r="PUA89" s="34"/>
      <c r="PUB89" s="34"/>
      <c r="PUC89" s="34"/>
      <c r="PUD89" s="34"/>
      <c r="PUE89" s="34"/>
      <c r="PUF89" s="34"/>
      <c r="PUG89" s="34"/>
      <c r="PUH89" s="34"/>
      <c r="PUI89" s="34"/>
      <c r="PUJ89" s="34"/>
      <c r="PUK89" s="34"/>
      <c r="PUL89" s="34"/>
      <c r="PUM89" s="34"/>
      <c r="PUN89" s="34"/>
      <c r="PUO89" s="34"/>
      <c r="PUP89" s="34"/>
      <c r="PUQ89" s="34"/>
      <c r="PUR89" s="34"/>
      <c r="PUS89" s="34"/>
      <c r="PUT89" s="34"/>
      <c r="PUU89" s="34"/>
      <c r="PUV89" s="34"/>
      <c r="PUW89" s="34"/>
      <c r="PUX89" s="34"/>
      <c r="PUY89" s="34"/>
      <c r="PUZ89" s="34"/>
      <c r="PVA89" s="34"/>
      <c r="PVB89" s="34"/>
      <c r="PVC89" s="34"/>
      <c r="PVD89" s="34"/>
      <c r="PVE89" s="34"/>
      <c r="PVF89" s="34"/>
      <c r="PVG89" s="34"/>
      <c r="PVH89" s="34"/>
      <c r="PVI89" s="34"/>
      <c r="PVJ89" s="34"/>
      <c r="PVK89" s="34"/>
      <c r="PVL89" s="34"/>
      <c r="PVM89" s="34"/>
      <c r="PVN89" s="34"/>
      <c r="PVO89" s="34"/>
      <c r="PVP89" s="34"/>
      <c r="PVQ89" s="34"/>
      <c r="PVR89" s="34"/>
      <c r="PVS89" s="34"/>
      <c r="PVT89" s="34"/>
      <c r="PVU89" s="34"/>
      <c r="PVV89" s="34"/>
      <c r="PVW89" s="34"/>
      <c r="PVX89" s="34"/>
      <c r="PVY89" s="34"/>
      <c r="PVZ89" s="34"/>
      <c r="PWA89" s="34"/>
      <c r="PWB89" s="34"/>
      <c r="PWC89" s="34"/>
      <c r="PWD89" s="34"/>
      <c r="PWE89" s="34"/>
      <c r="PWF89" s="34"/>
      <c r="PWG89" s="34"/>
      <c r="PWH89" s="34"/>
      <c r="PWI89" s="34"/>
      <c r="PWJ89" s="34"/>
      <c r="PWK89" s="34"/>
      <c r="PWL89" s="34"/>
      <c r="PWM89" s="34"/>
      <c r="PWN89" s="34"/>
      <c r="PWO89" s="34"/>
      <c r="PWP89" s="34"/>
      <c r="PWQ89" s="34"/>
      <c r="PWR89" s="34"/>
      <c r="PWS89" s="34"/>
      <c r="PWT89" s="34"/>
      <c r="PWU89" s="34"/>
      <c r="PWV89" s="34"/>
      <c r="PWW89" s="34"/>
      <c r="PWX89" s="34"/>
      <c r="PWY89" s="34"/>
      <c r="PWZ89" s="34"/>
      <c r="PXA89" s="34"/>
      <c r="PXB89" s="34"/>
      <c r="PXC89" s="34"/>
      <c r="PXD89" s="34"/>
      <c r="PXE89" s="34"/>
      <c r="PXF89" s="34"/>
      <c r="PXG89" s="34"/>
      <c r="PXH89" s="34"/>
      <c r="PXI89" s="34"/>
      <c r="PXJ89" s="34"/>
      <c r="PXK89" s="34"/>
      <c r="PXL89" s="34"/>
      <c r="PXM89" s="34"/>
      <c r="PXN89" s="34"/>
      <c r="PXO89" s="34"/>
      <c r="PXP89" s="34"/>
      <c r="PXQ89" s="34"/>
      <c r="PXR89" s="34"/>
      <c r="PXS89" s="34"/>
      <c r="PXT89" s="34"/>
      <c r="PXU89" s="34"/>
      <c r="PXV89" s="34"/>
      <c r="PXW89" s="34"/>
      <c r="PXX89" s="34"/>
      <c r="PXY89" s="34"/>
      <c r="PXZ89" s="34"/>
      <c r="PYA89" s="34"/>
      <c r="PYB89" s="34"/>
      <c r="PYC89" s="34"/>
      <c r="PYD89" s="34"/>
      <c r="PYE89" s="34"/>
      <c r="PYF89" s="34"/>
      <c r="PYG89" s="34"/>
      <c r="PYH89" s="34"/>
      <c r="PYI89" s="34"/>
      <c r="PYJ89" s="34"/>
      <c r="PYK89" s="34"/>
      <c r="PYL89" s="34"/>
      <c r="PYM89" s="34"/>
      <c r="PYN89" s="34"/>
      <c r="PYO89" s="34"/>
      <c r="PYP89" s="34"/>
      <c r="PYQ89" s="34"/>
      <c r="PYR89" s="34"/>
      <c r="PYS89" s="34"/>
      <c r="PYT89" s="34"/>
      <c r="PYU89" s="34"/>
      <c r="PYV89" s="34"/>
      <c r="PYW89" s="34"/>
      <c r="PYX89" s="34"/>
      <c r="PYY89" s="34"/>
      <c r="PYZ89" s="34"/>
      <c r="PZA89" s="34"/>
      <c r="PZB89" s="34"/>
      <c r="PZC89" s="34"/>
      <c r="PZD89" s="34"/>
      <c r="PZE89" s="34"/>
      <c r="PZF89" s="34"/>
      <c r="PZG89" s="34"/>
      <c r="PZH89" s="34"/>
      <c r="PZI89" s="34"/>
      <c r="PZJ89" s="34"/>
      <c r="PZK89" s="34"/>
      <c r="PZL89" s="34"/>
      <c r="PZM89" s="34"/>
      <c r="PZN89" s="34"/>
      <c r="PZO89" s="34"/>
      <c r="PZP89" s="34"/>
      <c r="PZQ89" s="34"/>
      <c r="PZR89" s="34"/>
      <c r="PZS89" s="34"/>
      <c r="PZT89" s="34"/>
      <c r="PZU89" s="34"/>
      <c r="PZV89" s="34"/>
      <c r="PZW89" s="34"/>
      <c r="PZX89" s="34"/>
      <c r="PZY89" s="34"/>
      <c r="PZZ89" s="34"/>
      <c r="QAA89" s="34"/>
      <c r="QAB89" s="34"/>
      <c r="QAC89" s="34"/>
      <c r="QAD89" s="34"/>
      <c r="QAE89" s="34"/>
      <c r="QAF89" s="34"/>
      <c r="QAG89" s="34"/>
      <c r="QAH89" s="34"/>
      <c r="QAI89" s="34"/>
      <c r="QAJ89" s="34"/>
      <c r="QAK89" s="34"/>
      <c r="QAL89" s="34"/>
      <c r="QAM89" s="34"/>
      <c r="QAN89" s="34"/>
      <c r="QAO89" s="34"/>
      <c r="QAP89" s="34"/>
      <c r="QAQ89" s="34"/>
      <c r="QAR89" s="34"/>
      <c r="QAS89" s="34"/>
      <c r="QAT89" s="34"/>
      <c r="QAU89" s="34"/>
      <c r="QAV89" s="34"/>
      <c r="QAW89" s="34"/>
      <c r="QAX89" s="34"/>
      <c r="QAY89" s="34"/>
      <c r="QAZ89" s="34"/>
      <c r="QBA89" s="34"/>
      <c r="QBB89" s="34"/>
      <c r="QBC89" s="34"/>
      <c r="QBD89" s="34"/>
      <c r="QBE89" s="34"/>
      <c r="QBF89" s="34"/>
      <c r="QBG89" s="34"/>
      <c r="QBH89" s="34"/>
      <c r="QBI89" s="34"/>
      <c r="QBJ89" s="34"/>
      <c r="QBK89" s="34"/>
      <c r="QBL89" s="34"/>
      <c r="QBM89" s="34"/>
      <c r="QBN89" s="34"/>
      <c r="QBO89" s="34"/>
      <c r="QBP89" s="34"/>
      <c r="QBQ89" s="34"/>
      <c r="QBR89" s="34"/>
      <c r="QBS89" s="34"/>
      <c r="QBT89" s="34"/>
      <c r="QBU89" s="34"/>
      <c r="QBV89" s="34"/>
      <c r="QBW89" s="34"/>
      <c r="QBX89" s="34"/>
      <c r="QBY89" s="34"/>
      <c r="QBZ89" s="34"/>
      <c r="QCA89" s="34"/>
      <c r="QCB89" s="34"/>
      <c r="QCC89" s="34"/>
      <c r="QCD89" s="34"/>
      <c r="QCE89" s="34"/>
      <c r="QCF89" s="34"/>
      <c r="QCG89" s="34"/>
      <c r="QCH89" s="34"/>
      <c r="QCI89" s="34"/>
      <c r="QCJ89" s="34"/>
      <c r="QCK89" s="34"/>
      <c r="QCL89" s="34"/>
      <c r="QCM89" s="34"/>
      <c r="QCN89" s="34"/>
      <c r="QCO89" s="34"/>
      <c r="QCP89" s="34"/>
      <c r="QCQ89" s="34"/>
      <c r="QCR89" s="34"/>
      <c r="QCS89" s="34"/>
      <c r="QCT89" s="34"/>
      <c r="QCU89" s="34"/>
      <c r="QCV89" s="34"/>
      <c r="QCW89" s="34"/>
      <c r="QCX89" s="34"/>
      <c r="QCY89" s="34"/>
      <c r="QCZ89" s="34"/>
      <c r="QDA89" s="34"/>
      <c r="QDB89" s="34"/>
      <c r="QDC89" s="34"/>
      <c r="QDD89" s="34"/>
      <c r="QDE89" s="34"/>
      <c r="QDF89" s="34"/>
      <c r="QDG89" s="34"/>
      <c r="QDH89" s="34"/>
      <c r="QDI89" s="34"/>
      <c r="QDJ89" s="34"/>
      <c r="QDK89" s="34"/>
      <c r="QDL89" s="34"/>
      <c r="QDM89" s="34"/>
      <c r="QDN89" s="34"/>
      <c r="QDO89" s="34"/>
      <c r="QDP89" s="34"/>
      <c r="QDQ89" s="34"/>
      <c r="QDR89" s="34"/>
      <c r="QDS89" s="34"/>
      <c r="QDT89" s="34"/>
      <c r="QDU89" s="34"/>
      <c r="QDV89" s="34"/>
      <c r="QDW89" s="34"/>
      <c r="QDX89" s="34"/>
      <c r="QDY89" s="34"/>
      <c r="QDZ89" s="34"/>
      <c r="QEA89" s="34"/>
      <c r="QEB89" s="34"/>
      <c r="QEC89" s="34"/>
      <c r="QED89" s="34"/>
      <c r="QEE89" s="34"/>
      <c r="QEF89" s="34"/>
      <c r="QEG89" s="34"/>
      <c r="QEH89" s="34"/>
      <c r="QEI89" s="34"/>
      <c r="QEJ89" s="34"/>
      <c r="QEK89" s="34"/>
      <c r="QEL89" s="34"/>
      <c r="QEM89" s="34"/>
      <c r="QEN89" s="34"/>
      <c r="QEO89" s="34"/>
      <c r="QEP89" s="34"/>
      <c r="QEQ89" s="34"/>
      <c r="QER89" s="34"/>
      <c r="QES89" s="34"/>
      <c r="QET89" s="34"/>
      <c r="QEU89" s="34"/>
      <c r="QEV89" s="34"/>
      <c r="QEW89" s="34"/>
      <c r="QEX89" s="34"/>
      <c r="QEY89" s="34"/>
      <c r="QEZ89" s="34"/>
      <c r="QFA89" s="34"/>
      <c r="QFB89" s="34"/>
      <c r="QFC89" s="34"/>
      <c r="QFD89" s="34"/>
      <c r="QFE89" s="34"/>
      <c r="QFF89" s="34"/>
      <c r="QFG89" s="34"/>
      <c r="QFH89" s="34"/>
      <c r="QFI89" s="34"/>
      <c r="QFJ89" s="34"/>
      <c r="QFK89" s="34"/>
      <c r="QFL89" s="34"/>
      <c r="QFM89" s="34"/>
      <c r="QFN89" s="34"/>
      <c r="QFO89" s="34"/>
      <c r="QFP89" s="34"/>
      <c r="QFQ89" s="34"/>
      <c r="QFR89" s="34"/>
      <c r="QFS89" s="34"/>
      <c r="QFT89" s="34"/>
      <c r="QFU89" s="34"/>
      <c r="QFV89" s="34"/>
      <c r="QFW89" s="34"/>
      <c r="QFX89" s="34"/>
      <c r="QFY89" s="34"/>
      <c r="QFZ89" s="34"/>
      <c r="QGA89" s="34"/>
      <c r="QGB89" s="34"/>
      <c r="QGC89" s="34"/>
      <c r="QGD89" s="34"/>
      <c r="QGE89" s="34"/>
      <c r="QGF89" s="34"/>
      <c r="QGG89" s="34"/>
      <c r="QGH89" s="34"/>
      <c r="QGI89" s="34"/>
      <c r="QGJ89" s="34"/>
      <c r="QGK89" s="34"/>
      <c r="QGL89" s="34"/>
      <c r="QGM89" s="34"/>
      <c r="QGN89" s="34"/>
      <c r="QGO89" s="34"/>
      <c r="QGP89" s="34"/>
      <c r="QGQ89" s="34"/>
      <c r="QGR89" s="34"/>
      <c r="QGS89" s="34"/>
      <c r="QGT89" s="34"/>
      <c r="QGU89" s="34"/>
      <c r="QGV89" s="34"/>
      <c r="QGW89" s="34"/>
      <c r="QGX89" s="34"/>
      <c r="QGY89" s="34"/>
      <c r="QGZ89" s="34"/>
      <c r="QHA89" s="34"/>
      <c r="QHB89" s="34"/>
      <c r="QHC89" s="34"/>
      <c r="QHD89" s="34"/>
      <c r="QHE89" s="34"/>
      <c r="QHF89" s="34"/>
      <c r="QHG89" s="34"/>
      <c r="QHH89" s="34"/>
      <c r="QHI89" s="34"/>
      <c r="QHJ89" s="34"/>
      <c r="QHK89" s="34"/>
      <c r="QHL89" s="34"/>
      <c r="QHM89" s="34"/>
      <c r="QHN89" s="34"/>
      <c r="QHO89" s="34"/>
      <c r="QHP89" s="34"/>
      <c r="QHQ89" s="34"/>
      <c r="QHR89" s="34"/>
      <c r="QHS89" s="34"/>
      <c r="QHT89" s="34"/>
      <c r="QHU89" s="34"/>
      <c r="QHV89" s="34"/>
      <c r="QHW89" s="34"/>
      <c r="QHX89" s="34"/>
      <c r="QHY89" s="34"/>
      <c r="QHZ89" s="34"/>
      <c r="QIA89" s="34"/>
      <c r="QIB89" s="34"/>
      <c r="QIC89" s="34"/>
      <c r="QID89" s="34"/>
      <c r="QIE89" s="34"/>
      <c r="QIF89" s="34"/>
      <c r="QIG89" s="34"/>
      <c r="QIH89" s="34"/>
      <c r="QII89" s="34"/>
      <c r="QIJ89" s="34"/>
      <c r="QIK89" s="34"/>
      <c r="QIL89" s="34"/>
      <c r="QIM89" s="34"/>
      <c r="QIN89" s="34"/>
      <c r="QIO89" s="34"/>
      <c r="QIP89" s="34"/>
      <c r="QIQ89" s="34"/>
      <c r="QIR89" s="34"/>
      <c r="QIS89" s="34"/>
      <c r="QIT89" s="34"/>
      <c r="QIU89" s="34"/>
      <c r="QIV89" s="34"/>
      <c r="QIW89" s="34"/>
      <c r="QIX89" s="34"/>
      <c r="QIY89" s="34"/>
      <c r="QIZ89" s="34"/>
      <c r="QJA89" s="34"/>
      <c r="QJB89" s="34"/>
      <c r="QJC89" s="34"/>
      <c r="QJD89" s="34"/>
      <c r="QJE89" s="34"/>
      <c r="QJF89" s="34"/>
      <c r="QJG89" s="34"/>
      <c r="QJH89" s="34"/>
      <c r="QJI89" s="34"/>
      <c r="QJJ89" s="34"/>
      <c r="QJK89" s="34"/>
      <c r="QJL89" s="34"/>
      <c r="QJM89" s="34"/>
      <c r="QJN89" s="34"/>
      <c r="QJO89" s="34"/>
      <c r="QJP89" s="34"/>
      <c r="QJQ89" s="34"/>
      <c r="QJR89" s="34"/>
      <c r="QJS89" s="34"/>
      <c r="QJT89" s="34"/>
      <c r="QJU89" s="34"/>
      <c r="QJV89" s="34"/>
      <c r="QJW89" s="34"/>
      <c r="QJX89" s="34"/>
      <c r="QJY89" s="34"/>
      <c r="QJZ89" s="34"/>
      <c r="QKA89" s="34"/>
      <c r="QKB89" s="34"/>
      <c r="QKC89" s="34"/>
      <c r="QKD89" s="34"/>
      <c r="QKE89" s="34"/>
      <c r="QKF89" s="34"/>
      <c r="QKG89" s="34"/>
      <c r="QKH89" s="34"/>
      <c r="QKI89" s="34"/>
      <c r="QKJ89" s="34"/>
      <c r="QKK89" s="34"/>
      <c r="QKL89" s="34"/>
      <c r="QKM89" s="34"/>
      <c r="QKN89" s="34"/>
      <c r="QKO89" s="34"/>
      <c r="QKP89" s="34"/>
      <c r="QKQ89" s="34"/>
      <c r="QKR89" s="34"/>
      <c r="QKS89" s="34"/>
      <c r="QKT89" s="34"/>
      <c r="QKU89" s="34"/>
      <c r="QKV89" s="34"/>
      <c r="QKW89" s="34"/>
      <c r="QKX89" s="34"/>
      <c r="QKY89" s="34"/>
      <c r="QKZ89" s="34"/>
      <c r="QLA89" s="34"/>
      <c r="QLB89" s="34"/>
      <c r="QLC89" s="34"/>
      <c r="QLD89" s="34"/>
      <c r="QLE89" s="34"/>
      <c r="QLF89" s="34"/>
      <c r="QLG89" s="34"/>
      <c r="QLH89" s="34"/>
      <c r="QLI89" s="34"/>
      <c r="QLJ89" s="34"/>
      <c r="QLK89" s="34"/>
      <c r="QLL89" s="34"/>
      <c r="QLM89" s="34"/>
      <c r="QLN89" s="34"/>
      <c r="QLO89" s="34"/>
      <c r="QLP89" s="34"/>
      <c r="QLQ89" s="34"/>
      <c r="QLR89" s="34"/>
      <c r="QLS89" s="34"/>
      <c r="QLT89" s="34"/>
      <c r="QLU89" s="34"/>
      <c r="QLV89" s="34"/>
      <c r="QLW89" s="34"/>
      <c r="QLX89" s="34"/>
      <c r="QLY89" s="34"/>
      <c r="QLZ89" s="34"/>
      <c r="QMA89" s="34"/>
      <c r="QMB89" s="34"/>
      <c r="QMC89" s="34"/>
      <c r="QMD89" s="34"/>
      <c r="QME89" s="34"/>
      <c r="QMF89" s="34"/>
      <c r="QMG89" s="34"/>
      <c r="QMH89" s="34"/>
      <c r="QMI89" s="34"/>
      <c r="QMJ89" s="34"/>
      <c r="QMK89" s="34"/>
      <c r="QML89" s="34"/>
      <c r="QMM89" s="34"/>
      <c r="QMN89" s="34"/>
      <c r="QMO89" s="34"/>
      <c r="QMP89" s="34"/>
      <c r="QMQ89" s="34"/>
      <c r="QMR89" s="34"/>
      <c r="QMS89" s="34"/>
      <c r="QMT89" s="34"/>
      <c r="QMU89" s="34"/>
      <c r="QMV89" s="34"/>
      <c r="QMW89" s="34"/>
      <c r="QMX89" s="34"/>
      <c r="QMY89" s="34"/>
      <c r="QMZ89" s="34"/>
      <c r="QNA89" s="34"/>
      <c r="QNB89" s="34"/>
      <c r="QNC89" s="34"/>
      <c r="QND89" s="34"/>
      <c r="QNE89" s="34"/>
      <c r="QNF89" s="34"/>
      <c r="QNG89" s="34"/>
      <c r="QNH89" s="34"/>
      <c r="QNI89" s="34"/>
      <c r="QNJ89" s="34"/>
      <c r="QNK89" s="34"/>
      <c r="QNL89" s="34"/>
      <c r="QNM89" s="34"/>
      <c r="QNN89" s="34"/>
      <c r="QNO89" s="34"/>
      <c r="QNP89" s="34"/>
      <c r="QNQ89" s="34"/>
      <c r="QNR89" s="34"/>
      <c r="QNS89" s="34"/>
      <c r="QNT89" s="34"/>
      <c r="QNU89" s="34"/>
      <c r="QNV89" s="34"/>
      <c r="QNW89" s="34"/>
      <c r="QNX89" s="34"/>
      <c r="QNY89" s="34"/>
      <c r="QNZ89" s="34"/>
      <c r="QOA89" s="34"/>
      <c r="QOB89" s="34"/>
      <c r="QOC89" s="34"/>
      <c r="QOD89" s="34"/>
      <c r="QOE89" s="34"/>
      <c r="QOF89" s="34"/>
      <c r="QOG89" s="34"/>
      <c r="QOH89" s="34"/>
      <c r="QOI89" s="34"/>
      <c r="QOJ89" s="34"/>
      <c r="QOK89" s="34"/>
      <c r="QOL89" s="34"/>
      <c r="QOM89" s="34"/>
      <c r="QON89" s="34"/>
      <c r="QOO89" s="34"/>
      <c r="QOP89" s="34"/>
      <c r="QOQ89" s="34"/>
      <c r="QOR89" s="34"/>
      <c r="QOS89" s="34"/>
      <c r="QOT89" s="34"/>
      <c r="QOU89" s="34"/>
      <c r="QOV89" s="34"/>
      <c r="QOW89" s="34"/>
      <c r="QOX89" s="34"/>
      <c r="QOY89" s="34"/>
      <c r="QOZ89" s="34"/>
      <c r="QPA89" s="34"/>
      <c r="QPB89" s="34"/>
      <c r="QPC89" s="34"/>
      <c r="QPD89" s="34"/>
      <c r="QPE89" s="34"/>
      <c r="QPF89" s="34"/>
      <c r="QPG89" s="34"/>
      <c r="QPH89" s="34"/>
      <c r="QPI89" s="34"/>
      <c r="QPJ89" s="34"/>
      <c r="QPK89" s="34"/>
      <c r="QPL89" s="34"/>
      <c r="QPM89" s="34"/>
      <c r="QPN89" s="34"/>
      <c r="QPO89" s="34"/>
      <c r="QPP89" s="34"/>
      <c r="QPQ89" s="34"/>
      <c r="QPR89" s="34"/>
      <c r="QPS89" s="34"/>
      <c r="QPT89" s="34"/>
      <c r="QPU89" s="34"/>
      <c r="QPV89" s="34"/>
      <c r="QPW89" s="34"/>
      <c r="QPX89" s="34"/>
      <c r="QPY89" s="34"/>
      <c r="QPZ89" s="34"/>
      <c r="QQA89" s="34"/>
      <c r="QQB89" s="34"/>
      <c r="QQC89" s="34"/>
      <c r="QQD89" s="34"/>
      <c r="QQE89" s="34"/>
      <c r="QQF89" s="34"/>
      <c r="QQG89" s="34"/>
      <c r="QQH89" s="34"/>
      <c r="QQI89" s="34"/>
      <c r="QQJ89" s="34"/>
      <c r="QQK89" s="34"/>
      <c r="QQL89" s="34"/>
      <c r="QQM89" s="34"/>
      <c r="QQN89" s="34"/>
      <c r="QQO89" s="34"/>
      <c r="QQP89" s="34"/>
      <c r="QQQ89" s="34"/>
      <c r="QQR89" s="34"/>
      <c r="QQS89" s="34"/>
      <c r="QQT89" s="34"/>
      <c r="QQU89" s="34"/>
      <c r="QQV89" s="34"/>
      <c r="QQW89" s="34"/>
      <c r="QQX89" s="34"/>
      <c r="QQY89" s="34"/>
      <c r="QQZ89" s="34"/>
      <c r="QRA89" s="34"/>
      <c r="QRB89" s="34"/>
      <c r="QRC89" s="34"/>
      <c r="QRD89" s="34"/>
      <c r="QRE89" s="34"/>
      <c r="QRF89" s="34"/>
      <c r="QRG89" s="34"/>
      <c r="QRH89" s="34"/>
      <c r="QRI89" s="34"/>
      <c r="QRJ89" s="34"/>
      <c r="QRK89" s="34"/>
      <c r="QRL89" s="34"/>
      <c r="QRM89" s="34"/>
      <c r="QRN89" s="34"/>
      <c r="QRO89" s="34"/>
      <c r="QRP89" s="34"/>
      <c r="QRQ89" s="34"/>
      <c r="QRR89" s="34"/>
      <c r="QRS89" s="34"/>
      <c r="QRT89" s="34"/>
      <c r="QRU89" s="34"/>
      <c r="QRV89" s="34"/>
      <c r="QRW89" s="34"/>
      <c r="QRX89" s="34"/>
      <c r="QRY89" s="34"/>
      <c r="QRZ89" s="34"/>
      <c r="QSA89" s="34"/>
      <c r="QSB89" s="34"/>
      <c r="QSC89" s="34"/>
      <c r="QSD89" s="34"/>
      <c r="QSE89" s="34"/>
      <c r="QSF89" s="34"/>
      <c r="QSG89" s="34"/>
      <c r="QSH89" s="34"/>
      <c r="QSI89" s="34"/>
      <c r="QSJ89" s="34"/>
      <c r="QSK89" s="34"/>
      <c r="QSL89" s="34"/>
      <c r="QSM89" s="34"/>
      <c r="QSN89" s="34"/>
      <c r="QSO89" s="34"/>
      <c r="QSP89" s="34"/>
      <c r="QSQ89" s="34"/>
      <c r="QSR89" s="34"/>
      <c r="QSS89" s="34"/>
      <c r="QST89" s="34"/>
      <c r="QSU89" s="34"/>
      <c r="QSV89" s="34"/>
      <c r="QSW89" s="34"/>
      <c r="QSX89" s="34"/>
      <c r="QSY89" s="34"/>
      <c r="QSZ89" s="34"/>
      <c r="QTA89" s="34"/>
      <c r="QTB89" s="34"/>
      <c r="QTC89" s="34"/>
      <c r="QTD89" s="34"/>
      <c r="QTE89" s="34"/>
      <c r="QTF89" s="34"/>
      <c r="QTG89" s="34"/>
      <c r="QTH89" s="34"/>
      <c r="QTI89" s="34"/>
      <c r="QTJ89" s="34"/>
      <c r="QTK89" s="34"/>
      <c r="QTL89" s="34"/>
      <c r="QTM89" s="34"/>
      <c r="QTN89" s="34"/>
      <c r="QTO89" s="34"/>
      <c r="QTP89" s="34"/>
      <c r="QTQ89" s="34"/>
      <c r="QTR89" s="34"/>
      <c r="QTS89" s="34"/>
      <c r="QTT89" s="34"/>
      <c r="QTU89" s="34"/>
      <c r="QTV89" s="34"/>
      <c r="QTW89" s="34"/>
      <c r="QTX89" s="34"/>
      <c r="QTY89" s="34"/>
      <c r="QTZ89" s="34"/>
      <c r="QUA89" s="34"/>
      <c r="QUB89" s="34"/>
      <c r="QUC89" s="34"/>
      <c r="QUD89" s="34"/>
      <c r="QUE89" s="34"/>
      <c r="QUF89" s="34"/>
      <c r="QUG89" s="34"/>
      <c r="QUH89" s="34"/>
      <c r="QUI89" s="34"/>
      <c r="QUJ89" s="34"/>
      <c r="QUK89" s="34"/>
      <c r="QUL89" s="34"/>
      <c r="QUM89" s="34"/>
      <c r="QUN89" s="34"/>
      <c r="QUO89" s="34"/>
      <c r="QUP89" s="34"/>
      <c r="QUQ89" s="34"/>
      <c r="QUR89" s="34"/>
      <c r="QUS89" s="34"/>
      <c r="QUT89" s="34"/>
      <c r="QUU89" s="34"/>
      <c r="QUV89" s="34"/>
      <c r="QUW89" s="34"/>
      <c r="QUX89" s="34"/>
      <c r="QUY89" s="34"/>
      <c r="QUZ89" s="34"/>
      <c r="QVA89" s="34"/>
      <c r="QVB89" s="34"/>
      <c r="QVC89" s="34"/>
      <c r="QVD89" s="34"/>
      <c r="QVE89" s="34"/>
      <c r="QVF89" s="34"/>
      <c r="QVG89" s="34"/>
      <c r="QVH89" s="34"/>
      <c r="QVI89" s="34"/>
      <c r="QVJ89" s="34"/>
      <c r="QVK89" s="34"/>
      <c r="QVL89" s="34"/>
      <c r="QVM89" s="34"/>
      <c r="QVN89" s="34"/>
      <c r="QVO89" s="34"/>
      <c r="QVP89" s="34"/>
      <c r="QVQ89" s="34"/>
      <c r="QVR89" s="34"/>
      <c r="QVS89" s="34"/>
      <c r="QVT89" s="34"/>
      <c r="QVU89" s="34"/>
      <c r="QVV89" s="34"/>
      <c r="QVW89" s="34"/>
      <c r="QVX89" s="34"/>
      <c r="QVY89" s="34"/>
      <c r="QVZ89" s="34"/>
      <c r="QWA89" s="34"/>
      <c r="QWB89" s="34"/>
      <c r="QWC89" s="34"/>
      <c r="QWD89" s="34"/>
      <c r="QWE89" s="34"/>
      <c r="QWF89" s="34"/>
      <c r="QWG89" s="34"/>
      <c r="QWH89" s="34"/>
      <c r="QWI89" s="34"/>
      <c r="QWJ89" s="34"/>
      <c r="QWK89" s="34"/>
      <c r="QWL89" s="34"/>
      <c r="QWM89" s="34"/>
      <c r="QWN89" s="34"/>
      <c r="QWO89" s="34"/>
      <c r="QWP89" s="34"/>
      <c r="QWQ89" s="34"/>
      <c r="QWR89" s="34"/>
      <c r="QWS89" s="34"/>
      <c r="QWT89" s="34"/>
      <c r="QWU89" s="34"/>
      <c r="QWV89" s="34"/>
      <c r="QWW89" s="34"/>
      <c r="QWX89" s="34"/>
      <c r="QWY89" s="34"/>
      <c r="QWZ89" s="34"/>
      <c r="QXA89" s="34"/>
      <c r="QXB89" s="34"/>
      <c r="QXC89" s="34"/>
      <c r="QXD89" s="34"/>
      <c r="QXE89" s="34"/>
      <c r="QXF89" s="34"/>
      <c r="QXG89" s="34"/>
      <c r="QXH89" s="34"/>
      <c r="QXI89" s="34"/>
      <c r="QXJ89" s="34"/>
      <c r="QXK89" s="34"/>
      <c r="QXL89" s="34"/>
      <c r="QXM89" s="34"/>
      <c r="QXN89" s="34"/>
      <c r="QXO89" s="34"/>
      <c r="QXP89" s="34"/>
      <c r="QXQ89" s="34"/>
      <c r="QXR89" s="34"/>
      <c r="QXS89" s="34"/>
      <c r="QXT89" s="34"/>
      <c r="QXU89" s="34"/>
      <c r="QXV89" s="34"/>
      <c r="QXW89" s="34"/>
      <c r="QXX89" s="34"/>
      <c r="QXY89" s="34"/>
      <c r="QXZ89" s="34"/>
      <c r="QYA89" s="34"/>
      <c r="QYB89" s="34"/>
      <c r="QYC89" s="34"/>
      <c r="QYD89" s="34"/>
      <c r="QYE89" s="34"/>
      <c r="QYF89" s="34"/>
      <c r="QYG89" s="34"/>
      <c r="QYH89" s="34"/>
      <c r="QYI89" s="34"/>
      <c r="QYJ89" s="34"/>
      <c r="QYK89" s="34"/>
      <c r="QYL89" s="34"/>
      <c r="QYM89" s="34"/>
      <c r="QYN89" s="34"/>
      <c r="QYO89" s="34"/>
      <c r="QYP89" s="34"/>
      <c r="QYQ89" s="34"/>
      <c r="QYR89" s="34"/>
      <c r="QYS89" s="34"/>
      <c r="QYT89" s="34"/>
      <c r="QYU89" s="34"/>
      <c r="QYV89" s="34"/>
      <c r="QYW89" s="34"/>
      <c r="QYX89" s="34"/>
      <c r="QYY89" s="34"/>
      <c r="QYZ89" s="34"/>
      <c r="QZA89" s="34"/>
      <c r="QZB89" s="34"/>
      <c r="QZC89" s="34"/>
      <c r="QZD89" s="34"/>
      <c r="QZE89" s="34"/>
      <c r="QZF89" s="34"/>
      <c r="QZG89" s="34"/>
      <c r="QZH89" s="34"/>
      <c r="QZI89" s="34"/>
      <c r="QZJ89" s="34"/>
      <c r="QZK89" s="34"/>
      <c r="QZL89" s="34"/>
      <c r="QZM89" s="34"/>
      <c r="QZN89" s="34"/>
      <c r="QZO89" s="34"/>
      <c r="QZP89" s="34"/>
      <c r="QZQ89" s="34"/>
      <c r="QZR89" s="34"/>
      <c r="QZS89" s="34"/>
      <c r="QZT89" s="34"/>
      <c r="QZU89" s="34"/>
      <c r="QZV89" s="34"/>
      <c r="QZW89" s="34"/>
      <c r="QZX89" s="34"/>
      <c r="QZY89" s="34"/>
      <c r="QZZ89" s="34"/>
      <c r="RAA89" s="34"/>
      <c r="RAB89" s="34"/>
      <c r="RAC89" s="34"/>
      <c r="RAD89" s="34"/>
      <c r="RAE89" s="34"/>
      <c r="RAF89" s="34"/>
      <c r="RAG89" s="34"/>
      <c r="RAH89" s="34"/>
      <c r="RAI89" s="34"/>
      <c r="RAJ89" s="34"/>
      <c r="RAK89" s="34"/>
      <c r="RAL89" s="34"/>
      <c r="RAM89" s="34"/>
      <c r="RAN89" s="34"/>
      <c r="RAO89" s="34"/>
      <c r="RAP89" s="34"/>
      <c r="RAQ89" s="34"/>
      <c r="RAR89" s="34"/>
      <c r="RAS89" s="34"/>
      <c r="RAT89" s="34"/>
      <c r="RAU89" s="34"/>
      <c r="RAV89" s="34"/>
      <c r="RAW89" s="34"/>
      <c r="RAX89" s="34"/>
      <c r="RAY89" s="34"/>
      <c r="RAZ89" s="34"/>
      <c r="RBA89" s="34"/>
      <c r="RBB89" s="34"/>
      <c r="RBC89" s="34"/>
      <c r="RBD89" s="34"/>
      <c r="RBE89" s="34"/>
      <c r="RBF89" s="34"/>
      <c r="RBG89" s="34"/>
      <c r="RBH89" s="34"/>
      <c r="RBI89" s="34"/>
      <c r="RBJ89" s="34"/>
      <c r="RBK89" s="34"/>
      <c r="RBL89" s="34"/>
      <c r="RBM89" s="34"/>
      <c r="RBN89" s="34"/>
      <c r="RBO89" s="34"/>
      <c r="RBP89" s="34"/>
      <c r="RBQ89" s="34"/>
      <c r="RBR89" s="34"/>
      <c r="RBS89" s="34"/>
      <c r="RBT89" s="34"/>
      <c r="RBU89" s="34"/>
      <c r="RBV89" s="34"/>
      <c r="RBW89" s="34"/>
      <c r="RBX89" s="34"/>
      <c r="RBY89" s="34"/>
      <c r="RBZ89" s="34"/>
      <c r="RCA89" s="34"/>
      <c r="RCB89" s="34"/>
      <c r="RCC89" s="34"/>
      <c r="RCD89" s="34"/>
      <c r="RCE89" s="34"/>
      <c r="RCF89" s="34"/>
      <c r="RCG89" s="34"/>
      <c r="RCH89" s="34"/>
      <c r="RCI89" s="34"/>
      <c r="RCJ89" s="34"/>
      <c r="RCK89" s="34"/>
      <c r="RCL89" s="34"/>
      <c r="RCM89" s="34"/>
      <c r="RCN89" s="34"/>
      <c r="RCO89" s="34"/>
      <c r="RCP89" s="34"/>
      <c r="RCQ89" s="34"/>
      <c r="RCR89" s="34"/>
      <c r="RCS89" s="34"/>
      <c r="RCT89" s="34"/>
      <c r="RCU89" s="34"/>
      <c r="RCV89" s="34"/>
      <c r="RCW89" s="34"/>
      <c r="RCX89" s="34"/>
      <c r="RCY89" s="34"/>
      <c r="RCZ89" s="34"/>
      <c r="RDA89" s="34"/>
      <c r="RDB89" s="34"/>
      <c r="RDC89" s="34"/>
      <c r="RDD89" s="34"/>
      <c r="RDE89" s="34"/>
      <c r="RDF89" s="34"/>
      <c r="RDG89" s="34"/>
      <c r="RDH89" s="34"/>
      <c r="RDI89" s="34"/>
      <c r="RDJ89" s="34"/>
      <c r="RDK89" s="34"/>
      <c r="RDL89" s="34"/>
      <c r="RDM89" s="34"/>
      <c r="RDN89" s="34"/>
      <c r="RDO89" s="34"/>
      <c r="RDP89" s="34"/>
      <c r="RDQ89" s="34"/>
      <c r="RDR89" s="34"/>
      <c r="RDS89" s="34"/>
      <c r="RDT89" s="34"/>
      <c r="RDU89" s="34"/>
      <c r="RDV89" s="34"/>
      <c r="RDW89" s="34"/>
      <c r="RDX89" s="34"/>
      <c r="RDY89" s="34"/>
      <c r="RDZ89" s="34"/>
      <c r="REA89" s="34"/>
      <c r="REB89" s="34"/>
      <c r="REC89" s="34"/>
      <c r="RED89" s="34"/>
      <c r="REE89" s="34"/>
      <c r="REF89" s="34"/>
      <c r="REG89" s="34"/>
      <c r="REH89" s="34"/>
      <c r="REI89" s="34"/>
      <c r="REJ89" s="34"/>
      <c r="REK89" s="34"/>
      <c r="REL89" s="34"/>
      <c r="REM89" s="34"/>
      <c r="REN89" s="34"/>
      <c r="REO89" s="34"/>
      <c r="REP89" s="34"/>
      <c r="REQ89" s="34"/>
      <c r="RER89" s="34"/>
      <c r="RES89" s="34"/>
      <c r="RET89" s="34"/>
      <c r="REU89" s="34"/>
      <c r="REV89" s="34"/>
      <c r="REW89" s="34"/>
      <c r="REX89" s="34"/>
      <c r="REY89" s="34"/>
      <c r="REZ89" s="34"/>
      <c r="RFA89" s="34"/>
      <c r="RFB89" s="34"/>
      <c r="RFC89" s="34"/>
      <c r="RFD89" s="34"/>
      <c r="RFE89" s="34"/>
      <c r="RFF89" s="34"/>
      <c r="RFG89" s="34"/>
      <c r="RFH89" s="34"/>
      <c r="RFI89" s="34"/>
      <c r="RFJ89" s="34"/>
      <c r="RFK89" s="34"/>
      <c r="RFL89" s="34"/>
      <c r="RFM89" s="34"/>
      <c r="RFN89" s="34"/>
      <c r="RFO89" s="34"/>
      <c r="RFP89" s="34"/>
      <c r="RFQ89" s="34"/>
      <c r="RFR89" s="34"/>
      <c r="RFS89" s="34"/>
      <c r="RFT89" s="34"/>
      <c r="RFU89" s="34"/>
      <c r="RFV89" s="34"/>
      <c r="RFW89" s="34"/>
      <c r="RFX89" s="34"/>
      <c r="RFY89" s="34"/>
      <c r="RFZ89" s="34"/>
      <c r="RGA89" s="34"/>
      <c r="RGB89" s="34"/>
      <c r="RGC89" s="34"/>
      <c r="RGD89" s="34"/>
      <c r="RGE89" s="34"/>
      <c r="RGF89" s="34"/>
      <c r="RGG89" s="34"/>
      <c r="RGH89" s="34"/>
      <c r="RGI89" s="34"/>
      <c r="RGJ89" s="34"/>
      <c r="RGK89" s="34"/>
      <c r="RGL89" s="34"/>
      <c r="RGM89" s="34"/>
      <c r="RGN89" s="34"/>
      <c r="RGO89" s="34"/>
      <c r="RGP89" s="34"/>
      <c r="RGQ89" s="34"/>
      <c r="RGR89" s="34"/>
      <c r="RGS89" s="34"/>
      <c r="RGT89" s="34"/>
      <c r="RGU89" s="34"/>
      <c r="RGV89" s="34"/>
      <c r="RGW89" s="34"/>
      <c r="RGX89" s="34"/>
      <c r="RGY89" s="34"/>
      <c r="RGZ89" s="34"/>
      <c r="RHA89" s="34"/>
      <c r="RHB89" s="34"/>
      <c r="RHC89" s="34"/>
      <c r="RHD89" s="34"/>
      <c r="RHE89" s="34"/>
      <c r="RHF89" s="34"/>
      <c r="RHG89" s="34"/>
      <c r="RHH89" s="34"/>
      <c r="RHI89" s="34"/>
      <c r="RHJ89" s="34"/>
      <c r="RHK89" s="34"/>
      <c r="RHL89" s="34"/>
      <c r="RHM89" s="34"/>
      <c r="RHN89" s="34"/>
      <c r="RHO89" s="34"/>
      <c r="RHP89" s="34"/>
      <c r="RHQ89" s="34"/>
      <c r="RHR89" s="34"/>
      <c r="RHS89" s="34"/>
      <c r="RHT89" s="34"/>
      <c r="RHU89" s="34"/>
      <c r="RHV89" s="34"/>
      <c r="RHW89" s="34"/>
      <c r="RHX89" s="34"/>
      <c r="RHY89" s="34"/>
      <c r="RHZ89" s="34"/>
      <c r="RIA89" s="34"/>
      <c r="RIB89" s="34"/>
      <c r="RIC89" s="34"/>
      <c r="RID89" s="34"/>
      <c r="RIE89" s="34"/>
      <c r="RIF89" s="34"/>
      <c r="RIG89" s="34"/>
      <c r="RIH89" s="34"/>
      <c r="RII89" s="34"/>
      <c r="RIJ89" s="34"/>
      <c r="RIK89" s="34"/>
      <c r="RIL89" s="34"/>
      <c r="RIM89" s="34"/>
      <c r="RIN89" s="34"/>
      <c r="RIO89" s="34"/>
      <c r="RIP89" s="34"/>
      <c r="RIQ89" s="34"/>
      <c r="RIR89" s="34"/>
      <c r="RIS89" s="34"/>
      <c r="RIT89" s="34"/>
      <c r="RIU89" s="34"/>
      <c r="RIV89" s="34"/>
      <c r="RIW89" s="34"/>
      <c r="RIX89" s="34"/>
      <c r="RIY89" s="34"/>
      <c r="RIZ89" s="34"/>
      <c r="RJA89" s="34"/>
      <c r="RJB89" s="34"/>
      <c r="RJC89" s="34"/>
      <c r="RJD89" s="34"/>
      <c r="RJE89" s="34"/>
      <c r="RJF89" s="34"/>
      <c r="RJG89" s="34"/>
      <c r="RJH89" s="34"/>
      <c r="RJI89" s="34"/>
      <c r="RJJ89" s="34"/>
      <c r="RJK89" s="34"/>
      <c r="RJL89" s="34"/>
      <c r="RJM89" s="34"/>
      <c r="RJN89" s="34"/>
      <c r="RJO89" s="34"/>
      <c r="RJP89" s="34"/>
      <c r="RJQ89" s="34"/>
      <c r="RJR89" s="34"/>
      <c r="RJS89" s="34"/>
      <c r="RJT89" s="34"/>
      <c r="RJU89" s="34"/>
      <c r="RJV89" s="34"/>
      <c r="RJW89" s="34"/>
      <c r="RJX89" s="34"/>
      <c r="RJY89" s="34"/>
      <c r="RJZ89" s="34"/>
      <c r="RKA89" s="34"/>
      <c r="RKB89" s="34"/>
      <c r="RKC89" s="34"/>
      <c r="RKD89" s="34"/>
      <c r="RKE89" s="34"/>
      <c r="RKF89" s="34"/>
      <c r="RKG89" s="34"/>
      <c r="RKH89" s="34"/>
      <c r="RKI89" s="34"/>
      <c r="RKJ89" s="34"/>
      <c r="RKK89" s="34"/>
      <c r="RKL89" s="34"/>
      <c r="RKM89" s="34"/>
      <c r="RKN89" s="34"/>
      <c r="RKO89" s="34"/>
      <c r="RKP89" s="34"/>
      <c r="RKQ89" s="34"/>
      <c r="RKR89" s="34"/>
      <c r="RKS89" s="34"/>
      <c r="RKT89" s="34"/>
      <c r="RKU89" s="34"/>
      <c r="RKV89" s="34"/>
      <c r="RKW89" s="34"/>
      <c r="RKX89" s="34"/>
      <c r="RKY89" s="34"/>
      <c r="RKZ89" s="34"/>
      <c r="RLA89" s="34"/>
      <c r="RLB89" s="34"/>
      <c r="RLC89" s="34"/>
      <c r="RLD89" s="34"/>
      <c r="RLE89" s="34"/>
      <c r="RLF89" s="34"/>
      <c r="RLG89" s="34"/>
      <c r="RLH89" s="34"/>
      <c r="RLI89" s="34"/>
      <c r="RLJ89" s="34"/>
      <c r="RLK89" s="34"/>
      <c r="RLL89" s="34"/>
      <c r="RLM89" s="34"/>
      <c r="RLN89" s="34"/>
      <c r="RLO89" s="34"/>
      <c r="RLP89" s="34"/>
      <c r="RLQ89" s="34"/>
      <c r="RLR89" s="34"/>
      <c r="RLS89" s="34"/>
      <c r="RLT89" s="34"/>
      <c r="RLU89" s="34"/>
      <c r="RLV89" s="34"/>
      <c r="RLW89" s="34"/>
      <c r="RLX89" s="34"/>
      <c r="RLY89" s="34"/>
      <c r="RLZ89" s="34"/>
      <c r="RMA89" s="34"/>
      <c r="RMB89" s="34"/>
      <c r="RMC89" s="34"/>
      <c r="RMD89" s="34"/>
      <c r="RME89" s="34"/>
      <c r="RMF89" s="34"/>
      <c r="RMG89" s="34"/>
      <c r="RMH89" s="34"/>
      <c r="RMI89" s="34"/>
      <c r="RMJ89" s="34"/>
      <c r="RMK89" s="34"/>
      <c r="RML89" s="34"/>
      <c r="RMM89" s="34"/>
      <c r="RMN89" s="34"/>
      <c r="RMO89" s="34"/>
      <c r="RMP89" s="34"/>
      <c r="RMQ89" s="34"/>
      <c r="RMR89" s="34"/>
      <c r="RMS89" s="34"/>
      <c r="RMT89" s="34"/>
      <c r="RMU89" s="34"/>
      <c r="RMV89" s="34"/>
      <c r="RMW89" s="34"/>
      <c r="RMX89" s="34"/>
      <c r="RMY89" s="34"/>
      <c r="RMZ89" s="34"/>
      <c r="RNA89" s="34"/>
      <c r="RNB89" s="34"/>
      <c r="RNC89" s="34"/>
      <c r="RND89" s="34"/>
      <c r="RNE89" s="34"/>
      <c r="RNF89" s="34"/>
      <c r="RNG89" s="34"/>
      <c r="RNH89" s="34"/>
      <c r="RNI89" s="34"/>
      <c r="RNJ89" s="34"/>
      <c r="RNK89" s="34"/>
      <c r="RNL89" s="34"/>
      <c r="RNM89" s="34"/>
      <c r="RNN89" s="34"/>
      <c r="RNO89" s="34"/>
      <c r="RNP89" s="34"/>
      <c r="RNQ89" s="34"/>
      <c r="RNR89" s="34"/>
      <c r="RNS89" s="34"/>
      <c r="RNT89" s="34"/>
      <c r="RNU89" s="34"/>
      <c r="RNV89" s="34"/>
      <c r="RNW89" s="34"/>
      <c r="RNX89" s="34"/>
      <c r="RNY89" s="34"/>
      <c r="RNZ89" s="34"/>
      <c r="ROA89" s="34"/>
      <c r="ROB89" s="34"/>
      <c r="ROC89" s="34"/>
      <c r="ROD89" s="34"/>
      <c r="ROE89" s="34"/>
      <c r="ROF89" s="34"/>
      <c r="ROG89" s="34"/>
      <c r="ROH89" s="34"/>
      <c r="ROI89" s="34"/>
      <c r="ROJ89" s="34"/>
      <c r="ROK89" s="34"/>
      <c r="ROL89" s="34"/>
      <c r="ROM89" s="34"/>
      <c r="RON89" s="34"/>
      <c r="ROO89" s="34"/>
      <c r="ROP89" s="34"/>
      <c r="ROQ89" s="34"/>
      <c r="ROR89" s="34"/>
      <c r="ROS89" s="34"/>
      <c r="ROT89" s="34"/>
      <c r="ROU89" s="34"/>
      <c r="ROV89" s="34"/>
      <c r="ROW89" s="34"/>
      <c r="ROX89" s="34"/>
      <c r="ROY89" s="34"/>
      <c r="ROZ89" s="34"/>
      <c r="RPA89" s="34"/>
      <c r="RPB89" s="34"/>
      <c r="RPC89" s="34"/>
      <c r="RPD89" s="34"/>
      <c r="RPE89" s="34"/>
      <c r="RPF89" s="34"/>
      <c r="RPG89" s="34"/>
      <c r="RPH89" s="34"/>
      <c r="RPI89" s="34"/>
      <c r="RPJ89" s="34"/>
      <c r="RPK89" s="34"/>
      <c r="RPL89" s="34"/>
      <c r="RPM89" s="34"/>
      <c r="RPN89" s="34"/>
      <c r="RPO89" s="34"/>
      <c r="RPP89" s="34"/>
      <c r="RPQ89" s="34"/>
      <c r="RPR89" s="34"/>
      <c r="RPS89" s="34"/>
      <c r="RPT89" s="34"/>
      <c r="RPU89" s="34"/>
      <c r="RPV89" s="34"/>
      <c r="RPW89" s="34"/>
      <c r="RPX89" s="34"/>
      <c r="RPY89" s="34"/>
      <c r="RPZ89" s="34"/>
      <c r="RQA89" s="34"/>
      <c r="RQB89" s="34"/>
      <c r="RQC89" s="34"/>
      <c r="RQD89" s="34"/>
      <c r="RQE89" s="34"/>
      <c r="RQF89" s="34"/>
      <c r="RQG89" s="34"/>
      <c r="RQH89" s="34"/>
      <c r="RQI89" s="34"/>
      <c r="RQJ89" s="34"/>
      <c r="RQK89" s="34"/>
      <c r="RQL89" s="34"/>
      <c r="RQM89" s="34"/>
      <c r="RQN89" s="34"/>
      <c r="RQO89" s="34"/>
      <c r="RQP89" s="34"/>
      <c r="RQQ89" s="34"/>
      <c r="RQR89" s="34"/>
      <c r="RQS89" s="34"/>
      <c r="RQT89" s="34"/>
      <c r="RQU89" s="34"/>
      <c r="RQV89" s="34"/>
      <c r="RQW89" s="34"/>
      <c r="RQX89" s="34"/>
      <c r="RQY89" s="34"/>
      <c r="RQZ89" s="34"/>
      <c r="RRA89" s="34"/>
      <c r="RRB89" s="34"/>
      <c r="RRC89" s="34"/>
      <c r="RRD89" s="34"/>
      <c r="RRE89" s="34"/>
      <c r="RRF89" s="34"/>
      <c r="RRG89" s="34"/>
      <c r="RRH89" s="34"/>
      <c r="RRI89" s="34"/>
      <c r="RRJ89" s="34"/>
      <c r="RRK89" s="34"/>
      <c r="RRL89" s="34"/>
      <c r="RRM89" s="34"/>
      <c r="RRN89" s="34"/>
      <c r="RRO89" s="34"/>
      <c r="RRP89" s="34"/>
      <c r="RRQ89" s="34"/>
      <c r="RRR89" s="34"/>
      <c r="RRS89" s="34"/>
      <c r="RRT89" s="34"/>
      <c r="RRU89" s="34"/>
      <c r="RRV89" s="34"/>
      <c r="RRW89" s="34"/>
      <c r="RRX89" s="34"/>
      <c r="RRY89" s="34"/>
      <c r="RRZ89" s="34"/>
      <c r="RSA89" s="34"/>
      <c r="RSB89" s="34"/>
      <c r="RSC89" s="34"/>
      <c r="RSD89" s="34"/>
      <c r="RSE89" s="34"/>
      <c r="RSF89" s="34"/>
      <c r="RSG89" s="34"/>
      <c r="RSH89" s="34"/>
      <c r="RSI89" s="34"/>
      <c r="RSJ89" s="34"/>
      <c r="RSK89" s="34"/>
      <c r="RSL89" s="34"/>
      <c r="RSM89" s="34"/>
      <c r="RSN89" s="34"/>
      <c r="RSO89" s="34"/>
      <c r="RSP89" s="34"/>
      <c r="RSQ89" s="34"/>
      <c r="RSR89" s="34"/>
      <c r="RSS89" s="34"/>
      <c r="RST89" s="34"/>
      <c r="RSU89" s="34"/>
      <c r="RSV89" s="34"/>
      <c r="RSW89" s="34"/>
      <c r="RSX89" s="34"/>
      <c r="RSY89" s="34"/>
      <c r="RSZ89" s="34"/>
      <c r="RTA89" s="34"/>
      <c r="RTB89" s="34"/>
      <c r="RTC89" s="34"/>
      <c r="RTD89" s="34"/>
      <c r="RTE89" s="34"/>
      <c r="RTF89" s="34"/>
      <c r="RTG89" s="34"/>
      <c r="RTH89" s="34"/>
      <c r="RTI89" s="34"/>
      <c r="RTJ89" s="34"/>
      <c r="RTK89" s="34"/>
      <c r="RTL89" s="34"/>
      <c r="RTM89" s="34"/>
      <c r="RTN89" s="34"/>
      <c r="RTO89" s="34"/>
      <c r="RTP89" s="34"/>
      <c r="RTQ89" s="34"/>
      <c r="RTR89" s="34"/>
      <c r="RTS89" s="34"/>
      <c r="RTT89" s="34"/>
      <c r="RTU89" s="34"/>
      <c r="RTV89" s="34"/>
      <c r="RTW89" s="34"/>
      <c r="RTX89" s="34"/>
      <c r="RTY89" s="34"/>
      <c r="RTZ89" s="34"/>
      <c r="RUA89" s="34"/>
      <c r="RUB89" s="34"/>
      <c r="RUC89" s="34"/>
      <c r="RUD89" s="34"/>
      <c r="RUE89" s="34"/>
      <c r="RUF89" s="34"/>
      <c r="RUG89" s="34"/>
      <c r="RUH89" s="34"/>
      <c r="RUI89" s="34"/>
      <c r="RUJ89" s="34"/>
      <c r="RUK89" s="34"/>
      <c r="RUL89" s="34"/>
      <c r="RUM89" s="34"/>
      <c r="RUN89" s="34"/>
      <c r="RUO89" s="34"/>
      <c r="RUP89" s="34"/>
      <c r="RUQ89" s="34"/>
      <c r="RUR89" s="34"/>
      <c r="RUS89" s="34"/>
      <c r="RUT89" s="34"/>
      <c r="RUU89" s="34"/>
      <c r="RUV89" s="34"/>
      <c r="RUW89" s="34"/>
      <c r="RUX89" s="34"/>
      <c r="RUY89" s="34"/>
      <c r="RUZ89" s="34"/>
      <c r="RVA89" s="34"/>
      <c r="RVB89" s="34"/>
      <c r="RVC89" s="34"/>
      <c r="RVD89" s="34"/>
      <c r="RVE89" s="34"/>
      <c r="RVF89" s="34"/>
      <c r="RVG89" s="34"/>
      <c r="RVH89" s="34"/>
      <c r="RVI89" s="34"/>
      <c r="RVJ89" s="34"/>
      <c r="RVK89" s="34"/>
      <c r="RVL89" s="34"/>
      <c r="RVM89" s="34"/>
      <c r="RVN89" s="34"/>
      <c r="RVO89" s="34"/>
      <c r="RVP89" s="34"/>
      <c r="RVQ89" s="34"/>
      <c r="RVR89" s="34"/>
      <c r="RVS89" s="34"/>
      <c r="RVT89" s="34"/>
      <c r="RVU89" s="34"/>
      <c r="RVV89" s="34"/>
      <c r="RVW89" s="34"/>
      <c r="RVX89" s="34"/>
      <c r="RVY89" s="34"/>
      <c r="RVZ89" s="34"/>
      <c r="RWA89" s="34"/>
      <c r="RWB89" s="34"/>
      <c r="RWC89" s="34"/>
      <c r="RWD89" s="34"/>
      <c r="RWE89" s="34"/>
      <c r="RWF89" s="34"/>
      <c r="RWG89" s="34"/>
      <c r="RWH89" s="34"/>
      <c r="RWI89" s="34"/>
      <c r="RWJ89" s="34"/>
      <c r="RWK89" s="34"/>
      <c r="RWL89" s="34"/>
      <c r="RWM89" s="34"/>
      <c r="RWN89" s="34"/>
      <c r="RWO89" s="34"/>
      <c r="RWP89" s="34"/>
      <c r="RWQ89" s="34"/>
      <c r="RWR89" s="34"/>
      <c r="RWS89" s="34"/>
      <c r="RWT89" s="34"/>
      <c r="RWU89" s="34"/>
      <c r="RWV89" s="34"/>
      <c r="RWW89" s="34"/>
      <c r="RWX89" s="34"/>
      <c r="RWY89" s="34"/>
      <c r="RWZ89" s="34"/>
      <c r="RXA89" s="34"/>
      <c r="RXB89" s="34"/>
      <c r="RXC89" s="34"/>
      <c r="RXD89" s="34"/>
      <c r="RXE89" s="34"/>
      <c r="RXF89" s="34"/>
      <c r="RXG89" s="34"/>
      <c r="RXH89" s="34"/>
      <c r="RXI89" s="34"/>
      <c r="RXJ89" s="34"/>
      <c r="RXK89" s="34"/>
      <c r="RXL89" s="34"/>
      <c r="RXM89" s="34"/>
      <c r="RXN89" s="34"/>
      <c r="RXO89" s="34"/>
      <c r="RXP89" s="34"/>
      <c r="RXQ89" s="34"/>
      <c r="RXR89" s="34"/>
      <c r="RXS89" s="34"/>
      <c r="RXT89" s="34"/>
      <c r="RXU89" s="34"/>
      <c r="RXV89" s="34"/>
      <c r="RXW89" s="34"/>
      <c r="RXX89" s="34"/>
      <c r="RXY89" s="34"/>
      <c r="RXZ89" s="34"/>
      <c r="RYA89" s="34"/>
      <c r="RYB89" s="34"/>
      <c r="RYC89" s="34"/>
      <c r="RYD89" s="34"/>
      <c r="RYE89" s="34"/>
      <c r="RYF89" s="34"/>
      <c r="RYG89" s="34"/>
      <c r="RYH89" s="34"/>
      <c r="RYI89" s="34"/>
      <c r="RYJ89" s="34"/>
      <c r="RYK89" s="34"/>
      <c r="RYL89" s="34"/>
      <c r="RYM89" s="34"/>
      <c r="RYN89" s="34"/>
      <c r="RYO89" s="34"/>
      <c r="RYP89" s="34"/>
      <c r="RYQ89" s="34"/>
      <c r="RYR89" s="34"/>
      <c r="RYS89" s="34"/>
      <c r="RYT89" s="34"/>
      <c r="RYU89" s="34"/>
      <c r="RYV89" s="34"/>
      <c r="RYW89" s="34"/>
      <c r="RYX89" s="34"/>
      <c r="RYY89" s="34"/>
      <c r="RYZ89" s="34"/>
      <c r="RZA89" s="34"/>
      <c r="RZB89" s="34"/>
      <c r="RZC89" s="34"/>
      <c r="RZD89" s="34"/>
      <c r="RZE89" s="34"/>
      <c r="RZF89" s="34"/>
      <c r="RZG89" s="34"/>
      <c r="RZH89" s="34"/>
      <c r="RZI89" s="34"/>
      <c r="RZJ89" s="34"/>
      <c r="RZK89" s="34"/>
      <c r="RZL89" s="34"/>
      <c r="RZM89" s="34"/>
      <c r="RZN89" s="34"/>
      <c r="RZO89" s="34"/>
      <c r="RZP89" s="34"/>
      <c r="RZQ89" s="34"/>
      <c r="RZR89" s="34"/>
      <c r="RZS89" s="34"/>
      <c r="RZT89" s="34"/>
      <c r="RZU89" s="34"/>
      <c r="RZV89" s="34"/>
      <c r="RZW89" s="34"/>
      <c r="RZX89" s="34"/>
      <c r="RZY89" s="34"/>
      <c r="RZZ89" s="34"/>
      <c r="SAA89" s="34"/>
      <c r="SAB89" s="34"/>
      <c r="SAC89" s="34"/>
      <c r="SAD89" s="34"/>
      <c r="SAE89" s="34"/>
      <c r="SAF89" s="34"/>
      <c r="SAG89" s="34"/>
      <c r="SAH89" s="34"/>
      <c r="SAI89" s="34"/>
      <c r="SAJ89" s="34"/>
      <c r="SAK89" s="34"/>
      <c r="SAL89" s="34"/>
      <c r="SAM89" s="34"/>
      <c r="SAN89" s="34"/>
      <c r="SAO89" s="34"/>
      <c r="SAP89" s="34"/>
      <c r="SAQ89" s="34"/>
      <c r="SAR89" s="34"/>
      <c r="SAS89" s="34"/>
      <c r="SAT89" s="34"/>
      <c r="SAU89" s="34"/>
      <c r="SAV89" s="34"/>
      <c r="SAW89" s="34"/>
      <c r="SAX89" s="34"/>
      <c r="SAY89" s="34"/>
      <c r="SAZ89" s="34"/>
      <c r="SBA89" s="34"/>
      <c r="SBB89" s="34"/>
      <c r="SBC89" s="34"/>
      <c r="SBD89" s="34"/>
      <c r="SBE89" s="34"/>
      <c r="SBF89" s="34"/>
      <c r="SBG89" s="34"/>
      <c r="SBH89" s="34"/>
      <c r="SBI89" s="34"/>
      <c r="SBJ89" s="34"/>
      <c r="SBK89" s="34"/>
      <c r="SBL89" s="34"/>
      <c r="SBM89" s="34"/>
      <c r="SBN89" s="34"/>
      <c r="SBO89" s="34"/>
      <c r="SBP89" s="34"/>
      <c r="SBQ89" s="34"/>
      <c r="SBR89" s="34"/>
      <c r="SBS89" s="34"/>
      <c r="SBT89" s="34"/>
      <c r="SBU89" s="34"/>
      <c r="SBV89" s="34"/>
      <c r="SBW89" s="34"/>
      <c r="SBX89" s="34"/>
      <c r="SBY89" s="34"/>
      <c r="SBZ89" s="34"/>
      <c r="SCA89" s="34"/>
      <c r="SCB89" s="34"/>
      <c r="SCC89" s="34"/>
      <c r="SCD89" s="34"/>
      <c r="SCE89" s="34"/>
      <c r="SCF89" s="34"/>
      <c r="SCG89" s="34"/>
      <c r="SCH89" s="34"/>
      <c r="SCI89" s="34"/>
      <c r="SCJ89" s="34"/>
      <c r="SCK89" s="34"/>
      <c r="SCL89" s="34"/>
      <c r="SCM89" s="34"/>
      <c r="SCN89" s="34"/>
      <c r="SCO89" s="34"/>
      <c r="SCP89" s="34"/>
      <c r="SCQ89" s="34"/>
      <c r="SCR89" s="34"/>
      <c r="SCS89" s="34"/>
      <c r="SCT89" s="34"/>
      <c r="SCU89" s="34"/>
      <c r="SCV89" s="34"/>
      <c r="SCW89" s="34"/>
      <c r="SCX89" s="34"/>
      <c r="SCY89" s="34"/>
      <c r="SCZ89" s="34"/>
      <c r="SDA89" s="34"/>
      <c r="SDB89" s="34"/>
      <c r="SDC89" s="34"/>
      <c r="SDD89" s="34"/>
      <c r="SDE89" s="34"/>
      <c r="SDF89" s="34"/>
      <c r="SDG89" s="34"/>
      <c r="SDH89" s="34"/>
      <c r="SDI89" s="34"/>
      <c r="SDJ89" s="34"/>
      <c r="SDK89" s="34"/>
      <c r="SDL89" s="34"/>
      <c r="SDM89" s="34"/>
      <c r="SDN89" s="34"/>
      <c r="SDO89" s="34"/>
      <c r="SDP89" s="34"/>
      <c r="SDQ89" s="34"/>
      <c r="SDR89" s="34"/>
      <c r="SDS89" s="34"/>
      <c r="SDT89" s="34"/>
      <c r="SDU89" s="34"/>
      <c r="SDV89" s="34"/>
      <c r="SDW89" s="34"/>
      <c r="SDX89" s="34"/>
      <c r="SDY89" s="34"/>
      <c r="SDZ89" s="34"/>
      <c r="SEA89" s="34"/>
      <c r="SEB89" s="34"/>
      <c r="SEC89" s="34"/>
      <c r="SED89" s="34"/>
      <c r="SEE89" s="34"/>
      <c r="SEF89" s="34"/>
      <c r="SEG89" s="34"/>
      <c r="SEH89" s="34"/>
      <c r="SEI89" s="34"/>
      <c r="SEJ89" s="34"/>
      <c r="SEK89" s="34"/>
      <c r="SEL89" s="34"/>
      <c r="SEM89" s="34"/>
      <c r="SEN89" s="34"/>
      <c r="SEO89" s="34"/>
      <c r="SEP89" s="34"/>
      <c r="SEQ89" s="34"/>
      <c r="SER89" s="34"/>
      <c r="SES89" s="34"/>
      <c r="SET89" s="34"/>
      <c r="SEU89" s="34"/>
      <c r="SEV89" s="34"/>
      <c r="SEW89" s="34"/>
      <c r="SEX89" s="34"/>
      <c r="SEY89" s="34"/>
      <c r="SEZ89" s="34"/>
      <c r="SFA89" s="34"/>
      <c r="SFB89" s="34"/>
      <c r="SFC89" s="34"/>
      <c r="SFD89" s="34"/>
      <c r="SFE89" s="34"/>
      <c r="SFF89" s="34"/>
      <c r="SFG89" s="34"/>
      <c r="SFH89" s="34"/>
      <c r="SFI89" s="34"/>
      <c r="SFJ89" s="34"/>
      <c r="SFK89" s="34"/>
      <c r="SFL89" s="34"/>
      <c r="SFM89" s="34"/>
      <c r="SFN89" s="34"/>
      <c r="SFO89" s="34"/>
      <c r="SFP89" s="34"/>
      <c r="SFQ89" s="34"/>
      <c r="SFR89" s="34"/>
      <c r="SFS89" s="34"/>
      <c r="SFT89" s="34"/>
      <c r="SFU89" s="34"/>
      <c r="SFV89" s="34"/>
      <c r="SFW89" s="34"/>
      <c r="SFX89" s="34"/>
      <c r="SFY89" s="34"/>
      <c r="SFZ89" s="34"/>
      <c r="SGA89" s="34"/>
      <c r="SGB89" s="34"/>
      <c r="SGC89" s="34"/>
      <c r="SGD89" s="34"/>
      <c r="SGE89" s="34"/>
      <c r="SGF89" s="34"/>
      <c r="SGG89" s="34"/>
      <c r="SGH89" s="34"/>
      <c r="SGI89" s="34"/>
      <c r="SGJ89" s="34"/>
      <c r="SGK89" s="34"/>
      <c r="SGL89" s="34"/>
      <c r="SGM89" s="34"/>
      <c r="SGN89" s="34"/>
      <c r="SGO89" s="34"/>
      <c r="SGP89" s="34"/>
      <c r="SGQ89" s="34"/>
      <c r="SGR89" s="34"/>
      <c r="SGS89" s="34"/>
      <c r="SGT89" s="34"/>
      <c r="SGU89" s="34"/>
      <c r="SGV89" s="34"/>
      <c r="SGW89" s="34"/>
      <c r="SGX89" s="34"/>
      <c r="SGY89" s="34"/>
      <c r="SGZ89" s="34"/>
      <c r="SHA89" s="34"/>
      <c r="SHB89" s="34"/>
      <c r="SHC89" s="34"/>
      <c r="SHD89" s="34"/>
      <c r="SHE89" s="34"/>
      <c r="SHF89" s="34"/>
      <c r="SHG89" s="34"/>
      <c r="SHH89" s="34"/>
      <c r="SHI89" s="34"/>
      <c r="SHJ89" s="34"/>
      <c r="SHK89" s="34"/>
      <c r="SHL89" s="34"/>
      <c r="SHM89" s="34"/>
      <c r="SHN89" s="34"/>
      <c r="SHO89" s="34"/>
      <c r="SHP89" s="34"/>
      <c r="SHQ89" s="34"/>
      <c r="SHR89" s="34"/>
      <c r="SHS89" s="34"/>
      <c r="SHT89" s="34"/>
      <c r="SHU89" s="34"/>
      <c r="SHV89" s="34"/>
      <c r="SHW89" s="34"/>
      <c r="SHX89" s="34"/>
      <c r="SHY89" s="34"/>
      <c r="SHZ89" s="34"/>
      <c r="SIA89" s="34"/>
      <c r="SIB89" s="34"/>
      <c r="SIC89" s="34"/>
      <c r="SID89" s="34"/>
      <c r="SIE89" s="34"/>
      <c r="SIF89" s="34"/>
      <c r="SIG89" s="34"/>
      <c r="SIH89" s="34"/>
      <c r="SII89" s="34"/>
      <c r="SIJ89" s="34"/>
      <c r="SIK89" s="34"/>
      <c r="SIL89" s="34"/>
      <c r="SIM89" s="34"/>
      <c r="SIN89" s="34"/>
      <c r="SIO89" s="34"/>
      <c r="SIP89" s="34"/>
      <c r="SIQ89" s="34"/>
      <c r="SIR89" s="34"/>
      <c r="SIS89" s="34"/>
      <c r="SIT89" s="34"/>
      <c r="SIU89" s="34"/>
      <c r="SIV89" s="34"/>
      <c r="SIW89" s="34"/>
      <c r="SIX89" s="34"/>
      <c r="SIY89" s="34"/>
      <c r="SIZ89" s="34"/>
      <c r="SJA89" s="34"/>
      <c r="SJB89" s="34"/>
      <c r="SJC89" s="34"/>
      <c r="SJD89" s="34"/>
      <c r="SJE89" s="34"/>
      <c r="SJF89" s="34"/>
      <c r="SJG89" s="34"/>
      <c r="SJH89" s="34"/>
      <c r="SJI89" s="34"/>
      <c r="SJJ89" s="34"/>
      <c r="SJK89" s="34"/>
      <c r="SJL89" s="34"/>
      <c r="SJM89" s="34"/>
      <c r="SJN89" s="34"/>
      <c r="SJO89" s="34"/>
      <c r="SJP89" s="34"/>
      <c r="SJQ89" s="34"/>
      <c r="SJR89" s="34"/>
      <c r="SJS89" s="34"/>
      <c r="SJT89" s="34"/>
      <c r="SJU89" s="34"/>
      <c r="SJV89" s="34"/>
      <c r="SJW89" s="34"/>
      <c r="SJX89" s="34"/>
      <c r="SJY89" s="34"/>
      <c r="SJZ89" s="34"/>
      <c r="SKA89" s="34"/>
      <c r="SKB89" s="34"/>
      <c r="SKC89" s="34"/>
      <c r="SKD89" s="34"/>
      <c r="SKE89" s="34"/>
      <c r="SKF89" s="34"/>
      <c r="SKG89" s="34"/>
      <c r="SKH89" s="34"/>
      <c r="SKI89" s="34"/>
      <c r="SKJ89" s="34"/>
      <c r="SKK89" s="34"/>
      <c r="SKL89" s="34"/>
      <c r="SKM89" s="34"/>
      <c r="SKN89" s="34"/>
      <c r="SKO89" s="34"/>
      <c r="SKP89" s="34"/>
      <c r="SKQ89" s="34"/>
      <c r="SKR89" s="34"/>
      <c r="SKS89" s="34"/>
      <c r="SKT89" s="34"/>
      <c r="SKU89" s="34"/>
      <c r="SKV89" s="34"/>
      <c r="SKW89" s="34"/>
      <c r="SKX89" s="34"/>
      <c r="SKY89" s="34"/>
      <c r="SKZ89" s="34"/>
      <c r="SLA89" s="34"/>
      <c r="SLB89" s="34"/>
      <c r="SLC89" s="34"/>
      <c r="SLD89" s="34"/>
      <c r="SLE89" s="34"/>
      <c r="SLF89" s="34"/>
      <c r="SLG89" s="34"/>
      <c r="SLH89" s="34"/>
      <c r="SLI89" s="34"/>
      <c r="SLJ89" s="34"/>
      <c r="SLK89" s="34"/>
      <c r="SLL89" s="34"/>
      <c r="SLM89" s="34"/>
      <c r="SLN89" s="34"/>
      <c r="SLO89" s="34"/>
      <c r="SLP89" s="34"/>
      <c r="SLQ89" s="34"/>
      <c r="SLR89" s="34"/>
      <c r="SLS89" s="34"/>
      <c r="SLT89" s="34"/>
      <c r="SLU89" s="34"/>
      <c r="SLV89" s="34"/>
      <c r="SLW89" s="34"/>
      <c r="SLX89" s="34"/>
      <c r="SLY89" s="34"/>
      <c r="SLZ89" s="34"/>
      <c r="SMA89" s="34"/>
      <c r="SMB89" s="34"/>
      <c r="SMC89" s="34"/>
      <c r="SMD89" s="34"/>
      <c r="SME89" s="34"/>
      <c r="SMF89" s="34"/>
      <c r="SMG89" s="34"/>
      <c r="SMH89" s="34"/>
      <c r="SMI89" s="34"/>
      <c r="SMJ89" s="34"/>
      <c r="SMK89" s="34"/>
      <c r="SML89" s="34"/>
      <c r="SMM89" s="34"/>
      <c r="SMN89" s="34"/>
      <c r="SMO89" s="34"/>
      <c r="SMP89" s="34"/>
      <c r="SMQ89" s="34"/>
      <c r="SMR89" s="34"/>
      <c r="SMS89" s="34"/>
      <c r="SMT89" s="34"/>
      <c r="SMU89" s="34"/>
      <c r="SMV89" s="34"/>
      <c r="SMW89" s="34"/>
      <c r="SMX89" s="34"/>
      <c r="SMY89" s="34"/>
      <c r="SMZ89" s="34"/>
      <c r="SNA89" s="34"/>
      <c r="SNB89" s="34"/>
      <c r="SNC89" s="34"/>
      <c r="SND89" s="34"/>
      <c r="SNE89" s="34"/>
      <c r="SNF89" s="34"/>
      <c r="SNG89" s="34"/>
      <c r="SNH89" s="34"/>
      <c r="SNI89" s="34"/>
      <c r="SNJ89" s="34"/>
      <c r="SNK89" s="34"/>
      <c r="SNL89" s="34"/>
      <c r="SNM89" s="34"/>
      <c r="SNN89" s="34"/>
      <c r="SNO89" s="34"/>
      <c r="SNP89" s="34"/>
      <c r="SNQ89" s="34"/>
      <c r="SNR89" s="34"/>
      <c r="SNS89" s="34"/>
      <c r="SNT89" s="34"/>
      <c r="SNU89" s="34"/>
      <c r="SNV89" s="34"/>
      <c r="SNW89" s="34"/>
      <c r="SNX89" s="34"/>
      <c r="SNY89" s="34"/>
      <c r="SNZ89" s="34"/>
      <c r="SOA89" s="34"/>
      <c r="SOB89" s="34"/>
      <c r="SOC89" s="34"/>
      <c r="SOD89" s="34"/>
      <c r="SOE89" s="34"/>
      <c r="SOF89" s="34"/>
      <c r="SOG89" s="34"/>
      <c r="SOH89" s="34"/>
      <c r="SOI89" s="34"/>
      <c r="SOJ89" s="34"/>
      <c r="SOK89" s="34"/>
      <c r="SOL89" s="34"/>
      <c r="SOM89" s="34"/>
      <c r="SON89" s="34"/>
      <c r="SOO89" s="34"/>
      <c r="SOP89" s="34"/>
      <c r="SOQ89" s="34"/>
      <c r="SOR89" s="34"/>
      <c r="SOS89" s="34"/>
      <c r="SOT89" s="34"/>
      <c r="SOU89" s="34"/>
      <c r="SOV89" s="34"/>
      <c r="SOW89" s="34"/>
      <c r="SOX89" s="34"/>
      <c r="SOY89" s="34"/>
      <c r="SOZ89" s="34"/>
      <c r="SPA89" s="34"/>
      <c r="SPB89" s="34"/>
      <c r="SPC89" s="34"/>
      <c r="SPD89" s="34"/>
      <c r="SPE89" s="34"/>
      <c r="SPF89" s="34"/>
      <c r="SPG89" s="34"/>
      <c r="SPH89" s="34"/>
      <c r="SPI89" s="34"/>
      <c r="SPJ89" s="34"/>
      <c r="SPK89" s="34"/>
      <c r="SPL89" s="34"/>
      <c r="SPM89" s="34"/>
      <c r="SPN89" s="34"/>
      <c r="SPO89" s="34"/>
      <c r="SPP89" s="34"/>
      <c r="SPQ89" s="34"/>
      <c r="SPR89" s="34"/>
      <c r="SPS89" s="34"/>
      <c r="SPT89" s="34"/>
      <c r="SPU89" s="34"/>
      <c r="SPV89" s="34"/>
      <c r="SPW89" s="34"/>
      <c r="SPX89" s="34"/>
      <c r="SPY89" s="34"/>
      <c r="SPZ89" s="34"/>
      <c r="SQA89" s="34"/>
      <c r="SQB89" s="34"/>
      <c r="SQC89" s="34"/>
      <c r="SQD89" s="34"/>
      <c r="SQE89" s="34"/>
      <c r="SQF89" s="34"/>
      <c r="SQG89" s="34"/>
      <c r="SQH89" s="34"/>
      <c r="SQI89" s="34"/>
      <c r="SQJ89" s="34"/>
      <c r="SQK89" s="34"/>
      <c r="SQL89" s="34"/>
      <c r="SQM89" s="34"/>
      <c r="SQN89" s="34"/>
      <c r="SQO89" s="34"/>
      <c r="SQP89" s="34"/>
      <c r="SQQ89" s="34"/>
      <c r="SQR89" s="34"/>
      <c r="SQS89" s="34"/>
      <c r="SQT89" s="34"/>
      <c r="SQU89" s="34"/>
      <c r="SQV89" s="34"/>
      <c r="SQW89" s="34"/>
      <c r="SQX89" s="34"/>
      <c r="SQY89" s="34"/>
      <c r="SQZ89" s="34"/>
      <c r="SRA89" s="34"/>
      <c r="SRB89" s="34"/>
      <c r="SRC89" s="34"/>
      <c r="SRD89" s="34"/>
      <c r="SRE89" s="34"/>
      <c r="SRF89" s="34"/>
      <c r="SRG89" s="34"/>
      <c r="SRH89" s="34"/>
      <c r="SRI89" s="34"/>
      <c r="SRJ89" s="34"/>
      <c r="SRK89" s="34"/>
      <c r="SRL89" s="34"/>
      <c r="SRM89" s="34"/>
      <c r="SRN89" s="34"/>
      <c r="SRO89" s="34"/>
      <c r="SRP89" s="34"/>
      <c r="SRQ89" s="34"/>
      <c r="SRR89" s="34"/>
      <c r="SRS89" s="34"/>
      <c r="SRT89" s="34"/>
      <c r="SRU89" s="34"/>
      <c r="SRV89" s="34"/>
      <c r="SRW89" s="34"/>
      <c r="SRX89" s="34"/>
      <c r="SRY89" s="34"/>
      <c r="SRZ89" s="34"/>
      <c r="SSA89" s="34"/>
      <c r="SSB89" s="34"/>
      <c r="SSC89" s="34"/>
      <c r="SSD89" s="34"/>
      <c r="SSE89" s="34"/>
      <c r="SSF89" s="34"/>
      <c r="SSG89" s="34"/>
      <c r="SSH89" s="34"/>
      <c r="SSI89" s="34"/>
      <c r="SSJ89" s="34"/>
      <c r="SSK89" s="34"/>
      <c r="SSL89" s="34"/>
      <c r="SSM89" s="34"/>
      <c r="SSN89" s="34"/>
      <c r="SSO89" s="34"/>
      <c r="SSP89" s="34"/>
      <c r="SSQ89" s="34"/>
      <c r="SSR89" s="34"/>
      <c r="SSS89" s="34"/>
      <c r="SST89" s="34"/>
      <c r="SSU89" s="34"/>
      <c r="SSV89" s="34"/>
      <c r="SSW89" s="34"/>
      <c r="SSX89" s="34"/>
      <c r="SSY89" s="34"/>
      <c r="SSZ89" s="34"/>
      <c r="STA89" s="34"/>
      <c r="STB89" s="34"/>
      <c r="STC89" s="34"/>
      <c r="STD89" s="34"/>
      <c r="STE89" s="34"/>
      <c r="STF89" s="34"/>
      <c r="STG89" s="34"/>
      <c r="STH89" s="34"/>
      <c r="STI89" s="34"/>
      <c r="STJ89" s="34"/>
      <c r="STK89" s="34"/>
      <c r="STL89" s="34"/>
      <c r="STM89" s="34"/>
      <c r="STN89" s="34"/>
      <c r="STO89" s="34"/>
      <c r="STP89" s="34"/>
      <c r="STQ89" s="34"/>
      <c r="STR89" s="34"/>
      <c r="STS89" s="34"/>
      <c r="STT89" s="34"/>
      <c r="STU89" s="34"/>
      <c r="STV89" s="34"/>
      <c r="STW89" s="34"/>
      <c r="STX89" s="34"/>
      <c r="STY89" s="34"/>
      <c r="STZ89" s="34"/>
      <c r="SUA89" s="34"/>
      <c r="SUB89" s="34"/>
      <c r="SUC89" s="34"/>
      <c r="SUD89" s="34"/>
      <c r="SUE89" s="34"/>
      <c r="SUF89" s="34"/>
      <c r="SUG89" s="34"/>
      <c r="SUH89" s="34"/>
      <c r="SUI89" s="34"/>
      <c r="SUJ89" s="34"/>
      <c r="SUK89" s="34"/>
      <c r="SUL89" s="34"/>
      <c r="SUM89" s="34"/>
      <c r="SUN89" s="34"/>
      <c r="SUO89" s="34"/>
      <c r="SUP89" s="34"/>
      <c r="SUQ89" s="34"/>
      <c r="SUR89" s="34"/>
      <c r="SUS89" s="34"/>
      <c r="SUT89" s="34"/>
      <c r="SUU89" s="34"/>
      <c r="SUV89" s="34"/>
      <c r="SUW89" s="34"/>
      <c r="SUX89" s="34"/>
      <c r="SUY89" s="34"/>
      <c r="SUZ89" s="34"/>
      <c r="SVA89" s="34"/>
      <c r="SVB89" s="34"/>
      <c r="SVC89" s="34"/>
      <c r="SVD89" s="34"/>
      <c r="SVE89" s="34"/>
      <c r="SVF89" s="34"/>
      <c r="SVG89" s="34"/>
      <c r="SVH89" s="34"/>
      <c r="SVI89" s="34"/>
      <c r="SVJ89" s="34"/>
      <c r="SVK89" s="34"/>
      <c r="SVL89" s="34"/>
      <c r="SVM89" s="34"/>
      <c r="SVN89" s="34"/>
      <c r="SVO89" s="34"/>
      <c r="SVP89" s="34"/>
      <c r="SVQ89" s="34"/>
      <c r="SVR89" s="34"/>
      <c r="SVS89" s="34"/>
      <c r="SVT89" s="34"/>
      <c r="SVU89" s="34"/>
      <c r="SVV89" s="34"/>
      <c r="SVW89" s="34"/>
      <c r="SVX89" s="34"/>
      <c r="SVY89" s="34"/>
      <c r="SVZ89" s="34"/>
      <c r="SWA89" s="34"/>
      <c r="SWB89" s="34"/>
      <c r="SWC89" s="34"/>
      <c r="SWD89" s="34"/>
      <c r="SWE89" s="34"/>
      <c r="SWF89" s="34"/>
      <c r="SWG89" s="34"/>
      <c r="SWH89" s="34"/>
      <c r="SWI89" s="34"/>
      <c r="SWJ89" s="34"/>
      <c r="SWK89" s="34"/>
      <c r="SWL89" s="34"/>
      <c r="SWM89" s="34"/>
      <c r="SWN89" s="34"/>
      <c r="SWO89" s="34"/>
      <c r="SWP89" s="34"/>
      <c r="SWQ89" s="34"/>
      <c r="SWR89" s="34"/>
      <c r="SWS89" s="34"/>
      <c r="SWT89" s="34"/>
      <c r="SWU89" s="34"/>
      <c r="SWV89" s="34"/>
      <c r="SWW89" s="34"/>
      <c r="SWX89" s="34"/>
      <c r="SWY89" s="34"/>
      <c r="SWZ89" s="34"/>
      <c r="SXA89" s="34"/>
      <c r="SXB89" s="34"/>
      <c r="SXC89" s="34"/>
      <c r="SXD89" s="34"/>
      <c r="SXE89" s="34"/>
      <c r="SXF89" s="34"/>
      <c r="SXG89" s="34"/>
      <c r="SXH89" s="34"/>
      <c r="SXI89" s="34"/>
      <c r="SXJ89" s="34"/>
      <c r="SXK89" s="34"/>
      <c r="SXL89" s="34"/>
      <c r="SXM89" s="34"/>
      <c r="SXN89" s="34"/>
      <c r="SXO89" s="34"/>
      <c r="SXP89" s="34"/>
      <c r="SXQ89" s="34"/>
      <c r="SXR89" s="34"/>
      <c r="SXS89" s="34"/>
      <c r="SXT89" s="34"/>
      <c r="SXU89" s="34"/>
      <c r="SXV89" s="34"/>
      <c r="SXW89" s="34"/>
      <c r="SXX89" s="34"/>
      <c r="SXY89" s="34"/>
      <c r="SXZ89" s="34"/>
      <c r="SYA89" s="34"/>
      <c r="SYB89" s="34"/>
      <c r="SYC89" s="34"/>
      <c r="SYD89" s="34"/>
      <c r="SYE89" s="34"/>
      <c r="SYF89" s="34"/>
      <c r="SYG89" s="34"/>
      <c r="SYH89" s="34"/>
      <c r="SYI89" s="34"/>
      <c r="SYJ89" s="34"/>
      <c r="SYK89" s="34"/>
      <c r="SYL89" s="34"/>
      <c r="SYM89" s="34"/>
      <c r="SYN89" s="34"/>
      <c r="SYO89" s="34"/>
      <c r="SYP89" s="34"/>
      <c r="SYQ89" s="34"/>
      <c r="SYR89" s="34"/>
      <c r="SYS89" s="34"/>
      <c r="SYT89" s="34"/>
      <c r="SYU89" s="34"/>
      <c r="SYV89" s="34"/>
      <c r="SYW89" s="34"/>
      <c r="SYX89" s="34"/>
      <c r="SYY89" s="34"/>
      <c r="SYZ89" s="34"/>
      <c r="SZA89" s="34"/>
      <c r="SZB89" s="34"/>
      <c r="SZC89" s="34"/>
      <c r="SZD89" s="34"/>
      <c r="SZE89" s="34"/>
      <c r="SZF89" s="34"/>
      <c r="SZG89" s="34"/>
      <c r="SZH89" s="34"/>
      <c r="SZI89" s="34"/>
      <c r="SZJ89" s="34"/>
      <c r="SZK89" s="34"/>
      <c r="SZL89" s="34"/>
      <c r="SZM89" s="34"/>
      <c r="SZN89" s="34"/>
      <c r="SZO89" s="34"/>
      <c r="SZP89" s="34"/>
      <c r="SZQ89" s="34"/>
      <c r="SZR89" s="34"/>
      <c r="SZS89" s="34"/>
      <c r="SZT89" s="34"/>
      <c r="SZU89" s="34"/>
      <c r="SZV89" s="34"/>
      <c r="SZW89" s="34"/>
      <c r="SZX89" s="34"/>
      <c r="SZY89" s="34"/>
      <c r="SZZ89" s="34"/>
      <c r="TAA89" s="34"/>
      <c r="TAB89" s="34"/>
      <c r="TAC89" s="34"/>
      <c r="TAD89" s="34"/>
      <c r="TAE89" s="34"/>
      <c r="TAF89" s="34"/>
      <c r="TAG89" s="34"/>
      <c r="TAH89" s="34"/>
      <c r="TAI89" s="34"/>
      <c r="TAJ89" s="34"/>
      <c r="TAK89" s="34"/>
      <c r="TAL89" s="34"/>
      <c r="TAM89" s="34"/>
      <c r="TAN89" s="34"/>
      <c r="TAO89" s="34"/>
      <c r="TAP89" s="34"/>
      <c r="TAQ89" s="34"/>
      <c r="TAR89" s="34"/>
      <c r="TAS89" s="34"/>
      <c r="TAT89" s="34"/>
      <c r="TAU89" s="34"/>
      <c r="TAV89" s="34"/>
      <c r="TAW89" s="34"/>
      <c r="TAX89" s="34"/>
      <c r="TAY89" s="34"/>
      <c r="TAZ89" s="34"/>
      <c r="TBA89" s="34"/>
      <c r="TBB89" s="34"/>
      <c r="TBC89" s="34"/>
      <c r="TBD89" s="34"/>
      <c r="TBE89" s="34"/>
      <c r="TBF89" s="34"/>
      <c r="TBG89" s="34"/>
      <c r="TBH89" s="34"/>
      <c r="TBI89" s="34"/>
      <c r="TBJ89" s="34"/>
      <c r="TBK89" s="34"/>
      <c r="TBL89" s="34"/>
      <c r="TBM89" s="34"/>
      <c r="TBN89" s="34"/>
      <c r="TBO89" s="34"/>
      <c r="TBP89" s="34"/>
      <c r="TBQ89" s="34"/>
      <c r="TBR89" s="34"/>
      <c r="TBS89" s="34"/>
      <c r="TBT89" s="34"/>
      <c r="TBU89" s="34"/>
      <c r="TBV89" s="34"/>
      <c r="TBW89" s="34"/>
      <c r="TBX89" s="34"/>
      <c r="TBY89" s="34"/>
      <c r="TBZ89" s="34"/>
      <c r="TCA89" s="34"/>
      <c r="TCB89" s="34"/>
      <c r="TCC89" s="34"/>
      <c r="TCD89" s="34"/>
      <c r="TCE89" s="34"/>
      <c r="TCF89" s="34"/>
      <c r="TCG89" s="34"/>
      <c r="TCH89" s="34"/>
      <c r="TCI89" s="34"/>
      <c r="TCJ89" s="34"/>
      <c r="TCK89" s="34"/>
      <c r="TCL89" s="34"/>
      <c r="TCM89" s="34"/>
      <c r="TCN89" s="34"/>
      <c r="TCO89" s="34"/>
      <c r="TCP89" s="34"/>
      <c r="TCQ89" s="34"/>
      <c r="TCR89" s="34"/>
      <c r="TCS89" s="34"/>
      <c r="TCT89" s="34"/>
      <c r="TCU89" s="34"/>
      <c r="TCV89" s="34"/>
      <c r="TCW89" s="34"/>
      <c r="TCX89" s="34"/>
      <c r="TCY89" s="34"/>
      <c r="TCZ89" s="34"/>
      <c r="TDA89" s="34"/>
      <c r="TDB89" s="34"/>
      <c r="TDC89" s="34"/>
      <c r="TDD89" s="34"/>
      <c r="TDE89" s="34"/>
      <c r="TDF89" s="34"/>
      <c r="TDG89" s="34"/>
      <c r="TDH89" s="34"/>
      <c r="TDI89" s="34"/>
      <c r="TDJ89" s="34"/>
      <c r="TDK89" s="34"/>
      <c r="TDL89" s="34"/>
      <c r="TDM89" s="34"/>
      <c r="TDN89" s="34"/>
      <c r="TDO89" s="34"/>
      <c r="TDP89" s="34"/>
      <c r="TDQ89" s="34"/>
      <c r="TDR89" s="34"/>
      <c r="TDS89" s="34"/>
      <c r="TDT89" s="34"/>
      <c r="TDU89" s="34"/>
      <c r="TDV89" s="34"/>
      <c r="TDW89" s="34"/>
      <c r="TDX89" s="34"/>
      <c r="TDY89" s="34"/>
      <c r="TDZ89" s="34"/>
      <c r="TEA89" s="34"/>
      <c r="TEB89" s="34"/>
      <c r="TEC89" s="34"/>
      <c r="TED89" s="34"/>
      <c r="TEE89" s="34"/>
      <c r="TEF89" s="34"/>
      <c r="TEG89" s="34"/>
      <c r="TEH89" s="34"/>
      <c r="TEI89" s="34"/>
      <c r="TEJ89" s="34"/>
      <c r="TEK89" s="34"/>
      <c r="TEL89" s="34"/>
      <c r="TEM89" s="34"/>
      <c r="TEN89" s="34"/>
      <c r="TEO89" s="34"/>
      <c r="TEP89" s="34"/>
      <c r="TEQ89" s="34"/>
      <c r="TER89" s="34"/>
      <c r="TES89" s="34"/>
      <c r="TET89" s="34"/>
      <c r="TEU89" s="34"/>
      <c r="TEV89" s="34"/>
      <c r="TEW89" s="34"/>
      <c r="TEX89" s="34"/>
      <c r="TEY89" s="34"/>
      <c r="TEZ89" s="34"/>
      <c r="TFA89" s="34"/>
      <c r="TFB89" s="34"/>
      <c r="TFC89" s="34"/>
      <c r="TFD89" s="34"/>
      <c r="TFE89" s="34"/>
      <c r="TFF89" s="34"/>
      <c r="TFG89" s="34"/>
      <c r="TFH89" s="34"/>
      <c r="TFI89" s="34"/>
      <c r="TFJ89" s="34"/>
      <c r="TFK89" s="34"/>
      <c r="TFL89" s="34"/>
      <c r="TFM89" s="34"/>
      <c r="TFN89" s="34"/>
      <c r="TFO89" s="34"/>
      <c r="TFP89" s="34"/>
      <c r="TFQ89" s="34"/>
      <c r="TFR89" s="34"/>
      <c r="TFS89" s="34"/>
      <c r="TFT89" s="34"/>
      <c r="TFU89" s="34"/>
      <c r="TFV89" s="34"/>
      <c r="TFW89" s="34"/>
      <c r="TFX89" s="34"/>
      <c r="TFY89" s="34"/>
      <c r="TFZ89" s="34"/>
      <c r="TGA89" s="34"/>
      <c r="TGB89" s="34"/>
      <c r="TGC89" s="34"/>
      <c r="TGD89" s="34"/>
      <c r="TGE89" s="34"/>
      <c r="TGF89" s="34"/>
      <c r="TGG89" s="34"/>
      <c r="TGH89" s="34"/>
      <c r="TGI89" s="34"/>
      <c r="TGJ89" s="34"/>
      <c r="TGK89" s="34"/>
      <c r="TGL89" s="34"/>
      <c r="TGM89" s="34"/>
      <c r="TGN89" s="34"/>
      <c r="TGO89" s="34"/>
      <c r="TGP89" s="34"/>
      <c r="TGQ89" s="34"/>
      <c r="TGR89" s="34"/>
      <c r="TGS89" s="34"/>
      <c r="TGT89" s="34"/>
      <c r="TGU89" s="34"/>
      <c r="TGV89" s="34"/>
      <c r="TGW89" s="34"/>
      <c r="TGX89" s="34"/>
      <c r="TGY89" s="34"/>
      <c r="TGZ89" s="34"/>
      <c r="THA89" s="34"/>
      <c r="THB89" s="34"/>
      <c r="THC89" s="34"/>
      <c r="THD89" s="34"/>
      <c r="THE89" s="34"/>
      <c r="THF89" s="34"/>
      <c r="THG89" s="34"/>
      <c r="THH89" s="34"/>
      <c r="THI89" s="34"/>
      <c r="THJ89" s="34"/>
      <c r="THK89" s="34"/>
      <c r="THL89" s="34"/>
      <c r="THM89" s="34"/>
      <c r="THN89" s="34"/>
      <c r="THO89" s="34"/>
      <c r="THP89" s="34"/>
      <c r="THQ89" s="34"/>
      <c r="THR89" s="34"/>
      <c r="THS89" s="34"/>
      <c r="THT89" s="34"/>
      <c r="THU89" s="34"/>
      <c r="THV89" s="34"/>
      <c r="THW89" s="34"/>
      <c r="THX89" s="34"/>
      <c r="THY89" s="34"/>
      <c r="THZ89" s="34"/>
      <c r="TIA89" s="34"/>
      <c r="TIB89" s="34"/>
      <c r="TIC89" s="34"/>
      <c r="TID89" s="34"/>
      <c r="TIE89" s="34"/>
      <c r="TIF89" s="34"/>
      <c r="TIG89" s="34"/>
      <c r="TIH89" s="34"/>
      <c r="TII89" s="34"/>
      <c r="TIJ89" s="34"/>
      <c r="TIK89" s="34"/>
      <c r="TIL89" s="34"/>
      <c r="TIM89" s="34"/>
      <c r="TIN89" s="34"/>
      <c r="TIO89" s="34"/>
      <c r="TIP89" s="34"/>
      <c r="TIQ89" s="34"/>
      <c r="TIR89" s="34"/>
      <c r="TIS89" s="34"/>
      <c r="TIT89" s="34"/>
      <c r="TIU89" s="34"/>
      <c r="TIV89" s="34"/>
      <c r="TIW89" s="34"/>
      <c r="TIX89" s="34"/>
      <c r="TIY89" s="34"/>
      <c r="TIZ89" s="34"/>
      <c r="TJA89" s="34"/>
      <c r="TJB89" s="34"/>
      <c r="TJC89" s="34"/>
      <c r="TJD89" s="34"/>
      <c r="TJE89" s="34"/>
      <c r="TJF89" s="34"/>
      <c r="TJG89" s="34"/>
      <c r="TJH89" s="34"/>
      <c r="TJI89" s="34"/>
      <c r="TJJ89" s="34"/>
      <c r="TJK89" s="34"/>
      <c r="TJL89" s="34"/>
      <c r="TJM89" s="34"/>
      <c r="TJN89" s="34"/>
      <c r="TJO89" s="34"/>
      <c r="TJP89" s="34"/>
      <c r="TJQ89" s="34"/>
      <c r="TJR89" s="34"/>
      <c r="TJS89" s="34"/>
      <c r="TJT89" s="34"/>
      <c r="TJU89" s="34"/>
      <c r="TJV89" s="34"/>
      <c r="TJW89" s="34"/>
      <c r="TJX89" s="34"/>
      <c r="TJY89" s="34"/>
      <c r="TJZ89" s="34"/>
      <c r="TKA89" s="34"/>
      <c r="TKB89" s="34"/>
      <c r="TKC89" s="34"/>
      <c r="TKD89" s="34"/>
      <c r="TKE89" s="34"/>
      <c r="TKF89" s="34"/>
      <c r="TKG89" s="34"/>
      <c r="TKH89" s="34"/>
      <c r="TKI89" s="34"/>
      <c r="TKJ89" s="34"/>
      <c r="TKK89" s="34"/>
      <c r="TKL89" s="34"/>
      <c r="TKM89" s="34"/>
      <c r="TKN89" s="34"/>
      <c r="TKO89" s="34"/>
      <c r="TKP89" s="34"/>
      <c r="TKQ89" s="34"/>
      <c r="TKR89" s="34"/>
      <c r="TKS89" s="34"/>
      <c r="TKT89" s="34"/>
      <c r="TKU89" s="34"/>
      <c r="TKV89" s="34"/>
      <c r="TKW89" s="34"/>
      <c r="TKX89" s="34"/>
      <c r="TKY89" s="34"/>
      <c r="TKZ89" s="34"/>
      <c r="TLA89" s="34"/>
      <c r="TLB89" s="34"/>
      <c r="TLC89" s="34"/>
      <c r="TLD89" s="34"/>
      <c r="TLE89" s="34"/>
      <c r="TLF89" s="34"/>
      <c r="TLG89" s="34"/>
      <c r="TLH89" s="34"/>
      <c r="TLI89" s="34"/>
      <c r="TLJ89" s="34"/>
      <c r="TLK89" s="34"/>
      <c r="TLL89" s="34"/>
      <c r="TLM89" s="34"/>
      <c r="TLN89" s="34"/>
      <c r="TLO89" s="34"/>
      <c r="TLP89" s="34"/>
      <c r="TLQ89" s="34"/>
      <c r="TLR89" s="34"/>
      <c r="TLS89" s="34"/>
      <c r="TLT89" s="34"/>
      <c r="TLU89" s="34"/>
      <c r="TLV89" s="34"/>
      <c r="TLW89" s="34"/>
      <c r="TLX89" s="34"/>
      <c r="TLY89" s="34"/>
      <c r="TLZ89" s="34"/>
      <c r="TMA89" s="34"/>
      <c r="TMB89" s="34"/>
      <c r="TMC89" s="34"/>
      <c r="TMD89" s="34"/>
      <c r="TME89" s="34"/>
      <c r="TMF89" s="34"/>
      <c r="TMG89" s="34"/>
      <c r="TMH89" s="34"/>
      <c r="TMI89" s="34"/>
      <c r="TMJ89" s="34"/>
      <c r="TMK89" s="34"/>
      <c r="TML89" s="34"/>
      <c r="TMM89" s="34"/>
      <c r="TMN89" s="34"/>
      <c r="TMO89" s="34"/>
      <c r="TMP89" s="34"/>
      <c r="TMQ89" s="34"/>
      <c r="TMR89" s="34"/>
      <c r="TMS89" s="34"/>
      <c r="TMT89" s="34"/>
      <c r="TMU89" s="34"/>
      <c r="TMV89" s="34"/>
      <c r="TMW89" s="34"/>
      <c r="TMX89" s="34"/>
      <c r="TMY89" s="34"/>
      <c r="TMZ89" s="34"/>
      <c r="TNA89" s="34"/>
      <c r="TNB89" s="34"/>
      <c r="TNC89" s="34"/>
      <c r="TND89" s="34"/>
      <c r="TNE89" s="34"/>
      <c r="TNF89" s="34"/>
      <c r="TNG89" s="34"/>
      <c r="TNH89" s="34"/>
      <c r="TNI89" s="34"/>
      <c r="TNJ89" s="34"/>
      <c r="TNK89" s="34"/>
      <c r="TNL89" s="34"/>
      <c r="TNM89" s="34"/>
      <c r="TNN89" s="34"/>
      <c r="TNO89" s="34"/>
      <c r="TNP89" s="34"/>
      <c r="TNQ89" s="34"/>
      <c r="TNR89" s="34"/>
      <c r="TNS89" s="34"/>
      <c r="TNT89" s="34"/>
      <c r="TNU89" s="34"/>
      <c r="TNV89" s="34"/>
      <c r="TNW89" s="34"/>
      <c r="TNX89" s="34"/>
      <c r="TNY89" s="34"/>
      <c r="TNZ89" s="34"/>
      <c r="TOA89" s="34"/>
      <c r="TOB89" s="34"/>
      <c r="TOC89" s="34"/>
      <c r="TOD89" s="34"/>
      <c r="TOE89" s="34"/>
      <c r="TOF89" s="34"/>
      <c r="TOG89" s="34"/>
      <c r="TOH89" s="34"/>
      <c r="TOI89" s="34"/>
      <c r="TOJ89" s="34"/>
      <c r="TOK89" s="34"/>
      <c r="TOL89" s="34"/>
      <c r="TOM89" s="34"/>
      <c r="TON89" s="34"/>
      <c r="TOO89" s="34"/>
      <c r="TOP89" s="34"/>
      <c r="TOQ89" s="34"/>
      <c r="TOR89" s="34"/>
      <c r="TOS89" s="34"/>
      <c r="TOT89" s="34"/>
      <c r="TOU89" s="34"/>
      <c r="TOV89" s="34"/>
      <c r="TOW89" s="34"/>
      <c r="TOX89" s="34"/>
      <c r="TOY89" s="34"/>
      <c r="TOZ89" s="34"/>
      <c r="TPA89" s="34"/>
      <c r="TPB89" s="34"/>
      <c r="TPC89" s="34"/>
      <c r="TPD89" s="34"/>
      <c r="TPE89" s="34"/>
      <c r="TPF89" s="34"/>
      <c r="TPG89" s="34"/>
      <c r="TPH89" s="34"/>
      <c r="TPI89" s="34"/>
      <c r="TPJ89" s="34"/>
      <c r="TPK89" s="34"/>
      <c r="TPL89" s="34"/>
      <c r="TPM89" s="34"/>
      <c r="TPN89" s="34"/>
      <c r="TPO89" s="34"/>
      <c r="TPP89" s="34"/>
      <c r="TPQ89" s="34"/>
      <c r="TPR89" s="34"/>
      <c r="TPS89" s="34"/>
      <c r="TPT89" s="34"/>
      <c r="TPU89" s="34"/>
      <c r="TPV89" s="34"/>
      <c r="TPW89" s="34"/>
      <c r="TPX89" s="34"/>
      <c r="TPY89" s="34"/>
      <c r="TPZ89" s="34"/>
      <c r="TQA89" s="34"/>
      <c r="TQB89" s="34"/>
      <c r="TQC89" s="34"/>
      <c r="TQD89" s="34"/>
      <c r="TQE89" s="34"/>
      <c r="TQF89" s="34"/>
      <c r="TQG89" s="34"/>
      <c r="TQH89" s="34"/>
      <c r="TQI89" s="34"/>
      <c r="TQJ89" s="34"/>
      <c r="TQK89" s="34"/>
      <c r="TQL89" s="34"/>
      <c r="TQM89" s="34"/>
      <c r="TQN89" s="34"/>
      <c r="TQO89" s="34"/>
      <c r="TQP89" s="34"/>
      <c r="TQQ89" s="34"/>
      <c r="TQR89" s="34"/>
      <c r="TQS89" s="34"/>
      <c r="TQT89" s="34"/>
      <c r="TQU89" s="34"/>
      <c r="TQV89" s="34"/>
      <c r="TQW89" s="34"/>
      <c r="TQX89" s="34"/>
      <c r="TQY89" s="34"/>
      <c r="TQZ89" s="34"/>
      <c r="TRA89" s="34"/>
      <c r="TRB89" s="34"/>
      <c r="TRC89" s="34"/>
      <c r="TRD89" s="34"/>
      <c r="TRE89" s="34"/>
      <c r="TRF89" s="34"/>
      <c r="TRG89" s="34"/>
      <c r="TRH89" s="34"/>
      <c r="TRI89" s="34"/>
      <c r="TRJ89" s="34"/>
      <c r="TRK89" s="34"/>
      <c r="TRL89" s="34"/>
      <c r="TRM89" s="34"/>
      <c r="TRN89" s="34"/>
      <c r="TRO89" s="34"/>
      <c r="TRP89" s="34"/>
      <c r="TRQ89" s="34"/>
      <c r="TRR89" s="34"/>
      <c r="TRS89" s="34"/>
      <c r="TRT89" s="34"/>
      <c r="TRU89" s="34"/>
      <c r="TRV89" s="34"/>
      <c r="TRW89" s="34"/>
      <c r="TRX89" s="34"/>
      <c r="TRY89" s="34"/>
      <c r="TRZ89" s="34"/>
      <c r="TSA89" s="34"/>
      <c r="TSB89" s="34"/>
      <c r="TSC89" s="34"/>
      <c r="TSD89" s="34"/>
      <c r="TSE89" s="34"/>
      <c r="TSF89" s="34"/>
      <c r="TSG89" s="34"/>
      <c r="TSH89" s="34"/>
      <c r="TSI89" s="34"/>
      <c r="TSJ89" s="34"/>
      <c r="TSK89" s="34"/>
      <c r="TSL89" s="34"/>
      <c r="TSM89" s="34"/>
      <c r="TSN89" s="34"/>
      <c r="TSO89" s="34"/>
      <c r="TSP89" s="34"/>
      <c r="TSQ89" s="34"/>
      <c r="TSR89" s="34"/>
      <c r="TSS89" s="34"/>
      <c r="TST89" s="34"/>
      <c r="TSU89" s="34"/>
      <c r="TSV89" s="34"/>
      <c r="TSW89" s="34"/>
      <c r="TSX89" s="34"/>
      <c r="TSY89" s="34"/>
      <c r="TSZ89" s="34"/>
      <c r="TTA89" s="34"/>
      <c r="TTB89" s="34"/>
      <c r="TTC89" s="34"/>
      <c r="TTD89" s="34"/>
      <c r="TTE89" s="34"/>
      <c r="TTF89" s="34"/>
      <c r="TTG89" s="34"/>
      <c r="TTH89" s="34"/>
      <c r="TTI89" s="34"/>
      <c r="TTJ89" s="34"/>
      <c r="TTK89" s="34"/>
      <c r="TTL89" s="34"/>
      <c r="TTM89" s="34"/>
      <c r="TTN89" s="34"/>
      <c r="TTO89" s="34"/>
      <c r="TTP89" s="34"/>
      <c r="TTQ89" s="34"/>
      <c r="TTR89" s="34"/>
      <c r="TTS89" s="34"/>
      <c r="TTT89" s="34"/>
      <c r="TTU89" s="34"/>
      <c r="TTV89" s="34"/>
      <c r="TTW89" s="34"/>
      <c r="TTX89" s="34"/>
      <c r="TTY89" s="34"/>
      <c r="TTZ89" s="34"/>
      <c r="TUA89" s="34"/>
      <c r="TUB89" s="34"/>
      <c r="TUC89" s="34"/>
      <c r="TUD89" s="34"/>
      <c r="TUE89" s="34"/>
      <c r="TUF89" s="34"/>
      <c r="TUG89" s="34"/>
      <c r="TUH89" s="34"/>
      <c r="TUI89" s="34"/>
      <c r="TUJ89" s="34"/>
      <c r="TUK89" s="34"/>
      <c r="TUL89" s="34"/>
      <c r="TUM89" s="34"/>
      <c r="TUN89" s="34"/>
      <c r="TUO89" s="34"/>
      <c r="TUP89" s="34"/>
      <c r="TUQ89" s="34"/>
      <c r="TUR89" s="34"/>
      <c r="TUS89" s="34"/>
      <c r="TUT89" s="34"/>
      <c r="TUU89" s="34"/>
      <c r="TUV89" s="34"/>
      <c r="TUW89" s="34"/>
      <c r="TUX89" s="34"/>
      <c r="TUY89" s="34"/>
      <c r="TUZ89" s="34"/>
      <c r="TVA89" s="34"/>
      <c r="TVB89" s="34"/>
      <c r="TVC89" s="34"/>
      <c r="TVD89" s="34"/>
      <c r="TVE89" s="34"/>
      <c r="TVF89" s="34"/>
      <c r="TVG89" s="34"/>
      <c r="TVH89" s="34"/>
      <c r="TVI89" s="34"/>
      <c r="TVJ89" s="34"/>
      <c r="TVK89" s="34"/>
      <c r="TVL89" s="34"/>
      <c r="TVM89" s="34"/>
      <c r="TVN89" s="34"/>
      <c r="TVO89" s="34"/>
      <c r="TVP89" s="34"/>
      <c r="TVQ89" s="34"/>
      <c r="TVR89" s="34"/>
      <c r="TVS89" s="34"/>
      <c r="TVT89" s="34"/>
      <c r="TVU89" s="34"/>
      <c r="TVV89" s="34"/>
      <c r="TVW89" s="34"/>
      <c r="TVX89" s="34"/>
      <c r="TVY89" s="34"/>
      <c r="TVZ89" s="34"/>
      <c r="TWA89" s="34"/>
      <c r="TWB89" s="34"/>
      <c r="TWC89" s="34"/>
      <c r="TWD89" s="34"/>
      <c r="TWE89" s="34"/>
      <c r="TWF89" s="34"/>
      <c r="TWG89" s="34"/>
      <c r="TWH89" s="34"/>
      <c r="TWI89" s="34"/>
      <c r="TWJ89" s="34"/>
      <c r="TWK89" s="34"/>
      <c r="TWL89" s="34"/>
      <c r="TWM89" s="34"/>
      <c r="TWN89" s="34"/>
      <c r="TWO89" s="34"/>
      <c r="TWP89" s="34"/>
      <c r="TWQ89" s="34"/>
      <c r="TWR89" s="34"/>
      <c r="TWS89" s="34"/>
      <c r="TWT89" s="34"/>
      <c r="TWU89" s="34"/>
      <c r="TWV89" s="34"/>
      <c r="TWW89" s="34"/>
      <c r="TWX89" s="34"/>
      <c r="TWY89" s="34"/>
      <c r="TWZ89" s="34"/>
      <c r="TXA89" s="34"/>
      <c r="TXB89" s="34"/>
      <c r="TXC89" s="34"/>
      <c r="TXD89" s="34"/>
      <c r="TXE89" s="34"/>
      <c r="TXF89" s="34"/>
      <c r="TXG89" s="34"/>
      <c r="TXH89" s="34"/>
      <c r="TXI89" s="34"/>
      <c r="TXJ89" s="34"/>
      <c r="TXK89" s="34"/>
      <c r="TXL89" s="34"/>
      <c r="TXM89" s="34"/>
      <c r="TXN89" s="34"/>
      <c r="TXO89" s="34"/>
      <c r="TXP89" s="34"/>
      <c r="TXQ89" s="34"/>
      <c r="TXR89" s="34"/>
      <c r="TXS89" s="34"/>
      <c r="TXT89" s="34"/>
      <c r="TXU89" s="34"/>
      <c r="TXV89" s="34"/>
      <c r="TXW89" s="34"/>
      <c r="TXX89" s="34"/>
      <c r="TXY89" s="34"/>
      <c r="TXZ89" s="34"/>
      <c r="TYA89" s="34"/>
      <c r="TYB89" s="34"/>
      <c r="TYC89" s="34"/>
      <c r="TYD89" s="34"/>
      <c r="TYE89" s="34"/>
      <c r="TYF89" s="34"/>
      <c r="TYG89" s="34"/>
      <c r="TYH89" s="34"/>
      <c r="TYI89" s="34"/>
      <c r="TYJ89" s="34"/>
      <c r="TYK89" s="34"/>
      <c r="TYL89" s="34"/>
      <c r="TYM89" s="34"/>
      <c r="TYN89" s="34"/>
      <c r="TYO89" s="34"/>
      <c r="TYP89" s="34"/>
      <c r="TYQ89" s="34"/>
      <c r="TYR89" s="34"/>
      <c r="TYS89" s="34"/>
      <c r="TYT89" s="34"/>
      <c r="TYU89" s="34"/>
      <c r="TYV89" s="34"/>
      <c r="TYW89" s="34"/>
      <c r="TYX89" s="34"/>
      <c r="TYY89" s="34"/>
      <c r="TYZ89" s="34"/>
      <c r="TZA89" s="34"/>
      <c r="TZB89" s="34"/>
      <c r="TZC89" s="34"/>
      <c r="TZD89" s="34"/>
      <c r="TZE89" s="34"/>
      <c r="TZF89" s="34"/>
      <c r="TZG89" s="34"/>
      <c r="TZH89" s="34"/>
      <c r="TZI89" s="34"/>
      <c r="TZJ89" s="34"/>
      <c r="TZK89" s="34"/>
      <c r="TZL89" s="34"/>
      <c r="TZM89" s="34"/>
      <c r="TZN89" s="34"/>
      <c r="TZO89" s="34"/>
      <c r="TZP89" s="34"/>
      <c r="TZQ89" s="34"/>
      <c r="TZR89" s="34"/>
      <c r="TZS89" s="34"/>
      <c r="TZT89" s="34"/>
      <c r="TZU89" s="34"/>
      <c r="TZV89" s="34"/>
      <c r="TZW89" s="34"/>
      <c r="TZX89" s="34"/>
      <c r="TZY89" s="34"/>
      <c r="TZZ89" s="34"/>
      <c r="UAA89" s="34"/>
      <c r="UAB89" s="34"/>
      <c r="UAC89" s="34"/>
      <c r="UAD89" s="34"/>
      <c r="UAE89" s="34"/>
      <c r="UAF89" s="34"/>
      <c r="UAG89" s="34"/>
      <c r="UAH89" s="34"/>
      <c r="UAI89" s="34"/>
      <c r="UAJ89" s="34"/>
      <c r="UAK89" s="34"/>
      <c r="UAL89" s="34"/>
      <c r="UAM89" s="34"/>
      <c r="UAN89" s="34"/>
      <c r="UAO89" s="34"/>
      <c r="UAP89" s="34"/>
      <c r="UAQ89" s="34"/>
      <c r="UAR89" s="34"/>
      <c r="UAS89" s="34"/>
      <c r="UAT89" s="34"/>
      <c r="UAU89" s="34"/>
      <c r="UAV89" s="34"/>
      <c r="UAW89" s="34"/>
      <c r="UAX89" s="34"/>
      <c r="UAY89" s="34"/>
      <c r="UAZ89" s="34"/>
      <c r="UBA89" s="34"/>
      <c r="UBB89" s="34"/>
      <c r="UBC89" s="34"/>
      <c r="UBD89" s="34"/>
      <c r="UBE89" s="34"/>
      <c r="UBF89" s="34"/>
      <c r="UBG89" s="34"/>
      <c r="UBH89" s="34"/>
      <c r="UBI89" s="34"/>
      <c r="UBJ89" s="34"/>
      <c r="UBK89" s="34"/>
      <c r="UBL89" s="34"/>
      <c r="UBM89" s="34"/>
      <c r="UBN89" s="34"/>
      <c r="UBO89" s="34"/>
      <c r="UBP89" s="34"/>
      <c r="UBQ89" s="34"/>
      <c r="UBR89" s="34"/>
      <c r="UBS89" s="34"/>
      <c r="UBT89" s="34"/>
      <c r="UBU89" s="34"/>
      <c r="UBV89" s="34"/>
      <c r="UBW89" s="34"/>
      <c r="UBX89" s="34"/>
      <c r="UBY89" s="34"/>
      <c r="UBZ89" s="34"/>
      <c r="UCA89" s="34"/>
      <c r="UCB89" s="34"/>
      <c r="UCC89" s="34"/>
      <c r="UCD89" s="34"/>
      <c r="UCE89" s="34"/>
      <c r="UCF89" s="34"/>
      <c r="UCG89" s="34"/>
      <c r="UCH89" s="34"/>
      <c r="UCI89" s="34"/>
      <c r="UCJ89" s="34"/>
      <c r="UCK89" s="34"/>
      <c r="UCL89" s="34"/>
      <c r="UCM89" s="34"/>
      <c r="UCN89" s="34"/>
      <c r="UCO89" s="34"/>
      <c r="UCP89" s="34"/>
      <c r="UCQ89" s="34"/>
      <c r="UCR89" s="34"/>
      <c r="UCS89" s="34"/>
      <c r="UCT89" s="34"/>
      <c r="UCU89" s="34"/>
      <c r="UCV89" s="34"/>
      <c r="UCW89" s="34"/>
      <c r="UCX89" s="34"/>
      <c r="UCY89" s="34"/>
      <c r="UCZ89" s="34"/>
      <c r="UDA89" s="34"/>
      <c r="UDB89" s="34"/>
      <c r="UDC89" s="34"/>
      <c r="UDD89" s="34"/>
      <c r="UDE89" s="34"/>
      <c r="UDF89" s="34"/>
      <c r="UDG89" s="34"/>
      <c r="UDH89" s="34"/>
      <c r="UDI89" s="34"/>
      <c r="UDJ89" s="34"/>
      <c r="UDK89" s="34"/>
      <c r="UDL89" s="34"/>
      <c r="UDM89" s="34"/>
      <c r="UDN89" s="34"/>
      <c r="UDO89" s="34"/>
      <c r="UDP89" s="34"/>
      <c r="UDQ89" s="34"/>
      <c r="UDR89" s="34"/>
      <c r="UDS89" s="34"/>
      <c r="UDT89" s="34"/>
      <c r="UDU89" s="34"/>
      <c r="UDV89" s="34"/>
      <c r="UDW89" s="34"/>
      <c r="UDX89" s="34"/>
      <c r="UDY89" s="34"/>
      <c r="UDZ89" s="34"/>
      <c r="UEA89" s="34"/>
      <c r="UEB89" s="34"/>
      <c r="UEC89" s="34"/>
      <c r="UED89" s="34"/>
      <c r="UEE89" s="34"/>
      <c r="UEF89" s="34"/>
      <c r="UEG89" s="34"/>
      <c r="UEH89" s="34"/>
      <c r="UEI89" s="34"/>
      <c r="UEJ89" s="34"/>
      <c r="UEK89" s="34"/>
      <c r="UEL89" s="34"/>
      <c r="UEM89" s="34"/>
      <c r="UEN89" s="34"/>
      <c r="UEO89" s="34"/>
      <c r="UEP89" s="34"/>
      <c r="UEQ89" s="34"/>
      <c r="UER89" s="34"/>
      <c r="UES89" s="34"/>
      <c r="UET89" s="34"/>
      <c r="UEU89" s="34"/>
      <c r="UEV89" s="34"/>
      <c r="UEW89" s="34"/>
      <c r="UEX89" s="34"/>
      <c r="UEY89" s="34"/>
      <c r="UEZ89" s="34"/>
      <c r="UFA89" s="34"/>
      <c r="UFB89" s="34"/>
      <c r="UFC89" s="34"/>
      <c r="UFD89" s="34"/>
      <c r="UFE89" s="34"/>
      <c r="UFF89" s="34"/>
      <c r="UFG89" s="34"/>
      <c r="UFH89" s="34"/>
      <c r="UFI89" s="34"/>
      <c r="UFJ89" s="34"/>
      <c r="UFK89" s="34"/>
      <c r="UFL89" s="34"/>
      <c r="UFM89" s="34"/>
      <c r="UFN89" s="34"/>
      <c r="UFO89" s="34"/>
      <c r="UFP89" s="34"/>
      <c r="UFQ89" s="34"/>
      <c r="UFR89" s="34"/>
      <c r="UFS89" s="34"/>
      <c r="UFT89" s="34"/>
      <c r="UFU89" s="34"/>
      <c r="UFV89" s="34"/>
      <c r="UFW89" s="34"/>
      <c r="UFX89" s="34"/>
      <c r="UFY89" s="34"/>
      <c r="UFZ89" s="34"/>
      <c r="UGA89" s="34"/>
      <c r="UGB89" s="34"/>
      <c r="UGC89" s="34"/>
      <c r="UGD89" s="34"/>
      <c r="UGE89" s="34"/>
      <c r="UGF89" s="34"/>
      <c r="UGG89" s="34"/>
      <c r="UGH89" s="34"/>
      <c r="UGI89" s="34"/>
      <c r="UGJ89" s="34"/>
      <c r="UGK89" s="34"/>
      <c r="UGL89" s="34"/>
      <c r="UGM89" s="34"/>
      <c r="UGN89" s="34"/>
      <c r="UGO89" s="34"/>
      <c r="UGP89" s="34"/>
      <c r="UGQ89" s="34"/>
      <c r="UGR89" s="34"/>
      <c r="UGS89" s="34"/>
      <c r="UGT89" s="34"/>
      <c r="UGU89" s="34"/>
      <c r="UGV89" s="34"/>
      <c r="UGW89" s="34"/>
      <c r="UGX89" s="34"/>
      <c r="UGY89" s="34"/>
      <c r="UGZ89" s="34"/>
      <c r="UHA89" s="34"/>
      <c r="UHB89" s="34"/>
      <c r="UHC89" s="34"/>
      <c r="UHD89" s="34"/>
      <c r="UHE89" s="34"/>
      <c r="UHF89" s="34"/>
      <c r="UHG89" s="34"/>
      <c r="UHH89" s="34"/>
      <c r="UHI89" s="34"/>
      <c r="UHJ89" s="34"/>
      <c r="UHK89" s="34"/>
      <c r="UHL89" s="34"/>
      <c r="UHM89" s="34"/>
      <c r="UHN89" s="34"/>
      <c r="UHO89" s="34"/>
      <c r="UHP89" s="34"/>
      <c r="UHQ89" s="34"/>
      <c r="UHR89" s="34"/>
      <c r="UHS89" s="34"/>
      <c r="UHT89" s="34"/>
      <c r="UHU89" s="34"/>
      <c r="UHV89" s="34"/>
      <c r="UHW89" s="34"/>
      <c r="UHX89" s="34"/>
      <c r="UHY89" s="34"/>
      <c r="UHZ89" s="34"/>
      <c r="UIA89" s="34"/>
      <c r="UIB89" s="34"/>
      <c r="UIC89" s="34"/>
      <c r="UID89" s="34"/>
      <c r="UIE89" s="34"/>
      <c r="UIF89" s="34"/>
      <c r="UIG89" s="34"/>
      <c r="UIH89" s="34"/>
      <c r="UII89" s="34"/>
      <c r="UIJ89" s="34"/>
      <c r="UIK89" s="34"/>
      <c r="UIL89" s="34"/>
      <c r="UIM89" s="34"/>
      <c r="UIN89" s="34"/>
      <c r="UIO89" s="34"/>
      <c r="UIP89" s="34"/>
      <c r="UIQ89" s="34"/>
      <c r="UIR89" s="34"/>
      <c r="UIS89" s="34"/>
      <c r="UIT89" s="34"/>
      <c r="UIU89" s="34"/>
      <c r="UIV89" s="34"/>
      <c r="UIW89" s="34"/>
      <c r="UIX89" s="34"/>
      <c r="UIY89" s="34"/>
      <c r="UIZ89" s="34"/>
      <c r="UJA89" s="34"/>
      <c r="UJB89" s="34"/>
      <c r="UJC89" s="34"/>
      <c r="UJD89" s="34"/>
      <c r="UJE89" s="34"/>
      <c r="UJF89" s="34"/>
      <c r="UJG89" s="34"/>
      <c r="UJH89" s="34"/>
      <c r="UJI89" s="34"/>
      <c r="UJJ89" s="34"/>
      <c r="UJK89" s="34"/>
      <c r="UJL89" s="34"/>
      <c r="UJM89" s="34"/>
      <c r="UJN89" s="34"/>
      <c r="UJO89" s="34"/>
      <c r="UJP89" s="34"/>
      <c r="UJQ89" s="34"/>
      <c r="UJR89" s="34"/>
      <c r="UJS89" s="34"/>
      <c r="UJT89" s="34"/>
      <c r="UJU89" s="34"/>
      <c r="UJV89" s="34"/>
      <c r="UJW89" s="34"/>
      <c r="UJX89" s="34"/>
      <c r="UJY89" s="34"/>
      <c r="UJZ89" s="34"/>
      <c r="UKA89" s="34"/>
      <c r="UKB89" s="34"/>
      <c r="UKC89" s="34"/>
      <c r="UKD89" s="34"/>
      <c r="UKE89" s="34"/>
      <c r="UKF89" s="34"/>
      <c r="UKG89" s="34"/>
      <c r="UKH89" s="34"/>
      <c r="UKI89" s="34"/>
      <c r="UKJ89" s="34"/>
      <c r="UKK89" s="34"/>
      <c r="UKL89" s="34"/>
      <c r="UKM89" s="34"/>
      <c r="UKN89" s="34"/>
      <c r="UKO89" s="34"/>
      <c r="UKP89" s="34"/>
      <c r="UKQ89" s="34"/>
      <c r="UKR89" s="34"/>
      <c r="UKS89" s="34"/>
      <c r="UKT89" s="34"/>
      <c r="UKU89" s="34"/>
      <c r="UKV89" s="34"/>
      <c r="UKW89" s="34"/>
      <c r="UKX89" s="34"/>
      <c r="UKY89" s="34"/>
      <c r="UKZ89" s="34"/>
      <c r="ULA89" s="34"/>
      <c r="ULB89" s="34"/>
      <c r="ULC89" s="34"/>
      <c r="ULD89" s="34"/>
      <c r="ULE89" s="34"/>
      <c r="ULF89" s="34"/>
      <c r="ULG89" s="34"/>
      <c r="ULH89" s="34"/>
      <c r="ULI89" s="34"/>
      <c r="ULJ89" s="34"/>
      <c r="ULK89" s="34"/>
      <c r="ULL89" s="34"/>
      <c r="ULM89" s="34"/>
      <c r="ULN89" s="34"/>
      <c r="ULO89" s="34"/>
      <c r="ULP89" s="34"/>
      <c r="ULQ89" s="34"/>
      <c r="ULR89" s="34"/>
      <c r="ULS89" s="34"/>
      <c r="ULT89" s="34"/>
      <c r="ULU89" s="34"/>
      <c r="ULV89" s="34"/>
      <c r="ULW89" s="34"/>
      <c r="ULX89" s="34"/>
      <c r="ULY89" s="34"/>
      <c r="ULZ89" s="34"/>
      <c r="UMA89" s="34"/>
      <c r="UMB89" s="34"/>
      <c r="UMC89" s="34"/>
      <c r="UMD89" s="34"/>
      <c r="UME89" s="34"/>
      <c r="UMF89" s="34"/>
      <c r="UMG89" s="34"/>
      <c r="UMH89" s="34"/>
      <c r="UMI89" s="34"/>
      <c r="UMJ89" s="34"/>
      <c r="UMK89" s="34"/>
      <c r="UML89" s="34"/>
      <c r="UMM89" s="34"/>
      <c r="UMN89" s="34"/>
      <c r="UMO89" s="34"/>
      <c r="UMP89" s="34"/>
      <c r="UMQ89" s="34"/>
      <c r="UMR89" s="34"/>
      <c r="UMS89" s="34"/>
      <c r="UMT89" s="34"/>
      <c r="UMU89" s="34"/>
      <c r="UMV89" s="34"/>
      <c r="UMW89" s="34"/>
      <c r="UMX89" s="34"/>
      <c r="UMY89" s="34"/>
      <c r="UMZ89" s="34"/>
      <c r="UNA89" s="34"/>
      <c r="UNB89" s="34"/>
      <c r="UNC89" s="34"/>
      <c r="UND89" s="34"/>
      <c r="UNE89" s="34"/>
      <c r="UNF89" s="34"/>
      <c r="UNG89" s="34"/>
      <c r="UNH89" s="34"/>
      <c r="UNI89" s="34"/>
      <c r="UNJ89" s="34"/>
      <c r="UNK89" s="34"/>
      <c r="UNL89" s="34"/>
      <c r="UNM89" s="34"/>
      <c r="UNN89" s="34"/>
      <c r="UNO89" s="34"/>
      <c r="UNP89" s="34"/>
      <c r="UNQ89" s="34"/>
      <c r="UNR89" s="34"/>
      <c r="UNS89" s="34"/>
      <c r="UNT89" s="34"/>
      <c r="UNU89" s="34"/>
      <c r="UNV89" s="34"/>
      <c r="UNW89" s="34"/>
      <c r="UNX89" s="34"/>
      <c r="UNY89" s="34"/>
      <c r="UNZ89" s="34"/>
      <c r="UOA89" s="34"/>
      <c r="UOB89" s="34"/>
      <c r="UOC89" s="34"/>
      <c r="UOD89" s="34"/>
      <c r="UOE89" s="34"/>
      <c r="UOF89" s="34"/>
      <c r="UOG89" s="34"/>
      <c r="UOH89" s="34"/>
      <c r="UOI89" s="34"/>
      <c r="UOJ89" s="34"/>
      <c r="UOK89" s="34"/>
      <c r="UOL89" s="34"/>
      <c r="UOM89" s="34"/>
      <c r="UON89" s="34"/>
      <c r="UOO89" s="34"/>
      <c r="UOP89" s="34"/>
      <c r="UOQ89" s="34"/>
      <c r="UOR89" s="34"/>
      <c r="UOS89" s="34"/>
      <c r="UOT89" s="34"/>
      <c r="UOU89" s="34"/>
      <c r="UOV89" s="34"/>
      <c r="UOW89" s="34"/>
      <c r="UOX89" s="34"/>
      <c r="UOY89" s="34"/>
      <c r="UOZ89" s="34"/>
      <c r="UPA89" s="34"/>
      <c r="UPB89" s="34"/>
      <c r="UPC89" s="34"/>
      <c r="UPD89" s="34"/>
      <c r="UPE89" s="34"/>
      <c r="UPF89" s="34"/>
      <c r="UPG89" s="34"/>
      <c r="UPH89" s="34"/>
      <c r="UPI89" s="34"/>
      <c r="UPJ89" s="34"/>
      <c r="UPK89" s="34"/>
      <c r="UPL89" s="34"/>
      <c r="UPM89" s="34"/>
      <c r="UPN89" s="34"/>
      <c r="UPO89" s="34"/>
      <c r="UPP89" s="34"/>
      <c r="UPQ89" s="34"/>
      <c r="UPR89" s="34"/>
      <c r="UPS89" s="34"/>
      <c r="UPT89" s="34"/>
      <c r="UPU89" s="34"/>
      <c r="UPV89" s="34"/>
      <c r="UPW89" s="34"/>
      <c r="UPX89" s="34"/>
      <c r="UPY89" s="34"/>
      <c r="UPZ89" s="34"/>
      <c r="UQA89" s="34"/>
      <c r="UQB89" s="34"/>
      <c r="UQC89" s="34"/>
      <c r="UQD89" s="34"/>
      <c r="UQE89" s="34"/>
      <c r="UQF89" s="34"/>
      <c r="UQG89" s="34"/>
      <c r="UQH89" s="34"/>
      <c r="UQI89" s="34"/>
      <c r="UQJ89" s="34"/>
      <c r="UQK89" s="34"/>
      <c r="UQL89" s="34"/>
      <c r="UQM89" s="34"/>
      <c r="UQN89" s="34"/>
      <c r="UQO89" s="34"/>
      <c r="UQP89" s="34"/>
      <c r="UQQ89" s="34"/>
      <c r="UQR89" s="34"/>
      <c r="UQS89" s="34"/>
      <c r="UQT89" s="34"/>
      <c r="UQU89" s="34"/>
      <c r="UQV89" s="34"/>
      <c r="UQW89" s="34"/>
      <c r="UQX89" s="34"/>
      <c r="UQY89" s="34"/>
      <c r="UQZ89" s="34"/>
      <c r="URA89" s="34"/>
      <c r="URB89" s="34"/>
      <c r="URC89" s="34"/>
      <c r="URD89" s="34"/>
      <c r="URE89" s="34"/>
      <c r="URF89" s="34"/>
      <c r="URG89" s="34"/>
      <c r="URH89" s="34"/>
      <c r="URI89" s="34"/>
      <c r="URJ89" s="34"/>
      <c r="URK89" s="34"/>
      <c r="URL89" s="34"/>
      <c r="URM89" s="34"/>
      <c r="URN89" s="34"/>
      <c r="URO89" s="34"/>
      <c r="URP89" s="34"/>
      <c r="URQ89" s="34"/>
      <c r="URR89" s="34"/>
      <c r="URS89" s="34"/>
      <c r="URT89" s="34"/>
      <c r="URU89" s="34"/>
      <c r="URV89" s="34"/>
      <c r="URW89" s="34"/>
      <c r="URX89" s="34"/>
      <c r="URY89" s="34"/>
      <c r="URZ89" s="34"/>
      <c r="USA89" s="34"/>
      <c r="USB89" s="34"/>
      <c r="USC89" s="34"/>
      <c r="USD89" s="34"/>
      <c r="USE89" s="34"/>
      <c r="USF89" s="34"/>
      <c r="USG89" s="34"/>
      <c r="USH89" s="34"/>
      <c r="USI89" s="34"/>
      <c r="USJ89" s="34"/>
      <c r="USK89" s="34"/>
      <c r="USL89" s="34"/>
      <c r="USM89" s="34"/>
      <c r="USN89" s="34"/>
      <c r="USO89" s="34"/>
      <c r="USP89" s="34"/>
      <c r="USQ89" s="34"/>
      <c r="USR89" s="34"/>
      <c r="USS89" s="34"/>
      <c r="UST89" s="34"/>
      <c r="USU89" s="34"/>
      <c r="USV89" s="34"/>
      <c r="USW89" s="34"/>
      <c r="USX89" s="34"/>
      <c r="USY89" s="34"/>
      <c r="USZ89" s="34"/>
      <c r="UTA89" s="34"/>
      <c r="UTB89" s="34"/>
      <c r="UTC89" s="34"/>
      <c r="UTD89" s="34"/>
      <c r="UTE89" s="34"/>
      <c r="UTF89" s="34"/>
      <c r="UTG89" s="34"/>
      <c r="UTH89" s="34"/>
      <c r="UTI89" s="34"/>
      <c r="UTJ89" s="34"/>
      <c r="UTK89" s="34"/>
      <c r="UTL89" s="34"/>
      <c r="UTM89" s="34"/>
      <c r="UTN89" s="34"/>
      <c r="UTO89" s="34"/>
      <c r="UTP89" s="34"/>
      <c r="UTQ89" s="34"/>
      <c r="UTR89" s="34"/>
      <c r="UTS89" s="34"/>
      <c r="UTT89" s="34"/>
      <c r="UTU89" s="34"/>
      <c r="UTV89" s="34"/>
      <c r="UTW89" s="34"/>
      <c r="UTX89" s="34"/>
      <c r="UTY89" s="34"/>
      <c r="UTZ89" s="34"/>
      <c r="UUA89" s="34"/>
      <c r="UUB89" s="34"/>
      <c r="UUC89" s="34"/>
      <c r="UUD89" s="34"/>
      <c r="UUE89" s="34"/>
      <c r="UUF89" s="34"/>
      <c r="UUG89" s="34"/>
      <c r="UUH89" s="34"/>
      <c r="UUI89" s="34"/>
      <c r="UUJ89" s="34"/>
      <c r="UUK89" s="34"/>
      <c r="UUL89" s="34"/>
      <c r="UUM89" s="34"/>
      <c r="UUN89" s="34"/>
      <c r="UUO89" s="34"/>
      <c r="UUP89" s="34"/>
      <c r="UUQ89" s="34"/>
      <c r="UUR89" s="34"/>
      <c r="UUS89" s="34"/>
      <c r="UUT89" s="34"/>
      <c r="UUU89" s="34"/>
      <c r="UUV89" s="34"/>
      <c r="UUW89" s="34"/>
      <c r="UUX89" s="34"/>
      <c r="UUY89" s="34"/>
      <c r="UUZ89" s="34"/>
      <c r="UVA89" s="34"/>
      <c r="UVB89" s="34"/>
      <c r="UVC89" s="34"/>
      <c r="UVD89" s="34"/>
      <c r="UVE89" s="34"/>
      <c r="UVF89" s="34"/>
      <c r="UVG89" s="34"/>
      <c r="UVH89" s="34"/>
      <c r="UVI89" s="34"/>
      <c r="UVJ89" s="34"/>
      <c r="UVK89" s="34"/>
      <c r="UVL89" s="34"/>
      <c r="UVM89" s="34"/>
      <c r="UVN89" s="34"/>
      <c r="UVO89" s="34"/>
      <c r="UVP89" s="34"/>
      <c r="UVQ89" s="34"/>
      <c r="UVR89" s="34"/>
      <c r="UVS89" s="34"/>
      <c r="UVT89" s="34"/>
      <c r="UVU89" s="34"/>
      <c r="UVV89" s="34"/>
      <c r="UVW89" s="34"/>
      <c r="UVX89" s="34"/>
      <c r="UVY89" s="34"/>
      <c r="UVZ89" s="34"/>
      <c r="UWA89" s="34"/>
      <c r="UWB89" s="34"/>
      <c r="UWC89" s="34"/>
      <c r="UWD89" s="34"/>
      <c r="UWE89" s="34"/>
      <c r="UWF89" s="34"/>
      <c r="UWG89" s="34"/>
      <c r="UWH89" s="34"/>
      <c r="UWI89" s="34"/>
      <c r="UWJ89" s="34"/>
      <c r="UWK89" s="34"/>
      <c r="UWL89" s="34"/>
      <c r="UWM89" s="34"/>
      <c r="UWN89" s="34"/>
      <c r="UWO89" s="34"/>
      <c r="UWP89" s="34"/>
      <c r="UWQ89" s="34"/>
      <c r="UWR89" s="34"/>
      <c r="UWS89" s="34"/>
      <c r="UWT89" s="34"/>
      <c r="UWU89" s="34"/>
      <c r="UWV89" s="34"/>
      <c r="UWW89" s="34"/>
      <c r="UWX89" s="34"/>
      <c r="UWY89" s="34"/>
      <c r="UWZ89" s="34"/>
      <c r="UXA89" s="34"/>
      <c r="UXB89" s="34"/>
      <c r="UXC89" s="34"/>
      <c r="UXD89" s="34"/>
      <c r="UXE89" s="34"/>
      <c r="UXF89" s="34"/>
      <c r="UXG89" s="34"/>
      <c r="UXH89" s="34"/>
      <c r="UXI89" s="34"/>
      <c r="UXJ89" s="34"/>
      <c r="UXK89" s="34"/>
      <c r="UXL89" s="34"/>
      <c r="UXM89" s="34"/>
      <c r="UXN89" s="34"/>
      <c r="UXO89" s="34"/>
      <c r="UXP89" s="34"/>
      <c r="UXQ89" s="34"/>
      <c r="UXR89" s="34"/>
      <c r="UXS89" s="34"/>
      <c r="UXT89" s="34"/>
      <c r="UXU89" s="34"/>
      <c r="UXV89" s="34"/>
      <c r="UXW89" s="34"/>
      <c r="UXX89" s="34"/>
      <c r="UXY89" s="34"/>
      <c r="UXZ89" s="34"/>
      <c r="UYA89" s="34"/>
      <c r="UYB89" s="34"/>
      <c r="UYC89" s="34"/>
      <c r="UYD89" s="34"/>
      <c r="UYE89" s="34"/>
      <c r="UYF89" s="34"/>
      <c r="UYG89" s="34"/>
      <c r="UYH89" s="34"/>
      <c r="UYI89" s="34"/>
      <c r="UYJ89" s="34"/>
      <c r="UYK89" s="34"/>
      <c r="UYL89" s="34"/>
      <c r="UYM89" s="34"/>
      <c r="UYN89" s="34"/>
      <c r="UYO89" s="34"/>
      <c r="UYP89" s="34"/>
      <c r="UYQ89" s="34"/>
      <c r="UYR89" s="34"/>
      <c r="UYS89" s="34"/>
      <c r="UYT89" s="34"/>
      <c r="UYU89" s="34"/>
      <c r="UYV89" s="34"/>
      <c r="UYW89" s="34"/>
      <c r="UYX89" s="34"/>
      <c r="UYY89" s="34"/>
      <c r="UYZ89" s="34"/>
      <c r="UZA89" s="34"/>
      <c r="UZB89" s="34"/>
      <c r="UZC89" s="34"/>
      <c r="UZD89" s="34"/>
      <c r="UZE89" s="34"/>
      <c r="UZF89" s="34"/>
      <c r="UZG89" s="34"/>
      <c r="UZH89" s="34"/>
      <c r="UZI89" s="34"/>
      <c r="UZJ89" s="34"/>
      <c r="UZK89" s="34"/>
      <c r="UZL89" s="34"/>
      <c r="UZM89" s="34"/>
      <c r="UZN89" s="34"/>
      <c r="UZO89" s="34"/>
      <c r="UZP89" s="34"/>
      <c r="UZQ89" s="34"/>
      <c r="UZR89" s="34"/>
      <c r="UZS89" s="34"/>
      <c r="UZT89" s="34"/>
      <c r="UZU89" s="34"/>
      <c r="UZV89" s="34"/>
      <c r="UZW89" s="34"/>
      <c r="UZX89" s="34"/>
      <c r="UZY89" s="34"/>
      <c r="UZZ89" s="34"/>
      <c r="VAA89" s="34"/>
      <c r="VAB89" s="34"/>
      <c r="VAC89" s="34"/>
      <c r="VAD89" s="34"/>
      <c r="VAE89" s="34"/>
      <c r="VAF89" s="34"/>
      <c r="VAG89" s="34"/>
      <c r="VAH89" s="34"/>
      <c r="VAI89" s="34"/>
      <c r="VAJ89" s="34"/>
      <c r="VAK89" s="34"/>
      <c r="VAL89" s="34"/>
      <c r="VAM89" s="34"/>
      <c r="VAN89" s="34"/>
      <c r="VAO89" s="34"/>
      <c r="VAP89" s="34"/>
      <c r="VAQ89" s="34"/>
      <c r="VAR89" s="34"/>
      <c r="VAS89" s="34"/>
      <c r="VAT89" s="34"/>
      <c r="VAU89" s="34"/>
      <c r="VAV89" s="34"/>
      <c r="VAW89" s="34"/>
      <c r="VAX89" s="34"/>
      <c r="VAY89" s="34"/>
      <c r="VAZ89" s="34"/>
      <c r="VBA89" s="34"/>
      <c r="VBB89" s="34"/>
      <c r="VBC89" s="34"/>
      <c r="VBD89" s="34"/>
      <c r="VBE89" s="34"/>
      <c r="VBF89" s="34"/>
      <c r="VBG89" s="34"/>
      <c r="VBH89" s="34"/>
      <c r="VBI89" s="34"/>
      <c r="VBJ89" s="34"/>
      <c r="VBK89" s="34"/>
      <c r="VBL89" s="34"/>
      <c r="VBM89" s="34"/>
      <c r="VBN89" s="34"/>
      <c r="VBO89" s="34"/>
      <c r="VBP89" s="34"/>
      <c r="VBQ89" s="34"/>
      <c r="VBR89" s="34"/>
      <c r="VBS89" s="34"/>
      <c r="VBT89" s="34"/>
      <c r="VBU89" s="34"/>
      <c r="VBV89" s="34"/>
      <c r="VBW89" s="34"/>
      <c r="VBX89" s="34"/>
      <c r="VBY89" s="34"/>
      <c r="VBZ89" s="34"/>
      <c r="VCA89" s="34"/>
      <c r="VCB89" s="34"/>
      <c r="VCC89" s="34"/>
      <c r="VCD89" s="34"/>
      <c r="VCE89" s="34"/>
      <c r="VCF89" s="34"/>
      <c r="VCG89" s="34"/>
      <c r="VCH89" s="34"/>
      <c r="VCI89" s="34"/>
      <c r="VCJ89" s="34"/>
      <c r="VCK89" s="34"/>
      <c r="VCL89" s="34"/>
      <c r="VCM89" s="34"/>
      <c r="VCN89" s="34"/>
      <c r="VCO89" s="34"/>
      <c r="VCP89" s="34"/>
      <c r="VCQ89" s="34"/>
      <c r="VCR89" s="34"/>
      <c r="VCS89" s="34"/>
      <c r="VCT89" s="34"/>
      <c r="VCU89" s="34"/>
      <c r="VCV89" s="34"/>
      <c r="VCW89" s="34"/>
      <c r="VCX89" s="34"/>
      <c r="VCY89" s="34"/>
      <c r="VCZ89" s="34"/>
      <c r="VDA89" s="34"/>
      <c r="VDB89" s="34"/>
      <c r="VDC89" s="34"/>
      <c r="VDD89" s="34"/>
      <c r="VDE89" s="34"/>
      <c r="VDF89" s="34"/>
      <c r="VDG89" s="34"/>
      <c r="VDH89" s="34"/>
      <c r="VDI89" s="34"/>
      <c r="VDJ89" s="34"/>
      <c r="VDK89" s="34"/>
      <c r="VDL89" s="34"/>
      <c r="VDM89" s="34"/>
      <c r="VDN89" s="34"/>
      <c r="VDO89" s="34"/>
      <c r="VDP89" s="34"/>
      <c r="VDQ89" s="34"/>
      <c r="VDR89" s="34"/>
      <c r="VDS89" s="34"/>
      <c r="VDT89" s="34"/>
      <c r="VDU89" s="34"/>
      <c r="VDV89" s="34"/>
      <c r="VDW89" s="34"/>
      <c r="VDX89" s="34"/>
      <c r="VDY89" s="34"/>
      <c r="VDZ89" s="34"/>
      <c r="VEA89" s="34"/>
      <c r="VEB89" s="34"/>
      <c r="VEC89" s="34"/>
      <c r="VED89" s="34"/>
      <c r="VEE89" s="34"/>
      <c r="VEF89" s="34"/>
      <c r="VEG89" s="34"/>
      <c r="VEH89" s="34"/>
      <c r="VEI89" s="34"/>
      <c r="VEJ89" s="34"/>
      <c r="VEK89" s="34"/>
      <c r="VEL89" s="34"/>
      <c r="VEM89" s="34"/>
      <c r="VEN89" s="34"/>
      <c r="VEO89" s="34"/>
      <c r="VEP89" s="34"/>
      <c r="VEQ89" s="34"/>
      <c r="VER89" s="34"/>
      <c r="VES89" s="34"/>
      <c r="VET89" s="34"/>
      <c r="VEU89" s="34"/>
      <c r="VEV89" s="34"/>
      <c r="VEW89" s="34"/>
      <c r="VEX89" s="34"/>
      <c r="VEY89" s="34"/>
      <c r="VEZ89" s="34"/>
      <c r="VFA89" s="34"/>
      <c r="VFB89" s="34"/>
      <c r="VFC89" s="34"/>
      <c r="VFD89" s="34"/>
      <c r="VFE89" s="34"/>
      <c r="VFF89" s="34"/>
      <c r="VFG89" s="34"/>
      <c r="VFH89" s="34"/>
      <c r="VFI89" s="34"/>
      <c r="VFJ89" s="34"/>
      <c r="VFK89" s="34"/>
      <c r="VFL89" s="34"/>
      <c r="VFM89" s="34"/>
      <c r="VFN89" s="34"/>
      <c r="VFO89" s="34"/>
      <c r="VFP89" s="34"/>
      <c r="VFQ89" s="34"/>
      <c r="VFR89" s="34"/>
      <c r="VFS89" s="34"/>
      <c r="VFT89" s="34"/>
      <c r="VFU89" s="34"/>
      <c r="VFV89" s="34"/>
      <c r="VFW89" s="34"/>
      <c r="VFX89" s="34"/>
      <c r="VFY89" s="34"/>
      <c r="VFZ89" s="34"/>
      <c r="VGA89" s="34"/>
      <c r="VGB89" s="34"/>
      <c r="VGC89" s="34"/>
      <c r="VGD89" s="34"/>
      <c r="VGE89" s="34"/>
      <c r="VGF89" s="34"/>
      <c r="VGG89" s="34"/>
      <c r="VGH89" s="34"/>
      <c r="VGI89" s="34"/>
      <c r="VGJ89" s="34"/>
      <c r="VGK89" s="34"/>
      <c r="VGL89" s="34"/>
      <c r="VGM89" s="34"/>
      <c r="VGN89" s="34"/>
      <c r="VGO89" s="34"/>
      <c r="VGP89" s="34"/>
      <c r="VGQ89" s="34"/>
      <c r="VGR89" s="34"/>
      <c r="VGS89" s="34"/>
      <c r="VGT89" s="34"/>
      <c r="VGU89" s="34"/>
      <c r="VGV89" s="34"/>
      <c r="VGW89" s="34"/>
      <c r="VGX89" s="34"/>
      <c r="VGY89" s="34"/>
      <c r="VGZ89" s="34"/>
      <c r="VHA89" s="34"/>
      <c r="VHB89" s="34"/>
      <c r="VHC89" s="34"/>
      <c r="VHD89" s="34"/>
      <c r="VHE89" s="34"/>
      <c r="VHF89" s="34"/>
      <c r="VHG89" s="34"/>
      <c r="VHH89" s="34"/>
      <c r="VHI89" s="34"/>
      <c r="VHJ89" s="34"/>
      <c r="VHK89" s="34"/>
      <c r="VHL89" s="34"/>
      <c r="VHM89" s="34"/>
      <c r="VHN89" s="34"/>
      <c r="VHO89" s="34"/>
      <c r="VHP89" s="34"/>
      <c r="VHQ89" s="34"/>
      <c r="VHR89" s="34"/>
      <c r="VHS89" s="34"/>
      <c r="VHT89" s="34"/>
      <c r="VHU89" s="34"/>
      <c r="VHV89" s="34"/>
      <c r="VHW89" s="34"/>
      <c r="VHX89" s="34"/>
      <c r="VHY89" s="34"/>
      <c r="VHZ89" s="34"/>
      <c r="VIA89" s="34"/>
      <c r="VIB89" s="34"/>
      <c r="VIC89" s="34"/>
      <c r="VID89" s="34"/>
      <c r="VIE89" s="34"/>
      <c r="VIF89" s="34"/>
      <c r="VIG89" s="34"/>
      <c r="VIH89" s="34"/>
      <c r="VII89" s="34"/>
      <c r="VIJ89" s="34"/>
      <c r="VIK89" s="34"/>
      <c r="VIL89" s="34"/>
      <c r="VIM89" s="34"/>
      <c r="VIN89" s="34"/>
      <c r="VIO89" s="34"/>
      <c r="VIP89" s="34"/>
      <c r="VIQ89" s="34"/>
      <c r="VIR89" s="34"/>
      <c r="VIS89" s="34"/>
      <c r="VIT89" s="34"/>
      <c r="VIU89" s="34"/>
      <c r="VIV89" s="34"/>
      <c r="VIW89" s="34"/>
      <c r="VIX89" s="34"/>
      <c r="VIY89" s="34"/>
      <c r="VIZ89" s="34"/>
      <c r="VJA89" s="34"/>
      <c r="VJB89" s="34"/>
      <c r="VJC89" s="34"/>
      <c r="VJD89" s="34"/>
      <c r="VJE89" s="34"/>
      <c r="VJF89" s="34"/>
      <c r="VJG89" s="34"/>
      <c r="VJH89" s="34"/>
      <c r="VJI89" s="34"/>
      <c r="VJJ89" s="34"/>
      <c r="VJK89" s="34"/>
      <c r="VJL89" s="34"/>
      <c r="VJM89" s="34"/>
      <c r="VJN89" s="34"/>
      <c r="VJO89" s="34"/>
      <c r="VJP89" s="34"/>
      <c r="VJQ89" s="34"/>
      <c r="VJR89" s="34"/>
      <c r="VJS89" s="34"/>
      <c r="VJT89" s="34"/>
      <c r="VJU89" s="34"/>
      <c r="VJV89" s="34"/>
      <c r="VJW89" s="34"/>
      <c r="VJX89" s="34"/>
      <c r="VJY89" s="34"/>
      <c r="VJZ89" s="34"/>
      <c r="VKA89" s="34"/>
      <c r="VKB89" s="34"/>
      <c r="VKC89" s="34"/>
      <c r="VKD89" s="34"/>
      <c r="VKE89" s="34"/>
      <c r="VKF89" s="34"/>
      <c r="VKG89" s="34"/>
      <c r="VKH89" s="34"/>
      <c r="VKI89" s="34"/>
      <c r="VKJ89" s="34"/>
      <c r="VKK89" s="34"/>
      <c r="VKL89" s="34"/>
      <c r="VKM89" s="34"/>
      <c r="VKN89" s="34"/>
      <c r="VKO89" s="34"/>
      <c r="VKP89" s="34"/>
      <c r="VKQ89" s="34"/>
      <c r="VKR89" s="34"/>
      <c r="VKS89" s="34"/>
      <c r="VKT89" s="34"/>
      <c r="VKU89" s="34"/>
      <c r="VKV89" s="34"/>
      <c r="VKW89" s="34"/>
      <c r="VKX89" s="34"/>
      <c r="VKY89" s="34"/>
      <c r="VKZ89" s="34"/>
      <c r="VLA89" s="34"/>
      <c r="VLB89" s="34"/>
      <c r="VLC89" s="34"/>
      <c r="VLD89" s="34"/>
      <c r="VLE89" s="34"/>
      <c r="VLF89" s="34"/>
      <c r="VLG89" s="34"/>
      <c r="VLH89" s="34"/>
      <c r="VLI89" s="34"/>
      <c r="VLJ89" s="34"/>
      <c r="VLK89" s="34"/>
      <c r="VLL89" s="34"/>
      <c r="VLM89" s="34"/>
      <c r="VLN89" s="34"/>
      <c r="VLO89" s="34"/>
      <c r="VLP89" s="34"/>
      <c r="VLQ89" s="34"/>
      <c r="VLR89" s="34"/>
      <c r="VLS89" s="34"/>
      <c r="VLT89" s="34"/>
      <c r="VLU89" s="34"/>
      <c r="VLV89" s="34"/>
      <c r="VLW89" s="34"/>
      <c r="VLX89" s="34"/>
      <c r="VLY89" s="34"/>
      <c r="VLZ89" s="34"/>
      <c r="VMA89" s="34"/>
      <c r="VMB89" s="34"/>
      <c r="VMC89" s="34"/>
      <c r="VMD89" s="34"/>
      <c r="VME89" s="34"/>
      <c r="VMF89" s="34"/>
      <c r="VMG89" s="34"/>
      <c r="VMH89" s="34"/>
      <c r="VMI89" s="34"/>
      <c r="VMJ89" s="34"/>
      <c r="VMK89" s="34"/>
      <c r="VML89" s="34"/>
      <c r="VMM89" s="34"/>
      <c r="VMN89" s="34"/>
      <c r="VMO89" s="34"/>
      <c r="VMP89" s="34"/>
      <c r="VMQ89" s="34"/>
      <c r="VMR89" s="34"/>
      <c r="VMS89" s="34"/>
      <c r="VMT89" s="34"/>
      <c r="VMU89" s="34"/>
      <c r="VMV89" s="34"/>
      <c r="VMW89" s="34"/>
      <c r="VMX89" s="34"/>
      <c r="VMY89" s="34"/>
      <c r="VMZ89" s="34"/>
      <c r="VNA89" s="34"/>
      <c r="VNB89" s="34"/>
      <c r="VNC89" s="34"/>
      <c r="VND89" s="34"/>
      <c r="VNE89" s="34"/>
      <c r="VNF89" s="34"/>
      <c r="VNG89" s="34"/>
      <c r="VNH89" s="34"/>
      <c r="VNI89" s="34"/>
      <c r="VNJ89" s="34"/>
      <c r="VNK89" s="34"/>
      <c r="VNL89" s="34"/>
      <c r="VNM89" s="34"/>
      <c r="VNN89" s="34"/>
      <c r="VNO89" s="34"/>
      <c r="VNP89" s="34"/>
      <c r="VNQ89" s="34"/>
      <c r="VNR89" s="34"/>
      <c r="VNS89" s="34"/>
      <c r="VNT89" s="34"/>
      <c r="VNU89" s="34"/>
      <c r="VNV89" s="34"/>
      <c r="VNW89" s="34"/>
      <c r="VNX89" s="34"/>
      <c r="VNY89" s="34"/>
      <c r="VNZ89" s="34"/>
      <c r="VOA89" s="34"/>
      <c r="VOB89" s="34"/>
      <c r="VOC89" s="34"/>
      <c r="VOD89" s="34"/>
      <c r="VOE89" s="34"/>
      <c r="VOF89" s="34"/>
      <c r="VOG89" s="34"/>
      <c r="VOH89" s="34"/>
      <c r="VOI89" s="34"/>
      <c r="VOJ89" s="34"/>
      <c r="VOK89" s="34"/>
      <c r="VOL89" s="34"/>
      <c r="VOM89" s="34"/>
      <c r="VON89" s="34"/>
      <c r="VOO89" s="34"/>
      <c r="VOP89" s="34"/>
      <c r="VOQ89" s="34"/>
      <c r="VOR89" s="34"/>
      <c r="VOS89" s="34"/>
      <c r="VOT89" s="34"/>
      <c r="VOU89" s="34"/>
      <c r="VOV89" s="34"/>
      <c r="VOW89" s="34"/>
      <c r="VOX89" s="34"/>
      <c r="VOY89" s="34"/>
      <c r="VOZ89" s="34"/>
      <c r="VPA89" s="34"/>
      <c r="VPB89" s="34"/>
      <c r="VPC89" s="34"/>
      <c r="VPD89" s="34"/>
      <c r="VPE89" s="34"/>
      <c r="VPF89" s="34"/>
      <c r="VPG89" s="34"/>
      <c r="VPH89" s="34"/>
      <c r="VPI89" s="34"/>
      <c r="VPJ89" s="34"/>
      <c r="VPK89" s="34"/>
      <c r="VPL89" s="34"/>
      <c r="VPM89" s="34"/>
      <c r="VPN89" s="34"/>
      <c r="VPO89" s="34"/>
      <c r="VPP89" s="34"/>
      <c r="VPQ89" s="34"/>
      <c r="VPR89" s="34"/>
      <c r="VPS89" s="34"/>
      <c r="VPT89" s="34"/>
      <c r="VPU89" s="34"/>
      <c r="VPV89" s="34"/>
      <c r="VPW89" s="34"/>
      <c r="VPX89" s="34"/>
      <c r="VPY89" s="34"/>
      <c r="VPZ89" s="34"/>
      <c r="VQA89" s="34"/>
      <c r="VQB89" s="34"/>
      <c r="VQC89" s="34"/>
      <c r="VQD89" s="34"/>
      <c r="VQE89" s="34"/>
      <c r="VQF89" s="34"/>
      <c r="VQG89" s="34"/>
      <c r="VQH89" s="34"/>
      <c r="VQI89" s="34"/>
      <c r="VQJ89" s="34"/>
      <c r="VQK89" s="34"/>
      <c r="VQL89" s="34"/>
      <c r="VQM89" s="34"/>
      <c r="VQN89" s="34"/>
      <c r="VQO89" s="34"/>
      <c r="VQP89" s="34"/>
      <c r="VQQ89" s="34"/>
      <c r="VQR89" s="34"/>
      <c r="VQS89" s="34"/>
      <c r="VQT89" s="34"/>
      <c r="VQU89" s="34"/>
      <c r="VQV89" s="34"/>
      <c r="VQW89" s="34"/>
      <c r="VQX89" s="34"/>
      <c r="VQY89" s="34"/>
      <c r="VQZ89" s="34"/>
      <c r="VRA89" s="34"/>
      <c r="VRB89" s="34"/>
      <c r="VRC89" s="34"/>
      <c r="VRD89" s="34"/>
      <c r="VRE89" s="34"/>
      <c r="VRF89" s="34"/>
      <c r="VRG89" s="34"/>
      <c r="VRH89" s="34"/>
      <c r="VRI89" s="34"/>
      <c r="VRJ89" s="34"/>
      <c r="VRK89" s="34"/>
      <c r="VRL89" s="34"/>
      <c r="VRM89" s="34"/>
      <c r="VRN89" s="34"/>
      <c r="VRO89" s="34"/>
      <c r="VRP89" s="34"/>
      <c r="VRQ89" s="34"/>
      <c r="VRR89" s="34"/>
      <c r="VRS89" s="34"/>
      <c r="VRT89" s="34"/>
      <c r="VRU89" s="34"/>
      <c r="VRV89" s="34"/>
      <c r="VRW89" s="34"/>
      <c r="VRX89" s="34"/>
      <c r="VRY89" s="34"/>
      <c r="VRZ89" s="34"/>
      <c r="VSA89" s="34"/>
      <c r="VSB89" s="34"/>
      <c r="VSC89" s="34"/>
      <c r="VSD89" s="34"/>
      <c r="VSE89" s="34"/>
      <c r="VSF89" s="34"/>
      <c r="VSG89" s="34"/>
      <c r="VSH89" s="34"/>
      <c r="VSI89" s="34"/>
      <c r="VSJ89" s="34"/>
      <c r="VSK89" s="34"/>
      <c r="VSL89" s="34"/>
      <c r="VSM89" s="34"/>
      <c r="VSN89" s="34"/>
      <c r="VSO89" s="34"/>
      <c r="VSP89" s="34"/>
      <c r="VSQ89" s="34"/>
      <c r="VSR89" s="34"/>
      <c r="VSS89" s="34"/>
      <c r="VST89" s="34"/>
      <c r="VSU89" s="34"/>
      <c r="VSV89" s="34"/>
      <c r="VSW89" s="34"/>
      <c r="VSX89" s="34"/>
      <c r="VSY89" s="34"/>
      <c r="VSZ89" s="34"/>
      <c r="VTA89" s="34"/>
      <c r="VTB89" s="34"/>
      <c r="VTC89" s="34"/>
      <c r="VTD89" s="34"/>
      <c r="VTE89" s="34"/>
      <c r="VTF89" s="34"/>
      <c r="VTG89" s="34"/>
      <c r="VTH89" s="34"/>
      <c r="VTI89" s="34"/>
      <c r="VTJ89" s="34"/>
      <c r="VTK89" s="34"/>
      <c r="VTL89" s="34"/>
      <c r="VTM89" s="34"/>
      <c r="VTN89" s="34"/>
      <c r="VTO89" s="34"/>
      <c r="VTP89" s="34"/>
      <c r="VTQ89" s="34"/>
      <c r="VTR89" s="34"/>
      <c r="VTS89" s="34"/>
      <c r="VTT89" s="34"/>
      <c r="VTU89" s="34"/>
      <c r="VTV89" s="34"/>
      <c r="VTW89" s="34"/>
      <c r="VTX89" s="34"/>
      <c r="VTY89" s="34"/>
      <c r="VTZ89" s="34"/>
      <c r="VUA89" s="34"/>
      <c r="VUB89" s="34"/>
      <c r="VUC89" s="34"/>
      <c r="VUD89" s="34"/>
      <c r="VUE89" s="34"/>
      <c r="VUF89" s="34"/>
      <c r="VUG89" s="34"/>
      <c r="VUH89" s="34"/>
      <c r="VUI89" s="34"/>
      <c r="VUJ89" s="34"/>
      <c r="VUK89" s="34"/>
      <c r="VUL89" s="34"/>
      <c r="VUM89" s="34"/>
      <c r="VUN89" s="34"/>
      <c r="VUO89" s="34"/>
      <c r="VUP89" s="34"/>
      <c r="VUQ89" s="34"/>
      <c r="VUR89" s="34"/>
      <c r="VUS89" s="34"/>
      <c r="VUT89" s="34"/>
      <c r="VUU89" s="34"/>
      <c r="VUV89" s="34"/>
      <c r="VUW89" s="34"/>
      <c r="VUX89" s="34"/>
      <c r="VUY89" s="34"/>
      <c r="VUZ89" s="34"/>
      <c r="VVA89" s="34"/>
      <c r="VVB89" s="34"/>
      <c r="VVC89" s="34"/>
      <c r="VVD89" s="34"/>
      <c r="VVE89" s="34"/>
      <c r="VVF89" s="34"/>
      <c r="VVG89" s="34"/>
      <c r="VVH89" s="34"/>
      <c r="VVI89" s="34"/>
      <c r="VVJ89" s="34"/>
      <c r="VVK89" s="34"/>
      <c r="VVL89" s="34"/>
      <c r="VVM89" s="34"/>
      <c r="VVN89" s="34"/>
      <c r="VVO89" s="34"/>
      <c r="VVP89" s="34"/>
      <c r="VVQ89" s="34"/>
      <c r="VVR89" s="34"/>
      <c r="VVS89" s="34"/>
      <c r="VVT89" s="34"/>
      <c r="VVU89" s="34"/>
      <c r="VVV89" s="34"/>
      <c r="VVW89" s="34"/>
      <c r="VVX89" s="34"/>
      <c r="VVY89" s="34"/>
      <c r="VVZ89" s="34"/>
      <c r="VWA89" s="34"/>
      <c r="VWB89" s="34"/>
      <c r="VWC89" s="34"/>
      <c r="VWD89" s="34"/>
      <c r="VWE89" s="34"/>
      <c r="VWF89" s="34"/>
      <c r="VWG89" s="34"/>
      <c r="VWH89" s="34"/>
      <c r="VWI89" s="34"/>
      <c r="VWJ89" s="34"/>
      <c r="VWK89" s="34"/>
      <c r="VWL89" s="34"/>
      <c r="VWM89" s="34"/>
      <c r="VWN89" s="34"/>
      <c r="VWO89" s="34"/>
      <c r="VWP89" s="34"/>
      <c r="VWQ89" s="34"/>
      <c r="VWR89" s="34"/>
      <c r="VWS89" s="34"/>
      <c r="VWT89" s="34"/>
      <c r="VWU89" s="34"/>
      <c r="VWV89" s="34"/>
      <c r="VWW89" s="34"/>
      <c r="VWX89" s="34"/>
      <c r="VWY89" s="34"/>
      <c r="VWZ89" s="34"/>
      <c r="VXA89" s="34"/>
      <c r="VXB89" s="34"/>
      <c r="VXC89" s="34"/>
      <c r="VXD89" s="34"/>
      <c r="VXE89" s="34"/>
      <c r="VXF89" s="34"/>
      <c r="VXG89" s="34"/>
      <c r="VXH89" s="34"/>
      <c r="VXI89" s="34"/>
      <c r="VXJ89" s="34"/>
      <c r="VXK89" s="34"/>
      <c r="VXL89" s="34"/>
      <c r="VXM89" s="34"/>
      <c r="VXN89" s="34"/>
      <c r="VXO89" s="34"/>
      <c r="VXP89" s="34"/>
      <c r="VXQ89" s="34"/>
      <c r="VXR89" s="34"/>
      <c r="VXS89" s="34"/>
      <c r="VXT89" s="34"/>
      <c r="VXU89" s="34"/>
      <c r="VXV89" s="34"/>
      <c r="VXW89" s="34"/>
      <c r="VXX89" s="34"/>
      <c r="VXY89" s="34"/>
      <c r="VXZ89" s="34"/>
      <c r="VYA89" s="34"/>
      <c r="VYB89" s="34"/>
      <c r="VYC89" s="34"/>
      <c r="VYD89" s="34"/>
      <c r="VYE89" s="34"/>
      <c r="VYF89" s="34"/>
      <c r="VYG89" s="34"/>
      <c r="VYH89" s="34"/>
      <c r="VYI89" s="34"/>
      <c r="VYJ89" s="34"/>
      <c r="VYK89" s="34"/>
      <c r="VYL89" s="34"/>
      <c r="VYM89" s="34"/>
      <c r="VYN89" s="34"/>
      <c r="VYO89" s="34"/>
      <c r="VYP89" s="34"/>
      <c r="VYQ89" s="34"/>
      <c r="VYR89" s="34"/>
      <c r="VYS89" s="34"/>
      <c r="VYT89" s="34"/>
      <c r="VYU89" s="34"/>
      <c r="VYV89" s="34"/>
      <c r="VYW89" s="34"/>
      <c r="VYX89" s="34"/>
      <c r="VYY89" s="34"/>
      <c r="VYZ89" s="34"/>
      <c r="VZA89" s="34"/>
      <c r="VZB89" s="34"/>
      <c r="VZC89" s="34"/>
      <c r="VZD89" s="34"/>
      <c r="VZE89" s="34"/>
      <c r="VZF89" s="34"/>
      <c r="VZG89" s="34"/>
      <c r="VZH89" s="34"/>
      <c r="VZI89" s="34"/>
      <c r="VZJ89" s="34"/>
      <c r="VZK89" s="34"/>
      <c r="VZL89" s="34"/>
      <c r="VZM89" s="34"/>
      <c r="VZN89" s="34"/>
      <c r="VZO89" s="34"/>
      <c r="VZP89" s="34"/>
      <c r="VZQ89" s="34"/>
      <c r="VZR89" s="34"/>
      <c r="VZS89" s="34"/>
      <c r="VZT89" s="34"/>
      <c r="VZU89" s="34"/>
      <c r="VZV89" s="34"/>
      <c r="VZW89" s="34"/>
      <c r="VZX89" s="34"/>
      <c r="VZY89" s="34"/>
      <c r="VZZ89" s="34"/>
      <c r="WAA89" s="34"/>
      <c r="WAB89" s="34"/>
      <c r="WAC89" s="34"/>
      <c r="WAD89" s="34"/>
      <c r="WAE89" s="34"/>
      <c r="WAF89" s="34"/>
      <c r="WAG89" s="34"/>
      <c r="WAH89" s="34"/>
      <c r="WAI89" s="34"/>
      <c r="WAJ89" s="34"/>
      <c r="WAK89" s="34"/>
      <c r="WAL89" s="34"/>
      <c r="WAM89" s="34"/>
      <c r="WAN89" s="34"/>
      <c r="WAO89" s="34"/>
      <c r="WAP89" s="34"/>
      <c r="WAQ89" s="34"/>
      <c r="WAR89" s="34"/>
      <c r="WAS89" s="34"/>
      <c r="WAT89" s="34"/>
      <c r="WAU89" s="34"/>
      <c r="WAV89" s="34"/>
      <c r="WAW89" s="34"/>
      <c r="WAX89" s="34"/>
      <c r="WAY89" s="34"/>
      <c r="WAZ89" s="34"/>
      <c r="WBA89" s="34"/>
      <c r="WBB89" s="34"/>
      <c r="WBC89" s="34"/>
      <c r="WBD89" s="34"/>
      <c r="WBE89" s="34"/>
      <c r="WBF89" s="34"/>
      <c r="WBG89" s="34"/>
      <c r="WBH89" s="34"/>
      <c r="WBI89" s="34"/>
      <c r="WBJ89" s="34"/>
      <c r="WBK89" s="34"/>
      <c r="WBL89" s="34"/>
      <c r="WBM89" s="34"/>
      <c r="WBN89" s="34"/>
      <c r="WBO89" s="34"/>
      <c r="WBP89" s="34"/>
      <c r="WBQ89" s="34"/>
      <c r="WBR89" s="34"/>
      <c r="WBS89" s="34"/>
      <c r="WBT89" s="34"/>
      <c r="WBU89" s="34"/>
      <c r="WBV89" s="34"/>
      <c r="WBW89" s="34"/>
      <c r="WBX89" s="34"/>
      <c r="WBY89" s="34"/>
      <c r="WBZ89" s="34"/>
      <c r="WCA89" s="34"/>
      <c r="WCB89" s="34"/>
      <c r="WCC89" s="34"/>
      <c r="WCD89" s="34"/>
      <c r="WCE89" s="34"/>
      <c r="WCF89" s="34"/>
      <c r="WCG89" s="34"/>
      <c r="WCH89" s="34"/>
      <c r="WCI89" s="34"/>
      <c r="WCJ89" s="34"/>
      <c r="WCK89" s="34"/>
      <c r="WCL89" s="34"/>
      <c r="WCM89" s="34"/>
      <c r="WCN89" s="34"/>
      <c r="WCO89" s="34"/>
      <c r="WCP89" s="34"/>
      <c r="WCQ89" s="34"/>
      <c r="WCR89" s="34"/>
      <c r="WCS89" s="34"/>
      <c r="WCT89" s="34"/>
      <c r="WCU89" s="34"/>
      <c r="WCV89" s="34"/>
      <c r="WCW89" s="34"/>
      <c r="WCX89" s="34"/>
      <c r="WCY89" s="34"/>
      <c r="WCZ89" s="34"/>
      <c r="WDA89" s="34"/>
      <c r="WDB89" s="34"/>
      <c r="WDC89" s="34"/>
      <c r="WDD89" s="34"/>
      <c r="WDE89" s="34"/>
      <c r="WDF89" s="34"/>
      <c r="WDG89" s="34"/>
      <c r="WDH89" s="34"/>
      <c r="WDI89" s="34"/>
      <c r="WDJ89" s="34"/>
      <c r="WDK89" s="34"/>
      <c r="WDL89" s="34"/>
      <c r="WDM89" s="34"/>
      <c r="WDN89" s="34"/>
      <c r="WDO89" s="34"/>
      <c r="WDP89" s="34"/>
      <c r="WDQ89" s="34"/>
      <c r="WDR89" s="34"/>
      <c r="WDS89" s="34"/>
      <c r="WDT89" s="34"/>
      <c r="WDU89" s="34"/>
      <c r="WDV89" s="34"/>
      <c r="WDW89" s="34"/>
      <c r="WDX89" s="34"/>
      <c r="WDY89" s="34"/>
      <c r="WDZ89" s="34"/>
      <c r="WEA89" s="34"/>
      <c r="WEB89" s="34"/>
      <c r="WEC89" s="34"/>
      <c r="WED89" s="34"/>
      <c r="WEE89" s="34"/>
      <c r="WEF89" s="34"/>
      <c r="WEG89" s="34"/>
      <c r="WEH89" s="34"/>
      <c r="WEI89" s="34"/>
      <c r="WEJ89" s="34"/>
      <c r="WEK89" s="34"/>
      <c r="WEL89" s="34"/>
      <c r="WEM89" s="34"/>
      <c r="WEN89" s="34"/>
      <c r="WEO89" s="34"/>
      <c r="WEP89" s="34"/>
      <c r="WEQ89" s="34"/>
      <c r="WER89" s="34"/>
      <c r="WES89" s="34"/>
      <c r="WET89" s="34"/>
      <c r="WEU89" s="34"/>
      <c r="WEV89" s="34"/>
      <c r="WEW89" s="34"/>
      <c r="WEX89" s="34"/>
      <c r="WEY89" s="34"/>
      <c r="WEZ89" s="34"/>
      <c r="WFA89" s="34"/>
      <c r="WFB89" s="34"/>
      <c r="WFC89" s="34"/>
      <c r="WFD89" s="34"/>
      <c r="WFE89" s="34"/>
      <c r="WFF89" s="34"/>
      <c r="WFG89" s="34"/>
      <c r="WFH89" s="34"/>
      <c r="WFI89" s="34"/>
      <c r="WFJ89" s="34"/>
      <c r="WFK89" s="34"/>
      <c r="WFL89" s="34"/>
      <c r="WFM89" s="34"/>
      <c r="WFN89" s="34"/>
      <c r="WFO89" s="34"/>
      <c r="WFP89" s="34"/>
      <c r="WFQ89" s="34"/>
      <c r="WFR89" s="34"/>
      <c r="WFS89" s="34"/>
      <c r="WFT89" s="34"/>
      <c r="WFU89" s="34"/>
      <c r="WFV89" s="34"/>
      <c r="WFW89" s="34"/>
      <c r="WFX89" s="34"/>
      <c r="WFY89" s="34"/>
      <c r="WFZ89" s="34"/>
      <c r="WGA89" s="34"/>
      <c r="WGB89" s="34"/>
      <c r="WGC89" s="34"/>
      <c r="WGD89" s="34"/>
      <c r="WGE89" s="34"/>
      <c r="WGF89" s="34"/>
      <c r="WGG89" s="34"/>
      <c r="WGH89" s="34"/>
      <c r="WGI89" s="34"/>
      <c r="WGJ89" s="34"/>
      <c r="WGK89" s="34"/>
      <c r="WGL89" s="34"/>
      <c r="WGM89" s="34"/>
      <c r="WGN89" s="34"/>
      <c r="WGO89" s="34"/>
      <c r="WGP89" s="34"/>
      <c r="WGQ89" s="34"/>
      <c r="WGR89" s="34"/>
      <c r="WGS89" s="34"/>
      <c r="WGT89" s="34"/>
      <c r="WGU89" s="34"/>
      <c r="WGV89" s="34"/>
      <c r="WGW89" s="34"/>
      <c r="WGX89" s="34"/>
      <c r="WGY89" s="34"/>
      <c r="WGZ89" s="34"/>
      <c r="WHA89" s="34"/>
      <c r="WHB89" s="34"/>
      <c r="WHC89" s="34"/>
      <c r="WHD89" s="34"/>
      <c r="WHE89" s="34"/>
      <c r="WHF89" s="34"/>
      <c r="WHG89" s="34"/>
      <c r="WHH89" s="34"/>
      <c r="WHI89" s="34"/>
      <c r="WHJ89" s="34"/>
      <c r="WHK89" s="34"/>
      <c r="WHL89" s="34"/>
      <c r="WHM89" s="34"/>
      <c r="WHN89" s="34"/>
      <c r="WHO89" s="34"/>
      <c r="WHP89" s="34"/>
      <c r="WHQ89" s="34"/>
      <c r="WHR89" s="34"/>
      <c r="WHS89" s="34"/>
      <c r="WHT89" s="34"/>
      <c r="WHU89" s="34"/>
      <c r="WHV89" s="34"/>
      <c r="WHW89" s="34"/>
      <c r="WHX89" s="34"/>
      <c r="WHY89" s="34"/>
      <c r="WHZ89" s="34"/>
      <c r="WIA89" s="34"/>
      <c r="WIB89" s="34"/>
      <c r="WIC89" s="34"/>
      <c r="WID89" s="34"/>
      <c r="WIE89" s="34"/>
      <c r="WIF89" s="34"/>
      <c r="WIG89" s="34"/>
      <c r="WIH89" s="34"/>
      <c r="WII89" s="34"/>
      <c r="WIJ89" s="34"/>
      <c r="WIK89" s="34"/>
      <c r="WIL89" s="34"/>
      <c r="WIM89" s="34"/>
      <c r="WIN89" s="34"/>
      <c r="WIO89" s="34"/>
      <c r="WIP89" s="34"/>
      <c r="WIQ89" s="34"/>
      <c r="WIR89" s="34"/>
      <c r="WIS89" s="34"/>
      <c r="WIT89" s="34"/>
      <c r="WIU89" s="34"/>
      <c r="WIV89" s="34"/>
      <c r="WIW89" s="34"/>
      <c r="WIX89" s="34"/>
      <c r="WIY89" s="34"/>
      <c r="WIZ89" s="34"/>
      <c r="WJA89" s="34"/>
      <c r="WJB89" s="34"/>
      <c r="WJC89" s="34"/>
      <c r="WJD89" s="34"/>
      <c r="WJE89" s="34"/>
      <c r="WJF89" s="34"/>
      <c r="WJG89" s="34"/>
      <c r="WJH89" s="34"/>
      <c r="WJI89" s="34"/>
      <c r="WJJ89" s="34"/>
      <c r="WJK89" s="34"/>
      <c r="WJL89" s="34"/>
      <c r="WJM89" s="34"/>
      <c r="WJN89" s="34"/>
      <c r="WJO89" s="34"/>
      <c r="WJP89" s="34"/>
      <c r="WJQ89" s="34"/>
      <c r="WJR89" s="34"/>
      <c r="WJS89" s="34"/>
      <c r="WJT89" s="34"/>
      <c r="WJU89" s="34"/>
      <c r="WJV89" s="34"/>
      <c r="WJW89" s="34"/>
      <c r="WJX89" s="34"/>
      <c r="WJY89" s="34"/>
      <c r="WJZ89" s="34"/>
      <c r="WKA89" s="34"/>
      <c r="WKB89" s="34"/>
      <c r="WKC89" s="34"/>
      <c r="WKD89" s="34"/>
      <c r="WKE89" s="34"/>
      <c r="WKF89" s="34"/>
      <c r="WKG89" s="34"/>
      <c r="WKH89" s="34"/>
      <c r="WKI89" s="34"/>
      <c r="WKJ89" s="34"/>
      <c r="WKK89" s="34"/>
      <c r="WKL89" s="34"/>
      <c r="WKM89" s="34"/>
      <c r="WKN89" s="34"/>
      <c r="WKO89" s="34"/>
      <c r="WKP89" s="34"/>
      <c r="WKQ89" s="34"/>
      <c r="WKR89" s="34"/>
      <c r="WKS89" s="34"/>
      <c r="WKT89" s="34"/>
      <c r="WKU89" s="34"/>
      <c r="WKV89" s="34"/>
      <c r="WKW89" s="34"/>
      <c r="WKX89" s="34"/>
      <c r="WKY89" s="34"/>
      <c r="WKZ89" s="34"/>
      <c r="WLA89" s="34"/>
      <c r="WLB89" s="34"/>
      <c r="WLC89" s="34"/>
      <c r="WLD89" s="34"/>
      <c r="WLE89" s="34"/>
      <c r="WLF89" s="34"/>
      <c r="WLG89" s="34"/>
      <c r="WLH89" s="34"/>
      <c r="WLI89" s="34"/>
      <c r="WLJ89" s="34"/>
      <c r="WLK89" s="34"/>
      <c r="WLL89" s="34"/>
      <c r="WLM89" s="34"/>
      <c r="WLN89" s="34"/>
      <c r="WLO89" s="34"/>
      <c r="WLP89" s="34"/>
      <c r="WLQ89" s="34"/>
      <c r="WLR89" s="34"/>
      <c r="WLS89" s="34"/>
      <c r="WLT89" s="34"/>
      <c r="WLU89" s="34"/>
      <c r="WLV89" s="34"/>
      <c r="WLW89" s="34"/>
      <c r="WLX89" s="34"/>
      <c r="WLY89" s="34"/>
      <c r="WLZ89" s="34"/>
      <c r="WMA89" s="34"/>
      <c r="WMB89" s="34"/>
      <c r="WMC89" s="34"/>
      <c r="WMD89" s="34"/>
      <c r="WME89" s="34"/>
      <c r="WMF89" s="34"/>
      <c r="WMG89" s="34"/>
      <c r="WMH89" s="34"/>
      <c r="WMI89" s="34"/>
      <c r="WMJ89" s="34"/>
      <c r="WMK89" s="34"/>
      <c r="WML89" s="34"/>
      <c r="WMM89" s="34"/>
      <c r="WMN89" s="34"/>
      <c r="WMO89" s="34"/>
      <c r="WMP89" s="34"/>
      <c r="WMQ89" s="34"/>
      <c r="WMR89" s="34"/>
      <c r="WMS89" s="34"/>
      <c r="WMT89" s="34"/>
      <c r="WMU89" s="34"/>
      <c r="WMV89" s="34"/>
      <c r="WMW89" s="34"/>
      <c r="WMX89" s="34"/>
      <c r="WMY89" s="34"/>
      <c r="WMZ89" s="34"/>
      <c r="WNA89" s="34"/>
      <c r="WNB89" s="34"/>
      <c r="WNC89" s="34"/>
      <c r="WND89" s="34"/>
      <c r="WNE89" s="34"/>
      <c r="WNF89" s="34"/>
      <c r="WNG89" s="34"/>
      <c r="WNH89" s="34"/>
      <c r="WNI89" s="34"/>
      <c r="WNJ89" s="34"/>
      <c r="WNK89" s="34"/>
      <c r="WNL89" s="34"/>
      <c r="WNM89" s="34"/>
      <c r="WNN89" s="34"/>
      <c r="WNO89" s="34"/>
      <c r="WNP89" s="34"/>
      <c r="WNQ89" s="34"/>
      <c r="WNR89" s="34"/>
      <c r="WNS89" s="34"/>
      <c r="WNT89" s="34"/>
      <c r="WNU89" s="34"/>
      <c r="WNV89" s="34"/>
      <c r="WNW89" s="34"/>
      <c r="WNX89" s="34"/>
      <c r="WNY89" s="34"/>
      <c r="WNZ89" s="34"/>
      <c r="WOA89" s="34"/>
      <c r="WOB89" s="34"/>
      <c r="WOC89" s="34"/>
      <c r="WOD89" s="34"/>
      <c r="WOE89" s="34"/>
      <c r="WOF89" s="34"/>
      <c r="WOG89" s="34"/>
      <c r="WOH89" s="34"/>
      <c r="WOI89" s="34"/>
      <c r="WOJ89" s="34"/>
      <c r="WOK89" s="34"/>
      <c r="WOL89" s="34"/>
      <c r="WOM89" s="34"/>
      <c r="WON89" s="34"/>
      <c r="WOO89" s="34"/>
      <c r="WOP89" s="34"/>
      <c r="WOQ89" s="34"/>
      <c r="WOR89" s="34"/>
      <c r="WOS89" s="34"/>
      <c r="WOT89" s="34"/>
      <c r="WOU89" s="34"/>
      <c r="WOV89" s="34"/>
      <c r="WOW89" s="34"/>
      <c r="WOX89" s="34"/>
      <c r="WOY89" s="34"/>
      <c r="WOZ89" s="34"/>
      <c r="WPA89" s="34"/>
      <c r="WPB89" s="34"/>
      <c r="WPC89" s="34"/>
      <c r="WPD89" s="34"/>
      <c r="WPE89" s="34"/>
      <c r="WPF89" s="34"/>
      <c r="WPG89" s="34"/>
      <c r="WPH89" s="34"/>
      <c r="WPI89" s="34"/>
      <c r="WPJ89" s="34"/>
      <c r="WPK89" s="34"/>
      <c r="WPL89" s="34"/>
      <c r="WPM89" s="34"/>
      <c r="WPN89" s="34"/>
      <c r="WPO89" s="34"/>
      <c r="WPP89" s="34"/>
      <c r="WPQ89" s="34"/>
      <c r="WPR89" s="34"/>
      <c r="WPS89" s="34"/>
      <c r="WPT89" s="34"/>
      <c r="WPU89" s="34"/>
      <c r="WPV89" s="34"/>
      <c r="WPW89" s="34"/>
      <c r="WPX89" s="34"/>
      <c r="WPY89" s="34"/>
      <c r="WPZ89" s="34"/>
      <c r="WQA89" s="34"/>
      <c r="WQB89" s="34"/>
      <c r="WQC89" s="34"/>
      <c r="WQD89" s="34"/>
      <c r="WQE89" s="34"/>
      <c r="WQF89" s="34"/>
      <c r="WQG89" s="34"/>
      <c r="WQH89" s="34"/>
      <c r="WQI89" s="34"/>
      <c r="WQJ89" s="34"/>
      <c r="WQK89" s="34"/>
      <c r="WQL89" s="34"/>
      <c r="WQM89" s="34"/>
      <c r="WQN89" s="34"/>
      <c r="WQO89" s="34"/>
      <c r="WQP89" s="34"/>
      <c r="WQQ89" s="34"/>
      <c r="WQR89" s="34"/>
      <c r="WQS89" s="34"/>
      <c r="WQT89" s="34"/>
      <c r="WQU89" s="34"/>
      <c r="WQV89" s="34"/>
      <c r="WQW89" s="34"/>
      <c r="WQX89" s="34"/>
      <c r="WQY89" s="34"/>
      <c r="WQZ89" s="34"/>
      <c r="WRA89" s="34"/>
      <c r="WRB89" s="34"/>
      <c r="WRC89" s="34"/>
      <c r="WRD89" s="34"/>
      <c r="WRE89" s="34"/>
      <c r="WRF89" s="34"/>
      <c r="WRG89" s="34"/>
      <c r="WRH89" s="34"/>
      <c r="WRI89" s="34"/>
      <c r="WRJ89" s="34"/>
      <c r="WRK89" s="34"/>
      <c r="WRL89" s="34"/>
      <c r="WRM89" s="34"/>
      <c r="WRN89" s="34"/>
      <c r="WRO89" s="34"/>
      <c r="WRP89" s="34"/>
      <c r="WRQ89" s="34"/>
      <c r="WRR89" s="34"/>
      <c r="WRS89" s="34"/>
      <c r="WRT89" s="34"/>
      <c r="WRU89" s="34"/>
      <c r="WRV89" s="34"/>
      <c r="WRW89" s="34"/>
      <c r="WRX89" s="34"/>
      <c r="WRY89" s="34"/>
      <c r="WRZ89" s="34"/>
      <c r="WSA89" s="34"/>
      <c r="WSB89" s="34"/>
      <c r="WSC89" s="34"/>
      <c r="WSD89" s="34"/>
      <c r="WSE89" s="34"/>
      <c r="WSF89" s="34"/>
      <c r="WSG89" s="34"/>
      <c r="WSH89" s="34"/>
      <c r="WSI89" s="34"/>
      <c r="WSJ89" s="34"/>
      <c r="WSK89" s="34"/>
      <c r="WSL89" s="34"/>
      <c r="WSM89" s="34"/>
      <c r="WSN89" s="34"/>
      <c r="WSO89" s="34"/>
      <c r="WSP89" s="34"/>
      <c r="WSQ89" s="34"/>
      <c r="WSR89" s="34"/>
      <c r="WSS89" s="34"/>
      <c r="WST89" s="34"/>
      <c r="WSU89" s="34"/>
      <c r="WSV89" s="34"/>
      <c r="WSW89" s="34"/>
      <c r="WSX89" s="34"/>
      <c r="WSY89" s="34"/>
      <c r="WSZ89" s="34"/>
      <c r="WTA89" s="34"/>
      <c r="WTB89" s="34"/>
      <c r="WTC89" s="34"/>
      <c r="WTD89" s="34"/>
      <c r="WTE89" s="34"/>
      <c r="WTF89" s="34"/>
      <c r="WTG89" s="34"/>
      <c r="WTH89" s="34"/>
      <c r="WTI89" s="34"/>
      <c r="WTJ89" s="34"/>
      <c r="WTK89" s="34"/>
      <c r="WTL89" s="34"/>
      <c r="WTM89" s="34"/>
      <c r="WTN89" s="34"/>
      <c r="WTO89" s="34"/>
      <c r="WTP89" s="34"/>
      <c r="WTQ89" s="34"/>
      <c r="WTR89" s="34"/>
      <c r="WTS89" s="34"/>
      <c r="WTT89" s="34"/>
      <c r="WTU89" s="34"/>
      <c r="WTV89" s="34"/>
      <c r="WTW89" s="34"/>
      <c r="WTX89" s="34"/>
      <c r="WTY89" s="34"/>
      <c r="WTZ89" s="34"/>
      <c r="WUA89" s="34"/>
      <c r="WUB89" s="34"/>
      <c r="WUC89" s="34"/>
      <c r="WUD89" s="34"/>
      <c r="WUE89" s="34"/>
      <c r="WUF89" s="34"/>
      <c r="WUG89" s="34"/>
      <c r="WUH89" s="34"/>
      <c r="WUI89" s="34"/>
      <c r="WUJ89" s="34"/>
      <c r="WUK89" s="34"/>
      <c r="WUL89" s="34"/>
      <c r="WUM89" s="34"/>
      <c r="WUN89" s="34"/>
      <c r="WUO89" s="34"/>
      <c r="WUP89" s="34"/>
      <c r="WUQ89" s="34"/>
      <c r="WUR89" s="34"/>
      <c r="WUS89" s="34"/>
      <c r="WUT89" s="34"/>
      <c r="WUU89" s="34"/>
      <c r="WUV89" s="34"/>
      <c r="WUW89" s="34"/>
      <c r="WUX89" s="34"/>
      <c r="WUY89" s="34"/>
      <c r="WUZ89" s="34"/>
      <c r="WVA89" s="34"/>
      <c r="WVB89" s="34"/>
      <c r="WVC89" s="34"/>
      <c r="WVD89" s="34"/>
      <c r="WVE89" s="34"/>
      <c r="WVF89" s="34"/>
      <c r="WVG89" s="34"/>
      <c r="WVH89" s="34"/>
      <c r="WVI89" s="34"/>
      <c r="WVJ89" s="34"/>
      <c r="WVK89" s="34"/>
      <c r="WVL89" s="34"/>
      <c r="WVM89" s="34"/>
      <c r="WVN89" s="34"/>
      <c r="WVO89" s="34"/>
      <c r="WVP89" s="34"/>
      <c r="WVQ89" s="34"/>
      <c r="WVR89" s="34"/>
      <c r="WVS89" s="34"/>
      <c r="WVT89" s="34"/>
      <c r="WVU89" s="34"/>
      <c r="WVV89" s="34"/>
      <c r="WVW89" s="34"/>
      <c r="WVX89" s="34"/>
      <c r="WVY89" s="34"/>
      <c r="WVZ89" s="34"/>
      <c r="WWA89" s="34"/>
      <c r="WWB89" s="34"/>
      <c r="WWC89" s="34"/>
      <c r="WWD89" s="34"/>
      <c r="WWE89" s="34"/>
      <c r="WWF89" s="34"/>
      <c r="WWG89" s="34"/>
      <c r="WWH89" s="34"/>
      <c r="WWI89" s="34"/>
      <c r="WWJ89" s="34"/>
      <c r="WWK89" s="34"/>
      <c r="WWL89" s="34"/>
      <c r="WWM89" s="34"/>
      <c r="WWN89" s="34"/>
      <c r="WWO89" s="34"/>
      <c r="WWP89" s="34"/>
      <c r="WWQ89" s="34"/>
      <c r="WWR89" s="34"/>
      <c r="WWS89" s="34"/>
      <c r="WWT89" s="34"/>
      <c r="WWU89" s="34"/>
      <c r="WWV89" s="34"/>
      <c r="WWW89" s="34"/>
      <c r="WWX89" s="34"/>
      <c r="WWY89" s="34"/>
      <c r="WWZ89" s="34"/>
      <c r="WXA89" s="34"/>
      <c r="WXB89" s="34"/>
      <c r="WXC89" s="34"/>
      <c r="WXD89" s="34"/>
      <c r="WXE89" s="34"/>
      <c r="WXF89" s="34"/>
      <c r="WXG89" s="34"/>
      <c r="WXH89" s="34"/>
      <c r="WXI89" s="34"/>
      <c r="WXJ89" s="34"/>
      <c r="WXK89" s="34"/>
      <c r="WXL89" s="34"/>
      <c r="WXM89" s="34"/>
      <c r="WXN89" s="34"/>
      <c r="WXO89" s="34"/>
      <c r="WXP89" s="34"/>
      <c r="WXQ89" s="34"/>
      <c r="WXR89" s="34"/>
      <c r="WXS89" s="34"/>
      <c r="WXT89" s="34"/>
      <c r="WXU89" s="34"/>
      <c r="WXV89" s="34"/>
      <c r="WXW89" s="34"/>
      <c r="WXX89" s="34"/>
      <c r="WXY89" s="34"/>
      <c r="WXZ89" s="34"/>
      <c r="WYA89" s="34"/>
      <c r="WYB89" s="34"/>
      <c r="WYC89" s="34"/>
      <c r="WYD89" s="34"/>
      <c r="WYE89" s="34"/>
      <c r="WYF89" s="34"/>
      <c r="WYG89" s="34"/>
      <c r="WYH89" s="34"/>
      <c r="WYI89" s="34"/>
      <c r="WYJ89" s="34"/>
      <c r="WYK89" s="34"/>
      <c r="WYL89" s="34"/>
      <c r="WYM89" s="34"/>
      <c r="WYN89" s="34"/>
      <c r="WYO89" s="34"/>
      <c r="WYP89" s="34"/>
      <c r="WYQ89" s="34"/>
      <c r="WYR89" s="34"/>
      <c r="WYS89" s="34"/>
      <c r="WYT89" s="34"/>
      <c r="WYU89" s="34"/>
      <c r="WYV89" s="34"/>
      <c r="WYW89" s="34"/>
      <c r="WYX89" s="34"/>
      <c r="WYY89" s="34"/>
      <c r="WYZ89" s="34"/>
      <c r="WZA89" s="34"/>
      <c r="WZB89" s="34"/>
      <c r="WZC89" s="34"/>
      <c r="WZD89" s="34"/>
      <c r="WZE89" s="34"/>
      <c r="WZF89" s="34"/>
      <c r="WZG89" s="34"/>
      <c r="WZH89" s="34"/>
      <c r="WZI89" s="34"/>
      <c r="WZJ89" s="34"/>
      <c r="WZK89" s="34"/>
      <c r="WZL89" s="34"/>
      <c r="WZM89" s="34"/>
      <c r="WZN89" s="34"/>
      <c r="WZO89" s="34"/>
      <c r="WZP89" s="34"/>
      <c r="WZQ89" s="34"/>
      <c r="WZR89" s="34"/>
      <c r="WZS89" s="34"/>
      <c r="WZT89" s="34"/>
      <c r="WZU89" s="34"/>
      <c r="WZV89" s="34"/>
      <c r="WZW89" s="34"/>
      <c r="WZX89" s="34"/>
      <c r="WZY89" s="34"/>
      <c r="WZZ89" s="34"/>
      <c r="XAA89" s="34"/>
      <c r="XAB89" s="34"/>
      <c r="XAC89" s="34"/>
      <c r="XAD89" s="34"/>
      <c r="XAE89" s="34"/>
      <c r="XAF89" s="34"/>
      <c r="XAG89" s="34"/>
      <c r="XAH89" s="34"/>
      <c r="XAI89" s="34"/>
      <c r="XAJ89" s="34"/>
      <c r="XAK89" s="34"/>
      <c r="XAL89" s="34"/>
      <c r="XAM89" s="34"/>
      <c r="XAN89" s="34"/>
      <c r="XAO89" s="34"/>
      <c r="XAP89" s="34"/>
      <c r="XAQ89" s="34"/>
      <c r="XAR89" s="34"/>
      <c r="XAS89" s="34"/>
      <c r="XAT89" s="34"/>
      <c r="XAU89" s="34"/>
      <c r="XAV89" s="34"/>
      <c r="XAW89" s="34"/>
      <c r="XAX89" s="34"/>
      <c r="XAY89" s="34"/>
      <c r="XAZ89" s="34"/>
      <c r="XBA89" s="34"/>
      <c r="XBB89" s="34"/>
      <c r="XBC89" s="34"/>
      <c r="XBD89" s="34"/>
      <c r="XBE89" s="34"/>
      <c r="XBF89" s="34"/>
      <c r="XBG89" s="34"/>
      <c r="XBH89" s="34"/>
      <c r="XBI89" s="34"/>
      <c r="XBJ89" s="34"/>
      <c r="XBK89" s="34"/>
      <c r="XBL89" s="34"/>
      <c r="XBM89" s="34"/>
      <c r="XBN89" s="34"/>
      <c r="XBO89" s="34"/>
      <c r="XBP89" s="34"/>
      <c r="XBQ89" s="34"/>
      <c r="XBR89" s="34"/>
      <c r="XBS89" s="34"/>
      <c r="XBT89" s="34"/>
      <c r="XBU89" s="34"/>
      <c r="XBV89" s="34"/>
      <c r="XBW89" s="34"/>
      <c r="XBX89" s="34"/>
      <c r="XBY89" s="34"/>
      <c r="XBZ89" s="34"/>
      <c r="XCA89" s="34"/>
      <c r="XCB89" s="34"/>
      <c r="XCC89" s="34"/>
      <c r="XCD89" s="34"/>
      <c r="XCE89" s="34"/>
      <c r="XCF89" s="34"/>
      <c r="XCG89" s="34"/>
      <c r="XCH89" s="34"/>
      <c r="XCI89" s="34"/>
      <c r="XCJ89" s="34"/>
      <c r="XCK89" s="34"/>
      <c r="XCL89" s="34"/>
      <c r="XCM89" s="34"/>
      <c r="XCN89" s="34"/>
      <c r="XCO89" s="34"/>
      <c r="XCP89" s="34"/>
      <c r="XCQ89" s="34"/>
      <c r="XCR89" s="34"/>
      <c r="XCS89" s="34"/>
      <c r="XCT89" s="34"/>
      <c r="XCU89" s="34"/>
      <c r="XCV89" s="34"/>
      <c r="XCW89" s="34"/>
      <c r="XCX89" s="34"/>
      <c r="XCY89" s="34"/>
      <c r="XCZ89" s="34"/>
      <c r="XDA89" s="34"/>
      <c r="XDB89" s="34"/>
      <c r="XDC89" s="34"/>
      <c r="XDD89" s="34"/>
      <c r="XDE89" s="34"/>
      <c r="XDF89" s="34"/>
      <c r="XDG89" s="34"/>
      <c r="XDH89" s="34"/>
      <c r="XDI89" s="34"/>
      <c r="XDJ89" s="34"/>
      <c r="XDK89" s="34"/>
      <c r="XDL89" s="34"/>
      <c r="XDM89" s="34"/>
      <c r="XDN89" s="34"/>
      <c r="XDO89" s="34"/>
      <c r="XDP89" s="34"/>
      <c r="XDQ89" s="34"/>
      <c r="XDR89" s="34"/>
      <c r="XDS89" s="34"/>
      <c r="XDT89" s="34"/>
      <c r="XDU89" s="34"/>
      <c r="XDV89" s="34"/>
      <c r="XDW89" s="34"/>
      <c r="XDX89" s="34"/>
      <c r="XDY89" s="34"/>
      <c r="XDZ89" s="34"/>
      <c r="XEA89" s="34"/>
      <c r="XEB89" s="34"/>
      <c r="XEC89" s="34"/>
      <c r="XED89" s="34"/>
    </row>
    <row r="90" s="22" customFormat="1" ht="20" customHeight="1" spans="1:7">
      <c r="A90" s="67">
        <v>24</v>
      </c>
      <c r="B90" s="59" t="s">
        <v>113</v>
      </c>
      <c r="C90" s="10" t="s">
        <v>127</v>
      </c>
      <c r="D90" s="10" t="s">
        <v>11</v>
      </c>
      <c r="E90" s="10" t="s">
        <v>15</v>
      </c>
      <c r="F90" s="10">
        <v>59</v>
      </c>
      <c r="G90" s="59">
        <v>6</v>
      </c>
    </row>
    <row r="91" s="22" customFormat="1" ht="20" customHeight="1" spans="1:7">
      <c r="A91" s="71"/>
      <c r="B91" s="62"/>
      <c r="C91" s="70" t="s">
        <v>128</v>
      </c>
      <c r="D91" s="70" t="s">
        <v>77</v>
      </c>
      <c r="E91" s="70" t="s">
        <v>12</v>
      </c>
      <c r="F91" s="70" t="s">
        <v>129</v>
      </c>
      <c r="G91" s="62"/>
    </row>
    <row r="92" s="22" customFormat="1" ht="20" customHeight="1" spans="1:7">
      <c r="A92" s="71"/>
      <c r="B92" s="62"/>
      <c r="C92" s="70" t="s">
        <v>130</v>
      </c>
      <c r="D92" s="70" t="s">
        <v>82</v>
      </c>
      <c r="E92" s="70" t="s">
        <v>15</v>
      </c>
      <c r="F92" s="70" t="s">
        <v>131</v>
      </c>
      <c r="G92" s="62"/>
    </row>
    <row r="93" s="22" customFormat="1" ht="20" customHeight="1" spans="1:7">
      <c r="A93" s="71"/>
      <c r="B93" s="62"/>
      <c r="C93" s="70" t="s">
        <v>132</v>
      </c>
      <c r="D93" s="70" t="s">
        <v>53</v>
      </c>
      <c r="E93" s="70" t="s">
        <v>12</v>
      </c>
      <c r="F93" s="70" t="s">
        <v>133</v>
      </c>
      <c r="G93" s="62"/>
    </row>
    <row r="94" s="22" customFormat="1" ht="20" customHeight="1" spans="1:7">
      <c r="A94" s="71"/>
      <c r="B94" s="62"/>
      <c r="C94" s="70" t="s">
        <v>134</v>
      </c>
      <c r="D94" s="70" t="s">
        <v>96</v>
      </c>
      <c r="E94" s="70" t="s">
        <v>15</v>
      </c>
      <c r="F94" s="70" t="s">
        <v>135</v>
      </c>
      <c r="G94" s="62"/>
    </row>
    <row r="95" s="22" customFormat="1" ht="20" customHeight="1" spans="1:7">
      <c r="A95" s="73"/>
      <c r="B95" s="65"/>
      <c r="C95" s="70" t="s">
        <v>136</v>
      </c>
      <c r="D95" s="70" t="s">
        <v>59</v>
      </c>
      <c r="E95" s="70" t="s">
        <v>12</v>
      </c>
      <c r="F95" s="70" t="s">
        <v>137</v>
      </c>
      <c r="G95" s="65"/>
    </row>
    <row r="96" s="22" customFormat="1" ht="20" customHeight="1" spans="1:7">
      <c r="A96" s="46">
        <v>25</v>
      </c>
      <c r="B96" s="47" t="s">
        <v>138</v>
      </c>
      <c r="C96" s="48" t="s">
        <v>139</v>
      </c>
      <c r="D96" s="48" t="s">
        <v>11</v>
      </c>
      <c r="E96" s="48" t="s">
        <v>12</v>
      </c>
      <c r="F96" s="48">
        <v>35</v>
      </c>
      <c r="G96" s="49">
        <v>4</v>
      </c>
    </row>
    <row r="97" s="22" customFormat="1" ht="20" customHeight="1" spans="1:7">
      <c r="A97" s="46"/>
      <c r="B97" s="47"/>
      <c r="C97" s="48" t="s">
        <v>140</v>
      </c>
      <c r="D97" s="48" t="s">
        <v>14</v>
      </c>
      <c r="E97" s="48" t="s">
        <v>15</v>
      </c>
      <c r="F97" s="48">
        <v>38</v>
      </c>
      <c r="G97" s="49"/>
    </row>
    <row r="98" s="22" customFormat="1" ht="20" customHeight="1" spans="1:7">
      <c r="A98" s="46"/>
      <c r="B98" s="47"/>
      <c r="C98" s="48" t="s">
        <v>141</v>
      </c>
      <c r="D98" s="48" t="s">
        <v>17</v>
      </c>
      <c r="E98" s="48" t="s">
        <v>15</v>
      </c>
      <c r="F98" s="48">
        <v>13</v>
      </c>
      <c r="G98" s="49"/>
    </row>
    <row r="99" s="22" customFormat="1" ht="20" customHeight="1" spans="1:7">
      <c r="A99" s="46"/>
      <c r="B99" s="47"/>
      <c r="C99" s="48" t="s">
        <v>142</v>
      </c>
      <c r="D99" s="48" t="s">
        <v>17</v>
      </c>
      <c r="E99" s="48" t="s">
        <v>15</v>
      </c>
      <c r="F99" s="48">
        <v>7</v>
      </c>
      <c r="G99" s="49"/>
    </row>
    <row r="100" s="22" customFormat="1" ht="20" customHeight="1" spans="1:7">
      <c r="A100" s="50">
        <f>MAX($A$3:A99)+1</f>
        <v>26</v>
      </c>
      <c r="B100" s="59" t="s">
        <v>143</v>
      </c>
      <c r="C100" s="10" t="s">
        <v>144</v>
      </c>
      <c r="D100" s="10" t="s">
        <v>11</v>
      </c>
      <c r="E100" s="10" t="s">
        <v>12</v>
      </c>
      <c r="F100" s="48">
        <v>51</v>
      </c>
      <c r="G100" s="59">
        <v>3</v>
      </c>
    </row>
    <row r="101" s="22" customFormat="1" ht="20" customHeight="1" spans="1:7">
      <c r="A101" s="51"/>
      <c r="B101" s="62"/>
      <c r="C101" s="10" t="s">
        <v>145</v>
      </c>
      <c r="D101" s="10" t="s">
        <v>53</v>
      </c>
      <c r="E101" s="10" t="s">
        <v>12</v>
      </c>
      <c r="F101" s="48">
        <v>24</v>
      </c>
      <c r="G101" s="62"/>
    </row>
    <row r="102" s="22" customFormat="1" ht="20" customHeight="1" spans="1:7">
      <c r="A102" s="52"/>
      <c r="B102" s="65"/>
      <c r="C102" s="10" t="s">
        <v>146</v>
      </c>
      <c r="D102" s="10" t="s">
        <v>82</v>
      </c>
      <c r="E102" s="10" t="s">
        <v>15</v>
      </c>
      <c r="F102" s="48">
        <v>13</v>
      </c>
      <c r="G102" s="65"/>
    </row>
    <row r="103" s="22" customFormat="1" ht="20" customHeight="1" spans="1:7">
      <c r="A103" s="46">
        <f>MAX($A$3:A102)+1</f>
        <v>27</v>
      </c>
      <c r="B103" s="47" t="s">
        <v>147</v>
      </c>
      <c r="C103" s="48" t="s">
        <v>148</v>
      </c>
      <c r="D103" s="48" t="s">
        <v>11</v>
      </c>
      <c r="E103" s="48" t="s">
        <v>12</v>
      </c>
      <c r="F103" s="48">
        <v>41</v>
      </c>
      <c r="G103" s="49">
        <v>4</v>
      </c>
    </row>
    <row r="104" s="22" customFormat="1" ht="20" customHeight="1" spans="1:7">
      <c r="A104" s="46"/>
      <c r="B104" s="47"/>
      <c r="C104" s="48" t="s">
        <v>149</v>
      </c>
      <c r="D104" s="48" t="s">
        <v>14</v>
      </c>
      <c r="E104" s="48" t="s">
        <v>15</v>
      </c>
      <c r="F104" s="48">
        <v>37</v>
      </c>
      <c r="G104" s="49"/>
    </row>
    <row r="105" s="22" customFormat="1" ht="20" customHeight="1" spans="1:7">
      <c r="A105" s="46"/>
      <c r="B105" s="47"/>
      <c r="C105" s="48" t="s">
        <v>150</v>
      </c>
      <c r="D105" s="48" t="s">
        <v>24</v>
      </c>
      <c r="E105" s="48" t="s">
        <v>12</v>
      </c>
      <c r="F105" s="48">
        <v>14</v>
      </c>
      <c r="G105" s="49"/>
    </row>
    <row r="106" s="22" customFormat="1" ht="20" customHeight="1" spans="1:7">
      <c r="A106" s="46"/>
      <c r="B106" s="47"/>
      <c r="C106" s="48" t="s">
        <v>151</v>
      </c>
      <c r="D106" s="48" t="s">
        <v>17</v>
      </c>
      <c r="E106" s="48" t="s">
        <v>15</v>
      </c>
      <c r="F106" s="48">
        <v>11</v>
      </c>
      <c r="G106" s="49"/>
    </row>
    <row r="107" s="22" customFormat="1" ht="20" customHeight="1" spans="1:7">
      <c r="A107" s="67">
        <v>28</v>
      </c>
      <c r="B107" s="68" t="s">
        <v>152</v>
      </c>
      <c r="C107" s="48" t="s">
        <v>153</v>
      </c>
      <c r="D107" s="70" t="s">
        <v>11</v>
      </c>
      <c r="E107" s="70" t="s">
        <v>12</v>
      </c>
      <c r="F107" s="70" t="s">
        <v>154</v>
      </c>
      <c r="G107" s="67">
        <v>4</v>
      </c>
    </row>
    <row r="108" s="22" customFormat="1" ht="20" customHeight="1" spans="1:7">
      <c r="A108" s="71"/>
      <c r="B108" s="72"/>
      <c r="C108" s="48" t="s">
        <v>155</v>
      </c>
      <c r="D108" s="70" t="s">
        <v>14</v>
      </c>
      <c r="E108" s="70" t="s">
        <v>15</v>
      </c>
      <c r="F108" s="70" t="s">
        <v>156</v>
      </c>
      <c r="G108" s="71"/>
    </row>
    <row r="109" s="22" customFormat="1" ht="20" customHeight="1" spans="1:7">
      <c r="A109" s="71"/>
      <c r="B109" s="72"/>
      <c r="C109" s="48" t="s">
        <v>157</v>
      </c>
      <c r="D109" s="70" t="s">
        <v>34</v>
      </c>
      <c r="E109" s="70" t="s">
        <v>12</v>
      </c>
      <c r="F109" s="70" t="s">
        <v>158</v>
      </c>
      <c r="G109" s="71"/>
    </row>
    <row r="110" s="22" customFormat="1" ht="20" customHeight="1" spans="1:7">
      <c r="A110" s="73"/>
      <c r="B110" s="74"/>
      <c r="C110" s="48" t="s">
        <v>159</v>
      </c>
      <c r="D110" s="70" t="s">
        <v>91</v>
      </c>
      <c r="E110" s="70" t="s">
        <v>15</v>
      </c>
      <c r="F110" s="70" t="s">
        <v>135</v>
      </c>
      <c r="G110" s="73"/>
    </row>
    <row r="111" s="22" customFormat="1" ht="20" customHeight="1" spans="1:7">
      <c r="A111" s="67">
        <v>29</v>
      </c>
      <c r="B111" s="59" t="s">
        <v>160</v>
      </c>
      <c r="C111" s="10" t="s">
        <v>161</v>
      </c>
      <c r="D111" s="10" t="s">
        <v>11</v>
      </c>
      <c r="E111" s="10" t="s">
        <v>15</v>
      </c>
      <c r="F111" s="10">
        <v>40</v>
      </c>
      <c r="G111" s="59">
        <v>3</v>
      </c>
    </row>
    <row r="112" s="22" customFormat="1" ht="20" customHeight="1" spans="1:7">
      <c r="A112" s="71"/>
      <c r="B112" s="62"/>
      <c r="C112" s="10" t="s">
        <v>162</v>
      </c>
      <c r="D112" s="10" t="s">
        <v>82</v>
      </c>
      <c r="E112" s="10" t="s">
        <v>15</v>
      </c>
      <c r="F112" s="10">
        <v>11</v>
      </c>
      <c r="G112" s="62"/>
    </row>
    <row r="113" s="22" customFormat="1" ht="20" customHeight="1" spans="1:7">
      <c r="A113" s="73"/>
      <c r="B113" s="65"/>
      <c r="C113" s="10" t="s">
        <v>163</v>
      </c>
      <c r="D113" s="10" t="s">
        <v>53</v>
      </c>
      <c r="E113" s="10" t="s">
        <v>12</v>
      </c>
      <c r="F113" s="10">
        <v>9</v>
      </c>
      <c r="G113" s="65"/>
    </row>
    <row r="114" s="22" customFormat="1" ht="20" customHeight="1" spans="1:7">
      <c r="A114" s="46">
        <v>30</v>
      </c>
      <c r="B114" s="10" t="s">
        <v>164</v>
      </c>
      <c r="C114" s="10" t="s">
        <v>165</v>
      </c>
      <c r="D114" s="48" t="s">
        <v>11</v>
      </c>
      <c r="E114" s="48" t="s">
        <v>15</v>
      </c>
      <c r="F114" s="48">
        <v>50</v>
      </c>
      <c r="G114" s="48">
        <v>4</v>
      </c>
    </row>
    <row r="115" s="22" customFormat="1" ht="20" customHeight="1" spans="1:7">
      <c r="A115" s="46"/>
      <c r="B115" s="10"/>
      <c r="C115" s="10" t="s">
        <v>166</v>
      </c>
      <c r="D115" s="48" t="s">
        <v>14</v>
      </c>
      <c r="E115" s="48" t="s">
        <v>12</v>
      </c>
      <c r="F115" s="48">
        <v>49</v>
      </c>
      <c r="G115" s="48"/>
    </row>
    <row r="116" s="22" customFormat="1" ht="20" customHeight="1" spans="1:7">
      <c r="A116" s="46"/>
      <c r="B116" s="10"/>
      <c r="C116" s="10" t="s">
        <v>167</v>
      </c>
      <c r="D116" s="48" t="s">
        <v>24</v>
      </c>
      <c r="E116" s="48" t="s">
        <v>12</v>
      </c>
      <c r="F116" s="48">
        <v>22</v>
      </c>
      <c r="G116" s="48"/>
    </row>
    <row r="117" s="22" customFormat="1" ht="20" customHeight="1" spans="1:7">
      <c r="A117" s="46"/>
      <c r="B117" s="10"/>
      <c r="C117" s="10" t="s">
        <v>168</v>
      </c>
      <c r="D117" s="48" t="s">
        <v>17</v>
      </c>
      <c r="E117" s="48" t="s">
        <v>15</v>
      </c>
      <c r="F117" s="48">
        <v>14</v>
      </c>
      <c r="G117" s="48"/>
    </row>
    <row r="118" s="22" customFormat="1" ht="20" customHeight="1" spans="1:7">
      <c r="A118" s="57">
        <v>31</v>
      </c>
      <c r="B118" s="10" t="s">
        <v>164</v>
      </c>
      <c r="C118" s="10" t="s">
        <v>169</v>
      </c>
      <c r="D118" s="48" t="s">
        <v>11</v>
      </c>
      <c r="E118" s="48" t="s">
        <v>12</v>
      </c>
      <c r="F118" s="48">
        <v>46</v>
      </c>
      <c r="G118" s="48">
        <v>4</v>
      </c>
    </row>
    <row r="119" s="22" customFormat="1" ht="20" customHeight="1" spans="1:7">
      <c r="A119" s="57"/>
      <c r="B119" s="10"/>
      <c r="C119" s="10" t="s">
        <v>170</v>
      </c>
      <c r="D119" s="48" t="s">
        <v>14</v>
      </c>
      <c r="E119" s="48" t="s">
        <v>15</v>
      </c>
      <c r="F119" s="48">
        <v>51</v>
      </c>
      <c r="G119" s="48"/>
    </row>
    <row r="120" s="22" customFormat="1" ht="20" customHeight="1" spans="1:7">
      <c r="A120" s="57"/>
      <c r="B120" s="10"/>
      <c r="C120" s="10" t="s">
        <v>171</v>
      </c>
      <c r="D120" s="48" t="s">
        <v>24</v>
      </c>
      <c r="E120" s="48" t="s">
        <v>12</v>
      </c>
      <c r="F120" s="48">
        <v>19</v>
      </c>
      <c r="G120" s="48"/>
    </row>
    <row r="121" s="22" customFormat="1" ht="20" customHeight="1" spans="1:7">
      <c r="A121" s="57"/>
      <c r="B121" s="10"/>
      <c r="C121" s="10" t="s">
        <v>172</v>
      </c>
      <c r="D121" s="48" t="s">
        <v>24</v>
      </c>
      <c r="E121" s="48" t="s">
        <v>12</v>
      </c>
      <c r="F121" s="48">
        <v>6</v>
      </c>
      <c r="G121" s="48"/>
    </row>
    <row r="122" s="22" customFormat="1" ht="20" customHeight="1" spans="1:7">
      <c r="A122" s="57">
        <f>MAX($A$3:A121)+1</f>
        <v>32</v>
      </c>
      <c r="B122" s="10" t="s">
        <v>164</v>
      </c>
      <c r="C122" s="48" t="s">
        <v>173</v>
      </c>
      <c r="D122" s="48" t="s">
        <v>11</v>
      </c>
      <c r="E122" s="48" t="s">
        <v>15</v>
      </c>
      <c r="F122" s="48">
        <v>53</v>
      </c>
      <c r="G122" s="48">
        <v>3</v>
      </c>
    </row>
    <row r="123" s="22" customFormat="1" ht="20" customHeight="1" spans="1:7">
      <c r="A123" s="57"/>
      <c r="B123" s="10"/>
      <c r="C123" s="48" t="s">
        <v>174</v>
      </c>
      <c r="D123" s="48" t="s">
        <v>24</v>
      </c>
      <c r="E123" s="48" t="s">
        <v>12</v>
      </c>
      <c r="F123" s="48">
        <v>20</v>
      </c>
      <c r="G123" s="48"/>
    </row>
    <row r="124" s="22" customFormat="1" ht="20" customHeight="1" spans="1:7">
      <c r="A124" s="57"/>
      <c r="B124" s="10"/>
      <c r="C124" s="48" t="s">
        <v>175</v>
      </c>
      <c r="D124" s="48" t="s">
        <v>17</v>
      </c>
      <c r="E124" s="48" t="s">
        <v>15</v>
      </c>
      <c r="F124" s="48">
        <v>22</v>
      </c>
      <c r="G124" s="48"/>
    </row>
    <row r="125" s="22" customFormat="1" ht="20" customHeight="1" spans="1:7">
      <c r="A125" s="57">
        <f>MAX($A$3:A124)+1</f>
        <v>33</v>
      </c>
      <c r="B125" s="10" t="s">
        <v>164</v>
      </c>
      <c r="C125" s="48" t="s">
        <v>176</v>
      </c>
      <c r="D125" s="48" t="s">
        <v>11</v>
      </c>
      <c r="E125" s="48" t="s">
        <v>15</v>
      </c>
      <c r="F125" s="48">
        <v>53</v>
      </c>
      <c r="G125" s="48">
        <v>2</v>
      </c>
    </row>
    <row r="126" s="22" customFormat="1" ht="20" customHeight="1" spans="1:7">
      <c r="A126" s="57"/>
      <c r="B126" s="10"/>
      <c r="C126" s="48" t="s">
        <v>177</v>
      </c>
      <c r="D126" s="48" t="s">
        <v>24</v>
      </c>
      <c r="E126" s="48" t="s">
        <v>12</v>
      </c>
      <c r="F126" s="48">
        <v>14</v>
      </c>
      <c r="G126" s="48"/>
    </row>
    <row r="127" s="22" customFormat="1" ht="20" customHeight="1" spans="1:7">
      <c r="A127" s="57">
        <f>MAX($A$3:A126)+1</f>
        <v>34</v>
      </c>
      <c r="B127" s="10" t="s">
        <v>164</v>
      </c>
      <c r="C127" s="48" t="s">
        <v>178</v>
      </c>
      <c r="D127" s="48" t="s">
        <v>11</v>
      </c>
      <c r="E127" s="48" t="s">
        <v>15</v>
      </c>
      <c r="F127" s="48">
        <v>57</v>
      </c>
      <c r="G127" s="48">
        <v>2</v>
      </c>
    </row>
    <row r="128" s="22" customFormat="1" ht="20" customHeight="1" spans="1:7">
      <c r="A128" s="57"/>
      <c r="B128" s="10"/>
      <c r="C128" s="48" t="s">
        <v>179</v>
      </c>
      <c r="D128" s="48" t="s">
        <v>24</v>
      </c>
      <c r="E128" s="48" t="s">
        <v>12</v>
      </c>
      <c r="F128" s="48">
        <v>22</v>
      </c>
      <c r="G128" s="48"/>
    </row>
    <row r="129" s="22" customFormat="1" ht="20" customHeight="1" spans="1:7">
      <c r="A129" s="57">
        <f>MAX($A$3:A128)+1</f>
        <v>35</v>
      </c>
      <c r="B129" s="10" t="s">
        <v>164</v>
      </c>
      <c r="C129" s="48" t="s">
        <v>180</v>
      </c>
      <c r="D129" s="48" t="s">
        <v>11</v>
      </c>
      <c r="E129" s="48" t="s">
        <v>12</v>
      </c>
      <c r="F129" s="48">
        <v>46</v>
      </c>
      <c r="G129" s="48">
        <v>4</v>
      </c>
    </row>
    <row r="130" s="22" customFormat="1" ht="20" customHeight="1" spans="1:7">
      <c r="A130" s="57"/>
      <c r="B130" s="10"/>
      <c r="C130" s="48" t="s">
        <v>181</v>
      </c>
      <c r="D130" s="48" t="s">
        <v>14</v>
      </c>
      <c r="E130" s="48" t="s">
        <v>15</v>
      </c>
      <c r="F130" s="48">
        <v>45</v>
      </c>
      <c r="G130" s="48"/>
    </row>
    <row r="131" s="22" customFormat="1" ht="20" customHeight="1" spans="1:7">
      <c r="A131" s="57"/>
      <c r="B131" s="10"/>
      <c r="C131" s="48" t="s">
        <v>182</v>
      </c>
      <c r="D131" s="48" t="s">
        <v>17</v>
      </c>
      <c r="E131" s="48" t="s">
        <v>15</v>
      </c>
      <c r="F131" s="48">
        <v>20</v>
      </c>
      <c r="G131" s="48"/>
    </row>
    <row r="132" s="22" customFormat="1" ht="20" customHeight="1" spans="1:7">
      <c r="A132" s="57"/>
      <c r="B132" s="10"/>
      <c r="C132" s="48" t="s">
        <v>183</v>
      </c>
      <c r="D132" s="48" t="s">
        <v>17</v>
      </c>
      <c r="E132" s="48" t="s">
        <v>15</v>
      </c>
      <c r="F132" s="48">
        <v>14</v>
      </c>
      <c r="G132" s="48"/>
    </row>
    <row r="133" s="22" customFormat="1" ht="20" customHeight="1" spans="1:7">
      <c r="A133" s="57">
        <f>MAX($A$3:A132)+1</f>
        <v>36</v>
      </c>
      <c r="B133" s="10" t="s">
        <v>164</v>
      </c>
      <c r="C133" s="48" t="s">
        <v>184</v>
      </c>
      <c r="D133" s="48" t="s">
        <v>11</v>
      </c>
      <c r="E133" s="48" t="s">
        <v>15</v>
      </c>
      <c r="F133" s="48">
        <v>53</v>
      </c>
      <c r="G133" s="48">
        <v>2</v>
      </c>
    </row>
    <row r="134" s="22" customFormat="1" ht="20" customHeight="1" spans="1:7">
      <c r="A134" s="57"/>
      <c r="B134" s="10"/>
      <c r="C134" s="48" t="s">
        <v>185</v>
      </c>
      <c r="D134" s="48" t="s">
        <v>17</v>
      </c>
      <c r="E134" s="48" t="s">
        <v>15</v>
      </c>
      <c r="F134" s="48">
        <v>15</v>
      </c>
      <c r="G134" s="48"/>
    </row>
    <row r="135" s="22" customFormat="1" ht="20" customHeight="1" spans="1:7">
      <c r="A135" s="57">
        <f>MAX($A$3:A134)+1</f>
        <v>37</v>
      </c>
      <c r="B135" s="10" t="s">
        <v>164</v>
      </c>
      <c r="C135" s="48" t="s">
        <v>186</v>
      </c>
      <c r="D135" s="48" t="s">
        <v>11</v>
      </c>
      <c r="E135" s="48" t="s">
        <v>15</v>
      </c>
      <c r="F135" s="48">
        <v>47</v>
      </c>
      <c r="G135" s="48">
        <v>4</v>
      </c>
    </row>
    <row r="136" s="22" customFormat="1" ht="20" customHeight="1" spans="1:7">
      <c r="A136" s="57"/>
      <c r="B136" s="10"/>
      <c r="C136" s="48" t="s">
        <v>187</v>
      </c>
      <c r="D136" s="48" t="s">
        <v>14</v>
      </c>
      <c r="E136" s="48" t="s">
        <v>12</v>
      </c>
      <c r="F136" s="48">
        <v>52</v>
      </c>
      <c r="G136" s="48"/>
    </row>
    <row r="137" s="22" customFormat="1" ht="20" customHeight="1" spans="1:7">
      <c r="A137" s="57"/>
      <c r="B137" s="10"/>
      <c r="C137" s="48" t="s">
        <v>188</v>
      </c>
      <c r="D137" s="48" t="s">
        <v>17</v>
      </c>
      <c r="E137" s="48" t="s">
        <v>15</v>
      </c>
      <c r="F137" s="48">
        <v>19</v>
      </c>
      <c r="G137" s="48"/>
    </row>
    <row r="138" s="22" customFormat="1" ht="20" customHeight="1" spans="1:7">
      <c r="A138" s="57"/>
      <c r="B138" s="10"/>
      <c r="C138" s="48" t="s">
        <v>189</v>
      </c>
      <c r="D138" s="48" t="s">
        <v>17</v>
      </c>
      <c r="E138" s="48" t="s">
        <v>15</v>
      </c>
      <c r="F138" s="48">
        <v>14</v>
      </c>
      <c r="G138" s="48"/>
    </row>
    <row r="139" s="22" customFormat="1" ht="20" customHeight="1" spans="1:7">
      <c r="A139" s="57">
        <f>MAX($A$3:A138)+1</f>
        <v>38</v>
      </c>
      <c r="B139" s="10" t="s">
        <v>164</v>
      </c>
      <c r="C139" s="48" t="s">
        <v>190</v>
      </c>
      <c r="D139" s="48" t="s">
        <v>11</v>
      </c>
      <c r="E139" s="48" t="s">
        <v>15</v>
      </c>
      <c r="F139" s="48">
        <v>47</v>
      </c>
      <c r="G139" s="48">
        <v>3</v>
      </c>
    </row>
    <row r="140" s="22" customFormat="1" ht="20" customHeight="1" spans="1:7">
      <c r="A140" s="57"/>
      <c r="B140" s="10"/>
      <c r="C140" s="48" t="s">
        <v>191</v>
      </c>
      <c r="D140" s="48" t="s">
        <v>24</v>
      </c>
      <c r="E140" s="48" t="s">
        <v>12</v>
      </c>
      <c r="F140" s="48">
        <v>14</v>
      </c>
      <c r="G140" s="48"/>
    </row>
    <row r="141" s="22" customFormat="1" ht="20" customHeight="1" spans="1:7">
      <c r="A141" s="57"/>
      <c r="B141" s="10"/>
      <c r="C141" s="48" t="s">
        <v>192</v>
      </c>
      <c r="D141" s="48" t="s">
        <v>193</v>
      </c>
      <c r="E141" s="48" t="s">
        <v>15</v>
      </c>
      <c r="F141" s="48">
        <v>52</v>
      </c>
      <c r="G141" s="48"/>
    </row>
    <row r="142" s="22" customFormat="1" ht="20" customHeight="1" spans="1:7">
      <c r="A142" s="57">
        <f>MAX($A$3:A141)+1</f>
        <v>39</v>
      </c>
      <c r="B142" s="10" t="s">
        <v>164</v>
      </c>
      <c r="C142" s="48" t="s">
        <v>194</v>
      </c>
      <c r="D142" s="48" t="s">
        <v>11</v>
      </c>
      <c r="E142" s="48" t="s">
        <v>15</v>
      </c>
      <c r="F142" s="48">
        <v>43</v>
      </c>
      <c r="G142" s="48">
        <v>4</v>
      </c>
    </row>
    <row r="143" s="22" customFormat="1" ht="20" customHeight="1" spans="1:7">
      <c r="A143" s="57"/>
      <c r="B143" s="10"/>
      <c r="C143" s="48" t="s">
        <v>195</v>
      </c>
      <c r="D143" s="48" t="s">
        <v>14</v>
      </c>
      <c r="E143" s="48" t="s">
        <v>12</v>
      </c>
      <c r="F143" s="48">
        <v>44</v>
      </c>
      <c r="G143" s="48"/>
    </row>
    <row r="144" s="22" customFormat="1" ht="20" customHeight="1" spans="1:7">
      <c r="A144" s="57"/>
      <c r="B144" s="10"/>
      <c r="C144" s="48" t="s">
        <v>196</v>
      </c>
      <c r="D144" s="48" t="s">
        <v>24</v>
      </c>
      <c r="E144" s="48" t="s">
        <v>12</v>
      </c>
      <c r="F144" s="48">
        <v>21</v>
      </c>
      <c r="G144" s="48"/>
    </row>
    <row r="145" s="22" customFormat="1" ht="20" customHeight="1" spans="1:7">
      <c r="A145" s="57"/>
      <c r="B145" s="10"/>
      <c r="C145" s="48" t="s">
        <v>197</v>
      </c>
      <c r="D145" s="48" t="s">
        <v>17</v>
      </c>
      <c r="E145" s="48" t="s">
        <v>15</v>
      </c>
      <c r="F145" s="48">
        <v>23</v>
      </c>
      <c r="G145" s="48"/>
    </row>
    <row r="146" s="22" customFormat="1" ht="20" customHeight="1" spans="1:7">
      <c r="A146" s="57">
        <f>MAX($A$3:A145)+1</f>
        <v>40</v>
      </c>
      <c r="B146" s="10" t="s">
        <v>164</v>
      </c>
      <c r="C146" s="10" t="s">
        <v>198</v>
      </c>
      <c r="D146" s="48" t="s">
        <v>11</v>
      </c>
      <c r="E146" s="48" t="s">
        <v>12</v>
      </c>
      <c r="F146" s="48">
        <v>28</v>
      </c>
      <c r="G146" s="48">
        <v>2</v>
      </c>
    </row>
    <row r="147" s="22" customFormat="1" ht="20" customHeight="1" spans="1:7">
      <c r="A147" s="57"/>
      <c r="B147" s="10"/>
      <c r="C147" s="10" t="s">
        <v>199</v>
      </c>
      <c r="D147" s="48" t="s">
        <v>32</v>
      </c>
      <c r="E147" s="48" t="s">
        <v>15</v>
      </c>
      <c r="F147" s="48">
        <v>60</v>
      </c>
      <c r="G147" s="48"/>
    </row>
    <row r="148" s="22" customFormat="1" ht="20" customHeight="1" spans="1:7">
      <c r="A148" s="57">
        <f>MAX($A$3:A147)+1</f>
        <v>41</v>
      </c>
      <c r="B148" s="10" t="s">
        <v>164</v>
      </c>
      <c r="C148" s="10" t="s">
        <v>200</v>
      </c>
      <c r="D148" s="48" t="s">
        <v>11</v>
      </c>
      <c r="E148" s="48" t="s">
        <v>15</v>
      </c>
      <c r="F148" s="48">
        <v>51</v>
      </c>
      <c r="G148" s="48">
        <v>3</v>
      </c>
    </row>
    <row r="149" s="22" customFormat="1" ht="20" customHeight="1" spans="1:7">
      <c r="A149" s="57"/>
      <c r="B149" s="10"/>
      <c r="C149" s="48" t="s">
        <v>201</v>
      </c>
      <c r="D149" s="48" t="s">
        <v>24</v>
      </c>
      <c r="E149" s="48" t="s">
        <v>12</v>
      </c>
      <c r="F149" s="48">
        <v>20</v>
      </c>
      <c r="G149" s="48"/>
    </row>
    <row r="150" s="22" customFormat="1" ht="20" customHeight="1" spans="1:7">
      <c r="A150" s="57"/>
      <c r="B150" s="10"/>
      <c r="C150" s="10" t="s">
        <v>202</v>
      </c>
      <c r="D150" s="48" t="s">
        <v>24</v>
      </c>
      <c r="E150" s="48" t="s">
        <v>12</v>
      </c>
      <c r="F150" s="48">
        <v>20</v>
      </c>
      <c r="G150" s="48"/>
    </row>
    <row r="151" s="22" customFormat="1" ht="20" customHeight="1" spans="1:7">
      <c r="A151" s="57">
        <f>MAX($A$3:A150)+1</f>
        <v>42</v>
      </c>
      <c r="B151" s="10" t="s">
        <v>164</v>
      </c>
      <c r="C151" s="10" t="s">
        <v>203</v>
      </c>
      <c r="D151" s="48" t="s">
        <v>11</v>
      </c>
      <c r="E151" s="48" t="s">
        <v>15</v>
      </c>
      <c r="F151" s="48">
        <v>47</v>
      </c>
      <c r="G151" s="48">
        <v>5</v>
      </c>
    </row>
    <row r="152" s="22" customFormat="1" ht="20" customHeight="1" spans="1:7">
      <c r="A152" s="57"/>
      <c r="B152" s="10"/>
      <c r="C152" s="10" t="s">
        <v>204</v>
      </c>
      <c r="D152" s="48" t="s">
        <v>14</v>
      </c>
      <c r="E152" s="48" t="s">
        <v>12</v>
      </c>
      <c r="F152" s="48">
        <v>50</v>
      </c>
      <c r="G152" s="48"/>
    </row>
    <row r="153" s="22" customFormat="1" ht="20" customHeight="1" spans="1:7">
      <c r="A153" s="57"/>
      <c r="B153" s="10"/>
      <c r="C153" s="10" t="s">
        <v>205</v>
      </c>
      <c r="D153" s="48" t="s">
        <v>24</v>
      </c>
      <c r="E153" s="48" t="s">
        <v>12</v>
      </c>
      <c r="F153" s="48">
        <v>6</v>
      </c>
      <c r="G153" s="48"/>
    </row>
    <row r="154" s="22" customFormat="1" ht="20" customHeight="1" spans="1:7">
      <c r="A154" s="57"/>
      <c r="B154" s="10"/>
      <c r="C154" s="10" t="s">
        <v>206</v>
      </c>
      <c r="D154" s="48" t="s">
        <v>17</v>
      </c>
      <c r="E154" s="48" t="s">
        <v>15</v>
      </c>
      <c r="F154" s="48">
        <v>16</v>
      </c>
      <c r="G154" s="48"/>
    </row>
    <row r="155" s="22" customFormat="1" ht="20" customHeight="1" spans="1:7">
      <c r="A155" s="57"/>
      <c r="B155" s="10"/>
      <c r="C155" s="10" t="s">
        <v>207</v>
      </c>
      <c r="D155" s="48" t="s">
        <v>17</v>
      </c>
      <c r="E155" s="48" t="s">
        <v>15</v>
      </c>
      <c r="F155" s="48">
        <v>12</v>
      </c>
      <c r="G155" s="48"/>
    </row>
    <row r="156" s="22" customFormat="1" ht="20" customHeight="1" spans="1:7">
      <c r="A156" s="57">
        <f>MAX($A$3:A155)+1</f>
        <v>43</v>
      </c>
      <c r="B156" s="10" t="s">
        <v>164</v>
      </c>
      <c r="C156" s="10" t="s">
        <v>208</v>
      </c>
      <c r="D156" s="48" t="s">
        <v>11</v>
      </c>
      <c r="E156" s="48" t="s">
        <v>12</v>
      </c>
      <c r="F156" s="48">
        <v>53</v>
      </c>
      <c r="G156" s="48">
        <v>4</v>
      </c>
    </row>
    <row r="157" s="22" customFormat="1" ht="20" customHeight="1" spans="1:7">
      <c r="A157" s="57"/>
      <c r="B157" s="10"/>
      <c r="C157" s="10" t="s">
        <v>209</v>
      </c>
      <c r="D157" s="48" t="s">
        <v>14</v>
      </c>
      <c r="E157" s="48" t="s">
        <v>15</v>
      </c>
      <c r="F157" s="48">
        <v>53</v>
      </c>
      <c r="G157" s="48"/>
    </row>
    <row r="158" s="22" customFormat="1" ht="20" customHeight="1" spans="1:7">
      <c r="A158" s="57"/>
      <c r="B158" s="10"/>
      <c r="C158" s="10" t="s">
        <v>210</v>
      </c>
      <c r="D158" s="48" t="s">
        <v>24</v>
      </c>
      <c r="E158" s="48" t="s">
        <v>12</v>
      </c>
      <c r="F158" s="48">
        <v>19</v>
      </c>
      <c r="G158" s="48"/>
    </row>
    <row r="159" s="22" customFormat="1" ht="20" customHeight="1" spans="1:7">
      <c r="A159" s="57"/>
      <c r="B159" s="10"/>
      <c r="C159" s="10" t="s">
        <v>211</v>
      </c>
      <c r="D159" s="48" t="s">
        <v>24</v>
      </c>
      <c r="E159" s="48" t="s">
        <v>12</v>
      </c>
      <c r="F159" s="48">
        <v>18</v>
      </c>
      <c r="G159" s="48"/>
    </row>
    <row r="160" s="22" customFormat="1" ht="20" customHeight="1" spans="1:7">
      <c r="A160" s="57">
        <f>MAX($A$3:A159)+1</f>
        <v>44</v>
      </c>
      <c r="B160" s="10" t="s">
        <v>164</v>
      </c>
      <c r="C160" s="10" t="s">
        <v>212</v>
      </c>
      <c r="D160" s="48" t="s">
        <v>11</v>
      </c>
      <c r="E160" s="48" t="s">
        <v>15</v>
      </c>
      <c r="F160" s="48">
        <v>30</v>
      </c>
      <c r="G160" s="48">
        <v>3</v>
      </c>
    </row>
    <row r="161" s="22" customFormat="1" ht="20" customHeight="1" spans="1:7">
      <c r="A161" s="57"/>
      <c r="B161" s="10"/>
      <c r="C161" s="10" t="s">
        <v>213</v>
      </c>
      <c r="D161" s="48" t="s">
        <v>24</v>
      </c>
      <c r="E161" s="48" t="s">
        <v>12</v>
      </c>
      <c r="F161" s="48">
        <v>8</v>
      </c>
      <c r="G161" s="48"/>
    </row>
    <row r="162" s="22" customFormat="1" ht="20" customHeight="1" spans="1:7">
      <c r="A162" s="57"/>
      <c r="B162" s="10"/>
      <c r="C162" s="10" t="s">
        <v>214</v>
      </c>
      <c r="D162" s="48" t="s">
        <v>17</v>
      </c>
      <c r="E162" s="48" t="s">
        <v>15</v>
      </c>
      <c r="F162" s="48">
        <v>7</v>
      </c>
      <c r="G162" s="48"/>
    </row>
    <row r="163" s="22" customFormat="1" ht="20" customHeight="1" spans="1:7">
      <c r="A163" s="57">
        <f>MAX($A$3:A162)+1</f>
        <v>45</v>
      </c>
      <c r="B163" s="10" t="s">
        <v>164</v>
      </c>
      <c r="C163" s="48" t="s">
        <v>215</v>
      </c>
      <c r="D163" s="48" t="s">
        <v>11</v>
      </c>
      <c r="E163" s="48" t="s">
        <v>15</v>
      </c>
      <c r="F163" s="48">
        <v>50</v>
      </c>
      <c r="G163" s="48">
        <v>4</v>
      </c>
    </row>
    <row r="164" s="22" customFormat="1" ht="20" customHeight="1" spans="1:7">
      <c r="A164" s="57"/>
      <c r="B164" s="10"/>
      <c r="C164" s="48" t="s">
        <v>216</v>
      </c>
      <c r="D164" s="48" t="s">
        <v>217</v>
      </c>
      <c r="E164" s="48" t="s">
        <v>12</v>
      </c>
      <c r="F164" s="48">
        <v>49</v>
      </c>
      <c r="G164" s="48"/>
    </row>
    <row r="165" s="22" customFormat="1" ht="20" customHeight="1" spans="1:7">
      <c r="A165" s="57"/>
      <c r="B165" s="10"/>
      <c r="C165" s="48" t="s">
        <v>218</v>
      </c>
      <c r="D165" s="48" t="s">
        <v>17</v>
      </c>
      <c r="E165" s="48" t="s">
        <v>15</v>
      </c>
      <c r="F165" s="48">
        <v>17</v>
      </c>
      <c r="G165" s="48"/>
    </row>
    <row r="166" s="22" customFormat="1" ht="20" customHeight="1" spans="1:7">
      <c r="A166" s="57"/>
      <c r="B166" s="10"/>
      <c r="C166" s="48" t="s">
        <v>219</v>
      </c>
      <c r="D166" s="48" t="s">
        <v>17</v>
      </c>
      <c r="E166" s="48" t="s">
        <v>15</v>
      </c>
      <c r="F166" s="48">
        <v>10</v>
      </c>
      <c r="G166" s="48"/>
    </row>
    <row r="167" s="22" customFormat="1" ht="20" customHeight="1" spans="1:7">
      <c r="A167" s="57">
        <f>MAX($A$3:A166)+1</f>
        <v>46</v>
      </c>
      <c r="B167" s="10" t="s">
        <v>164</v>
      </c>
      <c r="C167" s="48" t="s">
        <v>220</v>
      </c>
      <c r="D167" s="48" t="s">
        <v>11</v>
      </c>
      <c r="E167" s="48" t="s">
        <v>12</v>
      </c>
      <c r="F167" s="48">
        <v>48</v>
      </c>
      <c r="G167" s="48">
        <v>2</v>
      </c>
    </row>
    <row r="168" s="22" customFormat="1" ht="20" customHeight="1" spans="1:7">
      <c r="A168" s="57"/>
      <c r="B168" s="10"/>
      <c r="C168" s="48" t="s">
        <v>221</v>
      </c>
      <c r="D168" s="48" t="s">
        <v>17</v>
      </c>
      <c r="E168" s="48" t="s">
        <v>15</v>
      </c>
      <c r="F168" s="48">
        <v>13</v>
      </c>
      <c r="G168" s="48"/>
    </row>
    <row r="169" s="22" customFormat="1" ht="20" customHeight="1" spans="1:7">
      <c r="A169" s="57">
        <f>MAX($A$3:A168)+1</f>
        <v>47</v>
      </c>
      <c r="B169" s="10" t="s">
        <v>164</v>
      </c>
      <c r="C169" s="48" t="s">
        <v>222</v>
      </c>
      <c r="D169" s="48" t="s">
        <v>11</v>
      </c>
      <c r="E169" s="48" t="s">
        <v>12</v>
      </c>
      <c r="F169" s="48">
        <v>55</v>
      </c>
      <c r="G169" s="48">
        <v>3</v>
      </c>
    </row>
    <row r="170" s="22" customFormat="1" ht="20" customHeight="1" spans="1:7">
      <c r="A170" s="57"/>
      <c r="B170" s="10"/>
      <c r="C170" s="48" t="s">
        <v>223</v>
      </c>
      <c r="D170" s="48" t="s">
        <v>217</v>
      </c>
      <c r="E170" s="48" t="s">
        <v>15</v>
      </c>
      <c r="F170" s="48">
        <v>56</v>
      </c>
      <c r="G170" s="48"/>
    </row>
    <row r="171" s="22" customFormat="1" ht="20" customHeight="1" spans="1:7">
      <c r="A171" s="57"/>
      <c r="B171" s="10"/>
      <c r="C171" s="48" t="s">
        <v>224</v>
      </c>
      <c r="D171" s="48" t="s">
        <v>24</v>
      </c>
      <c r="E171" s="48" t="s">
        <v>12</v>
      </c>
      <c r="F171" s="48">
        <v>30</v>
      </c>
      <c r="G171" s="48"/>
    </row>
    <row r="172" s="22" customFormat="1" ht="20" customHeight="1" spans="1:7">
      <c r="A172" s="57">
        <f>MAX($A$3:A171)+1</f>
        <v>48</v>
      </c>
      <c r="B172" s="10" t="s">
        <v>164</v>
      </c>
      <c r="C172" s="48" t="s">
        <v>225</v>
      </c>
      <c r="D172" s="48" t="s">
        <v>11</v>
      </c>
      <c r="E172" s="48" t="s">
        <v>15</v>
      </c>
      <c r="F172" s="48">
        <v>48</v>
      </c>
      <c r="G172" s="48">
        <v>4</v>
      </c>
    </row>
    <row r="173" s="22" customFormat="1" ht="20" customHeight="1" spans="1:7">
      <c r="A173" s="57"/>
      <c r="B173" s="10"/>
      <c r="C173" s="48" t="s">
        <v>226</v>
      </c>
      <c r="D173" s="48" t="s">
        <v>217</v>
      </c>
      <c r="E173" s="48" t="s">
        <v>12</v>
      </c>
      <c r="F173" s="48">
        <v>47</v>
      </c>
      <c r="G173" s="48"/>
    </row>
    <row r="174" s="22" customFormat="1" ht="20" customHeight="1" spans="1:7">
      <c r="A174" s="57"/>
      <c r="B174" s="10"/>
      <c r="C174" s="48" t="s">
        <v>227</v>
      </c>
      <c r="D174" s="48" t="s">
        <v>24</v>
      </c>
      <c r="E174" s="48" t="s">
        <v>12</v>
      </c>
      <c r="F174" s="48">
        <v>16</v>
      </c>
      <c r="G174" s="48"/>
    </row>
    <row r="175" s="22" customFormat="1" ht="20" customHeight="1" spans="1:7">
      <c r="A175" s="57"/>
      <c r="B175" s="10"/>
      <c r="C175" s="48" t="s">
        <v>228</v>
      </c>
      <c r="D175" s="48" t="s">
        <v>17</v>
      </c>
      <c r="E175" s="48" t="s">
        <v>15</v>
      </c>
      <c r="F175" s="48">
        <v>9</v>
      </c>
      <c r="G175" s="48"/>
    </row>
    <row r="176" s="22" customFormat="1" ht="20" customHeight="1" spans="1:7">
      <c r="A176" s="57">
        <f>MAX($A$3:A175)+1</f>
        <v>49</v>
      </c>
      <c r="B176" s="10" t="s">
        <v>164</v>
      </c>
      <c r="C176" s="48" t="s">
        <v>229</v>
      </c>
      <c r="D176" s="48" t="s">
        <v>11</v>
      </c>
      <c r="E176" s="48" t="s">
        <v>15</v>
      </c>
      <c r="F176" s="48">
        <v>47</v>
      </c>
      <c r="G176" s="48">
        <v>4</v>
      </c>
    </row>
    <row r="177" s="22" customFormat="1" ht="20" customHeight="1" spans="1:7">
      <c r="A177" s="57"/>
      <c r="B177" s="10"/>
      <c r="C177" s="48" t="s">
        <v>230</v>
      </c>
      <c r="D177" s="48" t="s">
        <v>217</v>
      </c>
      <c r="E177" s="48" t="s">
        <v>12</v>
      </c>
      <c r="F177" s="48">
        <v>46</v>
      </c>
      <c r="G177" s="48"/>
    </row>
    <row r="178" s="22" customFormat="1" ht="20" customHeight="1" spans="1:7">
      <c r="A178" s="57"/>
      <c r="B178" s="10"/>
      <c r="C178" s="48" t="s">
        <v>231</v>
      </c>
      <c r="D178" s="48" t="s">
        <v>17</v>
      </c>
      <c r="E178" s="48" t="s">
        <v>15</v>
      </c>
      <c r="F178" s="48">
        <v>8</v>
      </c>
      <c r="G178" s="48"/>
    </row>
    <row r="179" s="22" customFormat="1" ht="20" customHeight="1" spans="1:7">
      <c r="A179" s="57"/>
      <c r="B179" s="10"/>
      <c r="C179" s="48" t="s">
        <v>232</v>
      </c>
      <c r="D179" s="48" t="s">
        <v>24</v>
      </c>
      <c r="E179" s="48" t="s">
        <v>12</v>
      </c>
      <c r="F179" s="48">
        <v>20</v>
      </c>
      <c r="G179" s="48"/>
    </row>
    <row r="180" s="22" customFormat="1" ht="20" customHeight="1" spans="1:7">
      <c r="A180" s="57">
        <f>MAX($A$3:A179)+1</f>
        <v>50</v>
      </c>
      <c r="B180" s="10" t="s">
        <v>164</v>
      </c>
      <c r="C180" s="48" t="s">
        <v>233</v>
      </c>
      <c r="D180" s="48" t="s">
        <v>11</v>
      </c>
      <c r="E180" s="48" t="s">
        <v>15</v>
      </c>
      <c r="F180" s="48">
        <v>58</v>
      </c>
      <c r="G180" s="48">
        <v>3</v>
      </c>
    </row>
    <row r="181" s="22" customFormat="1" ht="20" customHeight="1" spans="1:7">
      <c r="A181" s="57"/>
      <c r="B181" s="10"/>
      <c r="C181" s="48" t="s">
        <v>234</v>
      </c>
      <c r="D181" s="48" t="s">
        <v>217</v>
      </c>
      <c r="E181" s="48" t="s">
        <v>12</v>
      </c>
      <c r="F181" s="48">
        <v>56</v>
      </c>
      <c r="G181" s="48"/>
    </row>
    <row r="182" s="22" customFormat="1" ht="20" customHeight="1" spans="1:7">
      <c r="A182" s="57"/>
      <c r="B182" s="10"/>
      <c r="C182" s="48" t="s">
        <v>235</v>
      </c>
      <c r="D182" s="48" t="s">
        <v>17</v>
      </c>
      <c r="E182" s="48" t="s">
        <v>15</v>
      </c>
      <c r="F182" s="48">
        <v>15</v>
      </c>
      <c r="G182" s="48"/>
    </row>
    <row r="183" s="22" customFormat="1" ht="20" customHeight="1" spans="1:7">
      <c r="A183" s="57">
        <f>MAX($A$3:A182)+1</f>
        <v>51</v>
      </c>
      <c r="B183" s="48" t="s">
        <v>164</v>
      </c>
      <c r="C183" s="48" t="s">
        <v>236</v>
      </c>
      <c r="D183" s="48" t="s">
        <v>11</v>
      </c>
      <c r="E183" s="48" t="s">
        <v>15</v>
      </c>
      <c r="F183" s="48">
        <v>44</v>
      </c>
      <c r="G183" s="48">
        <v>4</v>
      </c>
    </row>
    <row r="184" s="22" customFormat="1" ht="20" customHeight="1" spans="1:7">
      <c r="A184" s="57"/>
      <c r="B184" s="48"/>
      <c r="C184" s="48" t="s">
        <v>237</v>
      </c>
      <c r="D184" s="48" t="s">
        <v>14</v>
      </c>
      <c r="E184" s="48" t="s">
        <v>12</v>
      </c>
      <c r="F184" s="48">
        <v>52</v>
      </c>
      <c r="G184" s="48"/>
    </row>
    <row r="185" s="22" customFormat="1" ht="20" customHeight="1" spans="1:7">
      <c r="A185" s="57"/>
      <c r="B185" s="48"/>
      <c r="C185" s="48" t="s">
        <v>238</v>
      </c>
      <c r="D185" s="48" t="s">
        <v>17</v>
      </c>
      <c r="E185" s="48" t="s">
        <v>15</v>
      </c>
      <c r="F185" s="48">
        <v>17</v>
      </c>
      <c r="G185" s="48"/>
    </row>
    <row r="186" s="22" customFormat="1" ht="20" customHeight="1" spans="1:7">
      <c r="A186" s="57"/>
      <c r="B186" s="48"/>
      <c r="C186" s="48" t="s">
        <v>239</v>
      </c>
      <c r="D186" s="48" t="s">
        <v>24</v>
      </c>
      <c r="E186" s="48" t="s">
        <v>12</v>
      </c>
      <c r="F186" s="48">
        <v>10</v>
      </c>
      <c r="G186" s="48"/>
    </row>
    <row r="187" s="22" customFormat="1" ht="20" customHeight="1" spans="1:7">
      <c r="A187" s="57">
        <f>MAX($A$3:A186)+1</f>
        <v>52</v>
      </c>
      <c r="B187" s="48" t="s">
        <v>164</v>
      </c>
      <c r="C187" s="48" t="s">
        <v>240</v>
      </c>
      <c r="D187" s="48" t="s">
        <v>11</v>
      </c>
      <c r="E187" s="48" t="s">
        <v>12</v>
      </c>
      <c r="F187" s="48">
        <v>43</v>
      </c>
      <c r="G187" s="48">
        <v>2</v>
      </c>
    </row>
    <row r="188" s="22" customFormat="1" ht="20" customHeight="1" spans="1:7">
      <c r="A188" s="57"/>
      <c r="B188" s="48"/>
      <c r="C188" s="48" t="s">
        <v>241</v>
      </c>
      <c r="D188" s="48" t="s">
        <v>14</v>
      </c>
      <c r="E188" s="48" t="s">
        <v>15</v>
      </c>
      <c r="F188" s="48">
        <v>74</v>
      </c>
      <c r="G188" s="48"/>
    </row>
    <row r="189" s="22" customFormat="1" ht="20" customHeight="1" spans="1:7">
      <c r="A189" s="57">
        <f>MAX($A$3:A188)+1</f>
        <v>53</v>
      </c>
      <c r="B189" s="48" t="s">
        <v>164</v>
      </c>
      <c r="C189" s="48" t="s">
        <v>242</v>
      </c>
      <c r="D189" s="48" t="s">
        <v>11</v>
      </c>
      <c r="E189" s="48" t="s">
        <v>12</v>
      </c>
      <c r="F189" s="48">
        <v>37</v>
      </c>
      <c r="G189" s="48">
        <v>2</v>
      </c>
    </row>
    <row r="190" s="22" customFormat="1" ht="20" customHeight="1" spans="1:7">
      <c r="A190" s="57"/>
      <c r="B190" s="48"/>
      <c r="C190" s="48" t="s">
        <v>243</v>
      </c>
      <c r="D190" s="48" t="s">
        <v>17</v>
      </c>
      <c r="E190" s="48" t="s">
        <v>15</v>
      </c>
      <c r="F190" s="48">
        <v>12</v>
      </c>
      <c r="G190" s="48"/>
    </row>
    <row r="191" s="22" customFormat="1" ht="20" customHeight="1" spans="1:7">
      <c r="A191" s="57">
        <f>MAX($A$3:A190)+1</f>
        <v>54</v>
      </c>
      <c r="B191" s="48" t="s">
        <v>164</v>
      </c>
      <c r="C191" s="48" t="s">
        <v>244</v>
      </c>
      <c r="D191" s="48" t="s">
        <v>11</v>
      </c>
      <c r="E191" s="48" t="s">
        <v>15</v>
      </c>
      <c r="F191" s="48">
        <v>47</v>
      </c>
      <c r="G191" s="48">
        <v>4</v>
      </c>
    </row>
    <row r="192" s="22" customFormat="1" ht="20" customHeight="1" spans="1:7">
      <c r="A192" s="57"/>
      <c r="B192" s="48"/>
      <c r="C192" s="48" t="s">
        <v>245</v>
      </c>
      <c r="D192" s="48" t="s">
        <v>14</v>
      </c>
      <c r="E192" s="48" t="s">
        <v>12</v>
      </c>
      <c r="F192" s="48">
        <v>55</v>
      </c>
      <c r="G192" s="48"/>
    </row>
    <row r="193" s="22" customFormat="1" ht="20" customHeight="1" spans="1:7">
      <c r="A193" s="57"/>
      <c r="B193" s="48"/>
      <c r="C193" s="48" t="s">
        <v>246</v>
      </c>
      <c r="D193" s="48" t="s">
        <v>24</v>
      </c>
      <c r="E193" s="48" t="s">
        <v>12</v>
      </c>
      <c r="F193" s="48">
        <v>8</v>
      </c>
      <c r="G193" s="48"/>
    </row>
    <row r="194" s="22" customFormat="1" ht="20" customHeight="1" spans="1:7">
      <c r="A194" s="57"/>
      <c r="B194" s="48"/>
      <c r="C194" s="48" t="s">
        <v>247</v>
      </c>
      <c r="D194" s="48" t="s">
        <v>24</v>
      </c>
      <c r="E194" s="48" t="s">
        <v>12</v>
      </c>
      <c r="F194" s="48">
        <v>20</v>
      </c>
      <c r="G194" s="48"/>
    </row>
    <row r="195" s="22" customFormat="1" ht="20" customHeight="1" spans="1:7">
      <c r="A195" s="57">
        <f>MAX($A$3:A194)+1</f>
        <v>55</v>
      </c>
      <c r="B195" s="48" t="s">
        <v>164</v>
      </c>
      <c r="C195" s="48" t="s">
        <v>248</v>
      </c>
      <c r="D195" s="48" t="s">
        <v>11</v>
      </c>
      <c r="E195" s="48" t="s">
        <v>15</v>
      </c>
      <c r="F195" s="48">
        <v>49</v>
      </c>
      <c r="G195" s="48">
        <v>2</v>
      </c>
    </row>
    <row r="196" s="22" customFormat="1" ht="20" customHeight="1" spans="1:7">
      <c r="A196" s="57"/>
      <c r="B196" s="48"/>
      <c r="C196" s="48" t="s">
        <v>249</v>
      </c>
      <c r="D196" s="48" t="s">
        <v>17</v>
      </c>
      <c r="E196" s="48" t="s">
        <v>15</v>
      </c>
      <c r="F196" s="48">
        <v>18</v>
      </c>
      <c r="G196" s="48"/>
    </row>
    <row r="197" s="22" customFormat="1" ht="20" customHeight="1" spans="1:7">
      <c r="A197" s="57">
        <f>MAX($A$3:A196)+1</f>
        <v>56</v>
      </c>
      <c r="B197" s="48" t="s">
        <v>164</v>
      </c>
      <c r="C197" s="48" t="s">
        <v>250</v>
      </c>
      <c r="D197" s="48" t="s">
        <v>11</v>
      </c>
      <c r="E197" s="48" t="s">
        <v>12</v>
      </c>
      <c r="F197" s="48">
        <v>51</v>
      </c>
      <c r="G197" s="48">
        <v>4</v>
      </c>
    </row>
    <row r="198" s="22" customFormat="1" ht="20" customHeight="1" spans="1:7">
      <c r="A198" s="57"/>
      <c r="B198" s="48"/>
      <c r="C198" s="48" t="s">
        <v>251</v>
      </c>
      <c r="D198" s="48" t="s">
        <v>14</v>
      </c>
      <c r="E198" s="48" t="s">
        <v>15</v>
      </c>
      <c r="F198" s="48">
        <v>53</v>
      </c>
      <c r="G198" s="48"/>
    </row>
    <row r="199" s="22" customFormat="1" ht="20" customHeight="1" spans="1:7">
      <c r="A199" s="57"/>
      <c r="B199" s="48"/>
      <c r="C199" s="48" t="s">
        <v>252</v>
      </c>
      <c r="D199" s="48" t="s">
        <v>24</v>
      </c>
      <c r="E199" s="48" t="s">
        <v>12</v>
      </c>
      <c r="F199" s="48">
        <v>23</v>
      </c>
      <c r="G199" s="48"/>
    </row>
    <row r="200" s="22" customFormat="1" ht="20" customHeight="1" spans="1:7">
      <c r="A200" s="57"/>
      <c r="B200" s="48"/>
      <c r="C200" s="48" t="s">
        <v>253</v>
      </c>
      <c r="D200" s="48" t="s">
        <v>24</v>
      </c>
      <c r="E200" s="48" t="s">
        <v>12</v>
      </c>
      <c r="F200" s="48">
        <v>23</v>
      </c>
      <c r="G200" s="48"/>
    </row>
    <row r="201" s="22" customFormat="1" ht="20" customHeight="1" spans="1:7">
      <c r="A201" s="57">
        <f>MAX($A$3:A200)+1</f>
        <v>57</v>
      </c>
      <c r="B201" s="48" t="s">
        <v>164</v>
      </c>
      <c r="C201" s="48" t="s">
        <v>254</v>
      </c>
      <c r="D201" s="48" t="s">
        <v>11</v>
      </c>
      <c r="E201" s="48" t="s">
        <v>12</v>
      </c>
      <c r="F201" s="48">
        <v>49</v>
      </c>
      <c r="G201" s="48">
        <v>4</v>
      </c>
    </row>
    <row r="202" s="22" customFormat="1" ht="20" customHeight="1" spans="1:7">
      <c r="A202" s="57"/>
      <c r="B202" s="48"/>
      <c r="C202" s="48" t="s">
        <v>255</v>
      </c>
      <c r="D202" s="48" t="s">
        <v>14</v>
      </c>
      <c r="E202" s="48" t="s">
        <v>15</v>
      </c>
      <c r="F202" s="48">
        <v>46</v>
      </c>
      <c r="G202" s="48"/>
    </row>
    <row r="203" s="22" customFormat="1" ht="20" customHeight="1" spans="1:7">
      <c r="A203" s="57"/>
      <c r="B203" s="48"/>
      <c r="C203" s="48" t="s">
        <v>256</v>
      </c>
      <c r="D203" s="48" t="s">
        <v>24</v>
      </c>
      <c r="E203" s="48" t="s">
        <v>12</v>
      </c>
      <c r="F203" s="48">
        <v>6</v>
      </c>
      <c r="G203" s="48"/>
    </row>
    <row r="204" s="22" customFormat="1" ht="20" customHeight="1" spans="1:7">
      <c r="A204" s="57"/>
      <c r="B204" s="48"/>
      <c r="C204" s="48" t="s">
        <v>257</v>
      </c>
      <c r="D204" s="48" t="s">
        <v>17</v>
      </c>
      <c r="E204" s="48" t="s">
        <v>15</v>
      </c>
      <c r="F204" s="48">
        <v>15</v>
      </c>
      <c r="G204" s="48"/>
    </row>
    <row r="205" s="22" customFormat="1" ht="20" customHeight="1" spans="1:7">
      <c r="A205" s="57">
        <f>MAX($A$3:A204)+1</f>
        <v>58</v>
      </c>
      <c r="B205" s="48" t="s">
        <v>164</v>
      </c>
      <c r="C205" s="48" t="s">
        <v>258</v>
      </c>
      <c r="D205" s="48" t="s">
        <v>11</v>
      </c>
      <c r="E205" s="48" t="s">
        <v>15</v>
      </c>
      <c r="F205" s="48">
        <v>46</v>
      </c>
      <c r="G205" s="48">
        <v>4</v>
      </c>
    </row>
    <row r="206" s="22" customFormat="1" ht="20" customHeight="1" spans="1:7">
      <c r="A206" s="57"/>
      <c r="B206" s="48"/>
      <c r="C206" s="48" t="s">
        <v>259</v>
      </c>
      <c r="D206" s="48" t="s">
        <v>14</v>
      </c>
      <c r="E206" s="48" t="s">
        <v>12</v>
      </c>
      <c r="F206" s="48">
        <v>46</v>
      </c>
      <c r="G206" s="48"/>
    </row>
    <row r="207" s="22" customFormat="1" ht="20" customHeight="1" spans="1:7">
      <c r="A207" s="57"/>
      <c r="B207" s="48"/>
      <c r="C207" s="48" t="s">
        <v>260</v>
      </c>
      <c r="D207" s="48" t="s">
        <v>24</v>
      </c>
      <c r="E207" s="48" t="s">
        <v>12</v>
      </c>
      <c r="F207" s="48">
        <v>21</v>
      </c>
      <c r="G207" s="48"/>
    </row>
    <row r="208" s="22" customFormat="1" ht="20" customHeight="1" spans="1:7">
      <c r="A208" s="57"/>
      <c r="B208" s="48"/>
      <c r="C208" s="48" t="s">
        <v>261</v>
      </c>
      <c r="D208" s="48" t="s">
        <v>24</v>
      </c>
      <c r="E208" s="48" t="s">
        <v>12</v>
      </c>
      <c r="F208" s="48">
        <v>15</v>
      </c>
      <c r="G208" s="48"/>
    </row>
    <row r="209" s="22" customFormat="1" ht="20" customHeight="1" spans="1:7">
      <c r="A209" s="57">
        <f>MAX($A$3:A208)+1</f>
        <v>59</v>
      </c>
      <c r="B209" s="48" t="s">
        <v>164</v>
      </c>
      <c r="C209" s="48" t="s">
        <v>262</v>
      </c>
      <c r="D209" s="48" t="s">
        <v>11</v>
      </c>
      <c r="E209" s="48" t="s">
        <v>15</v>
      </c>
      <c r="F209" s="48">
        <v>52</v>
      </c>
      <c r="G209" s="48">
        <v>2</v>
      </c>
    </row>
    <row r="210" s="22" customFormat="1" ht="20" customHeight="1" spans="1:7">
      <c r="A210" s="57"/>
      <c r="B210" s="48"/>
      <c r="C210" s="48" t="s">
        <v>263</v>
      </c>
      <c r="D210" s="48" t="s">
        <v>24</v>
      </c>
      <c r="E210" s="48" t="s">
        <v>12</v>
      </c>
      <c r="F210" s="48">
        <v>23</v>
      </c>
      <c r="G210" s="48"/>
    </row>
    <row r="211" s="22" customFormat="1" ht="20" customHeight="1" spans="1:7">
      <c r="A211" s="11">
        <f>MAX($A$3:A210)+1</f>
        <v>60</v>
      </c>
      <c r="B211" s="10" t="s">
        <v>164</v>
      </c>
      <c r="C211" s="48" t="s">
        <v>264</v>
      </c>
      <c r="D211" s="10" t="s">
        <v>11</v>
      </c>
      <c r="E211" s="10" t="s">
        <v>15</v>
      </c>
      <c r="F211" s="48">
        <v>42</v>
      </c>
      <c r="G211" s="10">
        <v>4</v>
      </c>
    </row>
    <row r="212" s="22" customFormat="1" ht="20" customHeight="1" spans="1:7">
      <c r="A212" s="11"/>
      <c r="B212" s="10"/>
      <c r="C212" s="76" t="s">
        <v>265</v>
      </c>
      <c r="D212" s="10" t="s">
        <v>14</v>
      </c>
      <c r="E212" s="10" t="s">
        <v>12</v>
      </c>
      <c r="F212" s="48">
        <v>39</v>
      </c>
      <c r="G212" s="10"/>
    </row>
    <row r="213" s="22" customFormat="1" ht="20" customHeight="1" spans="1:7">
      <c r="A213" s="11"/>
      <c r="B213" s="10"/>
      <c r="C213" s="76" t="s">
        <v>266</v>
      </c>
      <c r="D213" s="10" t="s">
        <v>24</v>
      </c>
      <c r="E213" s="10" t="s">
        <v>12</v>
      </c>
      <c r="F213" s="48">
        <v>14</v>
      </c>
      <c r="G213" s="10"/>
    </row>
    <row r="214" s="22" customFormat="1" ht="20" customHeight="1" spans="1:7">
      <c r="A214" s="11"/>
      <c r="B214" s="10"/>
      <c r="C214" s="76" t="s">
        <v>267</v>
      </c>
      <c r="D214" s="10" t="s">
        <v>17</v>
      </c>
      <c r="E214" s="10" t="s">
        <v>15</v>
      </c>
      <c r="F214" s="48">
        <v>6</v>
      </c>
      <c r="G214" s="10"/>
    </row>
    <row r="215" s="22" customFormat="1" ht="20" customHeight="1" spans="1:7">
      <c r="A215" s="11">
        <f>MAX($A$3:A214)+1</f>
        <v>61</v>
      </c>
      <c r="B215" s="10" t="s">
        <v>164</v>
      </c>
      <c r="C215" s="48" t="s">
        <v>268</v>
      </c>
      <c r="D215" s="10" t="s">
        <v>11</v>
      </c>
      <c r="E215" s="10" t="s">
        <v>15</v>
      </c>
      <c r="F215" s="48">
        <v>50</v>
      </c>
      <c r="G215" s="10">
        <v>5</v>
      </c>
    </row>
    <row r="216" s="22" customFormat="1" ht="20" customHeight="1" spans="1:7">
      <c r="A216" s="11"/>
      <c r="B216" s="10"/>
      <c r="C216" s="76" t="s">
        <v>269</v>
      </c>
      <c r="D216" s="10" t="s">
        <v>14</v>
      </c>
      <c r="E216" s="10" t="s">
        <v>12</v>
      </c>
      <c r="F216" s="48">
        <v>49</v>
      </c>
      <c r="G216" s="10"/>
    </row>
    <row r="217" s="22" customFormat="1" ht="20" customHeight="1" spans="1:7">
      <c r="A217" s="11"/>
      <c r="B217" s="10"/>
      <c r="C217" s="76" t="s">
        <v>270</v>
      </c>
      <c r="D217" s="10" t="s">
        <v>17</v>
      </c>
      <c r="E217" s="10" t="s">
        <v>15</v>
      </c>
      <c r="F217" s="48">
        <v>16</v>
      </c>
      <c r="G217" s="10"/>
    </row>
    <row r="218" s="22" customFormat="1" ht="20" customHeight="1" spans="1:7">
      <c r="A218" s="11"/>
      <c r="B218" s="10"/>
      <c r="C218" s="76" t="s">
        <v>271</v>
      </c>
      <c r="D218" s="10" t="s">
        <v>24</v>
      </c>
      <c r="E218" s="10" t="s">
        <v>12</v>
      </c>
      <c r="F218" s="48">
        <v>19</v>
      </c>
      <c r="G218" s="10"/>
    </row>
    <row r="219" s="22" customFormat="1" ht="20" customHeight="1" spans="1:7">
      <c r="A219" s="11"/>
      <c r="B219" s="10"/>
      <c r="C219" s="76" t="s">
        <v>272</v>
      </c>
      <c r="D219" s="10" t="s">
        <v>273</v>
      </c>
      <c r="E219" s="10" t="s">
        <v>15</v>
      </c>
      <c r="F219" s="48">
        <v>90</v>
      </c>
      <c r="G219" s="10"/>
    </row>
    <row r="220" s="22" customFormat="1" ht="20" customHeight="1" spans="1:7">
      <c r="A220" s="11">
        <f>MAX($A$3:A219)+1</f>
        <v>62</v>
      </c>
      <c r="B220" s="10" t="s">
        <v>164</v>
      </c>
      <c r="C220" s="48" t="s">
        <v>274</v>
      </c>
      <c r="D220" s="10" t="s">
        <v>11</v>
      </c>
      <c r="E220" s="10" t="s">
        <v>15</v>
      </c>
      <c r="F220" s="48">
        <v>51</v>
      </c>
      <c r="G220" s="10">
        <v>4</v>
      </c>
    </row>
    <row r="221" s="22" customFormat="1" ht="20" customHeight="1" spans="1:7">
      <c r="A221" s="11"/>
      <c r="B221" s="10"/>
      <c r="C221" s="76" t="s">
        <v>275</v>
      </c>
      <c r="D221" s="10" t="s">
        <v>14</v>
      </c>
      <c r="E221" s="10" t="s">
        <v>12</v>
      </c>
      <c r="F221" s="48">
        <v>61</v>
      </c>
      <c r="G221" s="10"/>
    </row>
    <row r="222" s="22" customFormat="1" ht="20" customHeight="1" spans="1:7">
      <c r="A222" s="11"/>
      <c r="B222" s="10"/>
      <c r="C222" s="76" t="s">
        <v>276</v>
      </c>
      <c r="D222" s="10" t="s">
        <v>24</v>
      </c>
      <c r="E222" s="10" t="s">
        <v>12</v>
      </c>
      <c r="F222" s="48">
        <v>10</v>
      </c>
      <c r="G222" s="10"/>
    </row>
    <row r="223" s="22" customFormat="1" ht="20" customHeight="1" spans="1:7">
      <c r="A223" s="11"/>
      <c r="B223" s="10"/>
      <c r="C223" s="76" t="s">
        <v>277</v>
      </c>
      <c r="D223" s="10" t="s">
        <v>17</v>
      </c>
      <c r="E223" s="10" t="s">
        <v>15</v>
      </c>
      <c r="F223" s="48">
        <v>17</v>
      </c>
      <c r="G223" s="10"/>
    </row>
    <row r="224" s="22" customFormat="1" ht="20" customHeight="1" spans="1:7">
      <c r="A224" s="11">
        <f>MAX($A$3:A223)+1</f>
        <v>63</v>
      </c>
      <c r="B224" s="10" t="s">
        <v>164</v>
      </c>
      <c r="C224" s="48" t="s">
        <v>278</v>
      </c>
      <c r="D224" s="10" t="s">
        <v>11</v>
      </c>
      <c r="E224" s="10" t="s">
        <v>12</v>
      </c>
      <c r="F224" s="48">
        <v>51</v>
      </c>
      <c r="G224" s="10">
        <v>4</v>
      </c>
    </row>
    <row r="225" s="22" customFormat="1" ht="20" customHeight="1" spans="1:7">
      <c r="A225" s="11"/>
      <c r="B225" s="10"/>
      <c r="C225" s="76" t="s">
        <v>279</v>
      </c>
      <c r="D225" s="10" t="s">
        <v>14</v>
      </c>
      <c r="E225" s="10" t="s">
        <v>15</v>
      </c>
      <c r="F225" s="48">
        <v>54</v>
      </c>
      <c r="G225" s="10"/>
    </row>
    <row r="226" s="22" customFormat="1" ht="20" customHeight="1" spans="1:7">
      <c r="A226" s="11"/>
      <c r="B226" s="10"/>
      <c r="C226" s="76" t="s">
        <v>280</v>
      </c>
      <c r="D226" s="10" t="s">
        <v>24</v>
      </c>
      <c r="E226" s="10" t="s">
        <v>12</v>
      </c>
      <c r="F226" s="48">
        <v>18</v>
      </c>
      <c r="G226" s="10"/>
    </row>
    <row r="227" s="22" customFormat="1" ht="20" customHeight="1" spans="1:7">
      <c r="A227" s="11"/>
      <c r="B227" s="10"/>
      <c r="C227" s="76" t="s">
        <v>281</v>
      </c>
      <c r="D227" s="10" t="s">
        <v>24</v>
      </c>
      <c r="E227" s="10" t="s">
        <v>12</v>
      </c>
      <c r="F227" s="48">
        <v>20</v>
      </c>
      <c r="G227" s="10"/>
    </row>
    <row r="228" s="22" customFormat="1" ht="20" customHeight="1" spans="1:7">
      <c r="A228" s="11">
        <f>MAX($A$3:A227)+1</f>
        <v>64</v>
      </c>
      <c r="B228" s="10" t="s">
        <v>164</v>
      </c>
      <c r="C228" s="48" t="s">
        <v>282</v>
      </c>
      <c r="D228" s="10" t="s">
        <v>11</v>
      </c>
      <c r="E228" s="10" t="s">
        <v>15</v>
      </c>
      <c r="F228" s="48">
        <v>48</v>
      </c>
      <c r="G228" s="10">
        <v>2</v>
      </c>
    </row>
    <row r="229" s="22" customFormat="1" ht="20" customHeight="1" spans="1:7">
      <c r="A229" s="11"/>
      <c r="B229" s="10"/>
      <c r="C229" s="76" t="s">
        <v>283</v>
      </c>
      <c r="D229" s="10" t="s">
        <v>24</v>
      </c>
      <c r="E229" s="10" t="s">
        <v>12</v>
      </c>
      <c r="F229" s="48">
        <v>25</v>
      </c>
      <c r="G229" s="10"/>
    </row>
    <row r="230" s="22" customFormat="1" ht="20" customHeight="1" spans="1:7">
      <c r="A230" s="11">
        <f>MAX($A$3:A229)+1</f>
        <v>65</v>
      </c>
      <c r="B230" s="10" t="s">
        <v>164</v>
      </c>
      <c r="C230" s="10" t="s">
        <v>284</v>
      </c>
      <c r="D230" s="10" t="s">
        <v>11</v>
      </c>
      <c r="E230" s="10" t="s">
        <v>15</v>
      </c>
      <c r="F230" s="48">
        <v>52</v>
      </c>
      <c r="G230" s="10">
        <v>2</v>
      </c>
    </row>
    <row r="231" s="22" customFormat="1" ht="20" customHeight="1" spans="1:7">
      <c r="A231" s="11"/>
      <c r="B231" s="10"/>
      <c r="C231" s="10" t="s">
        <v>285</v>
      </c>
      <c r="D231" s="10" t="s">
        <v>24</v>
      </c>
      <c r="E231" s="10" t="s">
        <v>12</v>
      </c>
      <c r="F231" s="48">
        <v>23</v>
      </c>
      <c r="G231" s="10"/>
    </row>
    <row r="232" s="22" customFormat="1" ht="20" customHeight="1" spans="1:7">
      <c r="A232" s="11">
        <f>MAX($A$3:A231)+1</f>
        <v>66</v>
      </c>
      <c r="B232" s="10" t="s">
        <v>164</v>
      </c>
      <c r="C232" s="10" t="s">
        <v>286</v>
      </c>
      <c r="D232" s="10" t="s">
        <v>11</v>
      </c>
      <c r="E232" s="10" t="s">
        <v>12</v>
      </c>
      <c r="F232" s="48">
        <v>43</v>
      </c>
      <c r="G232" s="10">
        <v>5</v>
      </c>
    </row>
    <row r="233" s="22" customFormat="1" ht="20" customHeight="1" spans="1:7">
      <c r="A233" s="11"/>
      <c r="B233" s="10"/>
      <c r="C233" s="10" t="s">
        <v>287</v>
      </c>
      <c r="D233" s="10" t="s">
        <v>14</v>
      </c>
      <c r="E233" s="10" t="s">
        <v>15</v>
      </c>
      <c r="F233" s="48">
        <v>41</v>
      </c>
      <c r="G233" s="10"/>
    </row>
    <row r="234" s="22" customFormat="1" ht="20" customHeight="1" spans="1:7">
      <c r="A234" s="11"/>
      <c r="B234" s="10"/>
      <c r="C234" s="10" t="s">
        <v>288</v>
      </c>
      <c r="D234" s="10" t="s">
        <v>91</v>
      </c>
      <c r="E234" s="10" t="s">
        <v>15</v>
      </c>
      <c r="F234" s="48">
        <v>16</v>
      </c>
      <c r="G234" s="10"/>
    </row>
    <row r="235" s="22" customFormat="1" ht="20" customHeight="1" spans="1:7">
      <c r="A235" s="11"/>
      <c r="B235" s="10"/>
      <c r="C235" s="10" t="s">
        <v>289</v>
      </c>
      <c r="D235" s="10" t="s">
        <v>34</v>
      </c>
      <c r="E235" s="10" t="s">
        <v>12</v>
      </c>
      <c r="F235" s="48">
        <v>13</v>
      </c>
      <c r="G235" s="10"/>
    </row>
    <row r="236" s="22" customFormat="1" ht="20" customHeight="1" spans="1:7">
      <c r="A236" s="11"/>
      <c r="B236" s="10"/>
      <c r="C236" s="10" t="s">
        <v>290</v>
      </c>
      <c r="D236" s="10" t="s">
        <v>82</v>
      </c>
      <c r="E236" s="10" t="s">
        <v>15</v>
      </c>
      <c r="F236" s="48">
        <v>76</v>
      </c>
      <c r="G236" s="10"/>
    </row>
    <row r="237" s="22" customFormat="1" ht="20" customHeight="1" spans="1:7">
      <c r="A237" s="11">
        <f>MAX($A$3:A236)+1</f>
        <v>67</v>
      </c>
      <c r="B237" s="10" t="s">
        <v>164</v>
      </c>
      <c r="C237" s="48" t="s">
        <v>291</v>
      </c>
      <c r="D237" s="48" t="s">
        <v>11</v>
      </c>
      <c r="E237" s="48" t="s">
        <v>15</v>
      </c>
      <c r="F237" s="48">
        <v>45</v>
      </c>
      <c r="G237" s="48">
        <v>2</v>
      </c>
    </row>
    <row r="238" s="22" customFormat="1" ht="20" customHeight="1" spans="1:7">
      <c r="A238" s="11"/>
      <c r="B238" s="10"/>
      <c r="C238" s="48" t="s">
        <v>292</v>
      </c>
      <c r="D238" s="48" t="s">
        <v>53</v>
      </c>
      <c r="E238" s="48" t="s">
        <v>12</v>
      </c>
      <c r="F238" s="48">
        <v>6</v>
      </c>
      <c r="G238" s="48"/>
    </row>
    <row r="239" s="22" customFormat="1" ht="20" customHeight="1" spans="1:7">
      <c r="A239" s="57">
        <f>MAX($A$3:A238)+1</f>
        <v>68</v>
      </c>
      <c r="B239" s="10" t="s">
        <v>164</v>
      </c>
      <c r="C239" s="48" t="s">
        <v>293</v>
      </c>
      <c r="D239" s="48" t="s">
        <v>11</v>
      </c>
      <c r="E239" s="48" t="s">
        <v>15</v>
      </c>
      <c r="F239" s="48">
        <v>59</v>
      </c>
      <c r="G239" s="48">
        <v>4</v>
      </c>
    </row>
    <row r="240" s="22" customFormat="1" ht="20" customHeight="1" spans="1:7">
      <c r="A240" s="57"/>
      <c r="B240" s="10"/>
      <c r="C240" s="48" t="s">
        <v>294</v>
      </c>
      <c r="D240" s="48" t="s">
        <v>14</v>
      </c>
      <c r="E240" s="48" t="s">
        <v>12</v>
      </c>
      <c r="F240" s="48">
        <v>60</v>
      </c>
      <c r="G240" s="48"/>
    </row>
    <row r="241" s="22" customFormat="1" ht="20" customHeight="1" spans="1:7">
      <c r="A241" s="57"/>
      <c r="B241" s="10"/>
      <c r="C241" s="48" t="s">
        <v>295</v>
      </c>
      <c r="D241" s="48" t="s">
        <v>53</v>
      </c>
      <c r="E241" s="48" t="s">
        <v>12</v>
      </c>
      <c r="F241" s="48">
        <v>34</v>
      </c>
      <c r="G241" s="48"/>
    </row>
    <row r="242" s="22" customFormat="1" ht="20" customHeight="1" spans="1:7">
      <c r="A242" s="57"/>
      <c r="B242" s="10"/>
      <c r="C242" s="48" t="s">
        <v>296</v>
      </c>
      <c r="D242" s="48" t="s">
        <v>59</v>
      </c>
      <c r="E242" s="48" t="s">
        <v>12</v>
      </c>
      <c r="F242" s="48">
        <v>9</v>
      </c>
      <c r="G242" s="48"/>
    </row>
    <row r="243" s="22" customFormat="1" ht="20" customHeight="1" spans="1:7">
      <c r="A243" s="57">
        <f>MAX($A$3:A242)+1</f>
        <v>69</v>
      </c>
      <c r="B243" s="10" t="s">
        <v>164</v>
      </c>
      <c r="C243" s="48" t="s">
        <v>297</v>
      </c>
      <c r="D243" s="48" t="s">
        <v>11</v>
      </c>
      <c r="E243" s="48" t="s">
        <v>15</v>
      </c>
      <c r="F243" s="48">
        <v>50</v>
      </c>
      <c r="G243" s="48">
        <v>2</v>
      </c>
    </row>
    <row r="244" s="22" customFormat="1" ht="20" customHeight="1" spans="1:7">
      <c r="A244" s="57"/>
      <c r="B244" s="10"/>
      <c r="C244" s="48" t="s">
        <v>298</v>
      </c>
      <c r="D244" s="48" t="s">
        <v>53</v>
      </c>
      <c r="E244" s="48" t="s">
        <v>12</v>
      </c>
      <c r="F244" s="48">
        <v>9</v>
      </c>
      <c r="G244" s="48"/>
    </row>
    <row r="245" s="22" customFormat="1" ht="20" customHeight="1" spans="1:7">
      <c r="A245" s="57">
        <f>MAX($A$3:A244)+1</f>
        <v>70</v>
      </c>
      <c r="B245" s="10" t="s">
        <v>164</v>
      </c>
      <c r="C245" s="48" t="s">
        <v>299</v>
      </c>
      <c r="D245" s="48" t="s">
        <v>11</v>
      </c>
      <c r="E245" s="48" t="s">
        <v>15</v>
      </c>
      <c r="F245" s="48">
        <v>51</v>
      </c>
      <c r="G245" s="48">
        <v>4</v>
      </c>
    </row>
    <row r="246" s="22" customFormat="1" ht="20" customHeight="1" spans="1:7">
      <c r="A246" s="57"/>
      <c r="B246" s="10"/>
      <c r="C246" s="48" t="s">
        <v>300</v>
      </c>
      <c r="D246" s="48" t="s">
        <v>14</v>
      </c>
      <c r="E246" s="48" t="s">
        <v>12</v>
      </c>
      <c r="F246" s="48">
        <v>51</v>
      </c>
      <c r="G246" s="48"/>
    </row>
    <row r="247" s="22" customFormat="1" ht="20" customHeight="1" spans="1:7">
      <c r="A247" s="57"/>
      <c r="B247" s="10"/>
      <c r="C247" s="48" t="s">
        <v>301</v>
      </c>
      <c r="D247" s="48" t="s">
        <v>82</v>
      </c>
      <c r="E247" s="48" t="s">
        <v>15</v>
      </c>
      <c r="F247" s="48">
        <v>18</v>
      </c>
      <c r="G247" s="48"/>
    </row>
    <row r="248" s="22" customFormat="1" ht="20" customHeight="1" spans="1:7">
      <c r="A248" s="57"/>
      <c r="B248" s="10"/>
      <c r="C248" s="48" t="s">
        <v>302</v>
      </c>
      <c r="D248" s="48" t="s">
        <v>53</v>
      </c>
      <c r="E248" s="48" t="s">
        <v>12</v>
      </c>
      <c r="F248" s="48">
        <v>16</v>
      </c>
      <c r="G248" s="48"/>
    </row>
    <row r="249" s="22" customFormat="1" ht="20" customHeight="1" spans="1:7">
      <c r="A249" s="57">
        <f>MAX($A$3:A248)+1</f>
        <v>71</v>
      </c>
      <c r="B249" s="10" t="s">
        <v>164</v>
      </c>
      <c r="C249" s="48" t="s">
        <v>303</v>
      </c>
      <c r="D249" s="48" t="s">
        <v>11</v>
      </c>
      <c r="E249" s="48" t="s">
        <v>12</v>
      </c>
      <c r="F249" s="48">
        <v>60</v>
      </c>
      <c r="G249" s="48">
        <v>4</v>
      </c>
    </row>
    <row r="250" s="22" customFormat="1" ht="20" customHeight="1" spans="1:7">
      <c r="A250" s="57"/>
      <c r="B250" s="10"/>
      <c r="C250" s="48" t="s">
        <v>304</v>
      </c>
      <c r="D250" s="48" t="s">
        <v>14</v>
      </c>
      <c r="E250" s="48" t="s">
        <v>15</v>
      </c>
      <c r="F250" s="48">
        <v>59</v>
      </c>
      <c r="G250" s="48"/>
    </row>
    <row r="251" s="22" customFormat="1" ht="20" customHeight="1" spans="1:7">
      <c r="A251" s="57"/>
      <c r="B251" s="10"/>
      <c r="C251" s="48" t="s">
        <v>305</v>
      </c>
      <c r="D251" s="48" t="s">
        <v>91</v>
      </c>
      <c r="E251" s="48" t="s">
        <v>15</v>
      </c>
      <c r="F251" s="48">
        <v>22</v>
      </c>
      <c r="G251" s="48"/>
    </row>
    <row r="252" s="22" customFormat="1" ht="20" customHeight="1" spans="1:7">
      <c r="A252" s="57"/>
      <c r="B252" s="10"/>
      <c r="C252" s="48" t="s">
        <v>306</v>
      </c>
      <c r="D252" s="48" t="s">
        <v>34</v>
      </c>
      <c r="E252" s="48" t="s">
        <v>12</v>
      </c>
      <c r="F252" s="48">
        <v>19</v>
      </c>
      <c r="G252" s="48"/>
    </row>
    <row r="253" s="22" customFormat="1" ht="20" customHeight="1" spans="1:7">
      <c r="A253" s="57">
        <f>MAX($A$3:A252)+1</f>
        <v>72</v>
      </c>
      <c r="B253" s="10" t="s">
        <v>164</v>
      </c>
      <c r="C253" s="48" t="s">
        <v>307</v>
      </c>
      <c r="D253" s="48" t="s">
        <v>11</v>
      </c>
      <c r="E253" s="48" t="s">
        <v>15</v>
      </c>
      <c r="F253" s="48">
        <v>51</v>
      </c>
      <c r="G253" s="48">
        <v>4</v>
      </c>
    </row>
    <row r="254" s="22" customFormat="1" ht="20" customHeight="1" spans="1:7">
      <c r="A254" s="57"/>
      <c r="B254" s="10"/>
      <c r="C254" s="48" t="s">
        <v>308</v>
      </c>
      <c r="D254" s="48" t="s">
        <v>14</v>
      </c>
      <c r="E254" s="48" t="s">
        <v>12</v>
      </c>
      <c r="F254" s="48">
        <v>55</v>
      </c>
      <c r="G254" s="48"/>
    </row>
    <row r="255" s="22" customFormat="1" ht="20" customHeight="1" spans="1:7">
      <c r="A255" s="57"/>
      <c r="B255" s="10"/>
      <c r="C255" s="48" t="s">
        <v>309</v>
      </c>
      <c r="D255" s="48" t="s">
        <v>82</v>
      </c>
      <c r="E255" s="48" t="s">
        <v>15</v>
      </c>
      <c r="F255" s="48">
        <v>22</v>
      </c>
      <c r="G255" s="48"/>
    </row>
    <row r="256" s="22" customFormat="1" ht="20" customHeight="1" spans="1:7">
      <c r="A256" s="57"/>
      <c r="B256" s="10"/>
      <c r="C256" s="48" t="s">
        <v>310</v>
      </c>
      <c r="D256" s="48" t="s">
        <v>82</v>
      </c>
      <c r="E256" s="48" t="s">
        <v>15</v>
      </c>
      <c r="F256" s="48">
        <v>14</v>
      </c>
      <c r="G256" s="48"/>
    </row>
    <row r="257" s="22" customFormat="1" ht="20" customHeight="1" spans="1:7">
      <c r="A257" s="57">
        <f>MAX($A$3:A256)+1</f>
        <v>73</v>
      </c>
      <c r="B257" s="10" t="s">
        <v>164</v>
      </c>
      <c r="C257" s="48" t="s">
        <v>311</v>
      </c>
      <c r="D257" s="48" t="s">
        <v>11</v>
      </c>
      <c r="E257" s="48" t="s">
        <v>15</v>
      </c>
      <c r="F257" s="48">
        <v>48</v>
      </c>
      <c r="G257" s="48">
        <v>4</v>
      </c>
    </row>
    <row r="258" s="22" customFormat="1" ht="20" customHeight="1" spans="1:7">
      <c r="A258" s="57"/>
      <c r="B258" s="10"/>
      <c r="C258" s="48" t="s">
        <v>312</v>
      </c>
      <c r="D258" s="48" t="s">
        <v>14</v>
      </c>
      <c r="E258" s="48" t="s">
        <v>12</v>
      </c>
      <c r="F258" s="48">
        <v>51</v>
      </c>
      <c r="G258" s="48"/>
    </row>
    <row r="259" s="22" customFormat="1" ht="20" customHeight="1" spans="1:7">
      <c r="A259" s="57"/>
      <c r="B259" s="10"/>
      <c r="C259" s="48" t="s">
        <v>313</v>
      </c>
      <c r="D259" s="48" t="s">
        <v>53</v>
      </c>
      <c r="E259" s="48" t="s">
        <v>12</v>
      </c>
      <c r="F259" s="48">
        <v>19</v>
      </c>
      <c r="G259" s="48"/>
    </row>
    <row r="260" s="22" customFormat="1" ht="20" customHeight="1" spans="1:7">
      <c r="A260" s="57"/>
      <c r="B260" s="10"/>
      <c r="C260" s="48" t="s">
        <v>314</v>
      </c>
      <c r="D260" s="48" t="s">
        <v>53</v>
      </c>
      <c r="E260" s="48" t="s">
        <v>12</v>
      </c>
      <c r="F260" s="48">
        <v>17</v>
      </c>
      <c r="G260" s="48"/>
    </row>
    <row r="261" s="22" customFormat="1" ht="20" customHeight="1" spans="1:7">
      <c r="A261" s="57">
        <f>MAX($A$3:A260)+1</f>
        <v>74</v>
      </c>
      <c r="B261" s="10" t="s">
        <v>164</v>
      </c>
      <c r="C261" s="48" t="s">
        <v>315</v>
      </c>
      <c r="D261" s="48" t="s">
        <v>11</v>
      </c>
      <c r="E261" s="48" t="s">
        <v>15</v>
      </c>
      <c r="F261" s="48">
        <v>43</v>
      </c>
      <c r="G261" s="48">
        <v>4</v>
      </c>
    </row>
    <row r="262" s="22" customFormat="1" ht="20" customHeight="1" spans="1:7">
      <c r="A262" s="57"/>
      <c r="B262" s="10"/>
      <c r="C262" s="48" t="s">
        <v>316</v>
      </c>
      <c r="D262" s="48" t="s">
        <v>14</v>
      </c>
      <c r="E262" s="48" t="s">
        <v>12</v>
      </c>
      <c r="F262" s="48">
        <v>44</v>
      </c>
      <c r="G262" s="48"/>
    </row>
    <row r="263" s="22" customFormat="1" ht="20" customHeight="1" spans="1:7">
      <c r="A263" s="57"/>
      <c r="B263" s="10"/>
      <c r="C263" s="48" t="s">
        <v>317</v>
      </c>
      <c r="D263" s="48" t="s">
        <v>53</v>
      </c>
      <c r="E263" s="48" t="s">
        <v>12</v>
      </c>
      <c r="F263" s="48">
        <v>13</v>
      </c>
      <c r="G263" s="48"/>
    </row>
    <row r="264" s="22" customFormat="1" ht="20" customHeight="1" spans="1:7">
      <c r="A264" s="57"/>
      <c r="B264" s="10"/>
      <c r="C264" s="48" t="s">
        <v>318</v>
      </c>
      <c r="D264" s="48" t="s">
        <v>82</v>
      </c>
      <c r="E264" s="48" t="s">
        <v>15</v>
      </c>
      <c r="F264" s="48">
        <v>4</v>
      </c>
      <c r="G264" s="48"/>
    </row>
    <row r="265" s="22" customFormat="1" ht="20" customHeight="1" spans="1:7">
      <c r="A265" s="57">
        <f>MAX($A$3:A264)+1</f>
        <v>75</v>
      </c>
      <c r="B265" s="10" t="s">
        <v>164</v>
      </c>
      <c r="C265" s="48" t="s">
        <v>319</v>
      </c>
      <c r="D265" s="48" t="s">
        <v>11</v>
      </c>
      <c r="E265" s="48" t="s">
        <v>15</v>
      </c>
      <c r="F265" s="48">
        <v>51</v>
      </c>
      <c r="G265" s="48">
        <v>3</v>
      </c>
    </row>
    <row r="266" s="22" customFormat="1" ht="20" customHeight="1" spans="1:7">
      <c r="A266" s="57"/>
      <c r="B266" s="10"/>
      <c r="C266" s="48" t="s">
        <v>320</v>
      </c>
      <c r="D266" s="48" t="s">
        <v>217</v>
      </c>
      <c r="E266" s="48" t="s">
        <v>12</v>
      </c>
      <c r="F266" s="48">
        <v>49</v>
      </c>
      <c r="G266" s="48"/>
    </row>
    <row r="267" s="22" customFormat="1" ht="20" customHeight="1" spans="1:7">
      <c r="A267" s="57"/>
      <c r="B267" s="10"/>
      <c r="C267" s="48" t="s">
        <v>321</v>
      </c>
      <c r="D267" s="48" t="s">
        <v>24</v>
      </c>
      <c r="E267" s="48" t="s">
        <v>12</v>
      </c>
      <c r="F267" s="48">
        <v>19</v>
      </c>
      <c r="G267" s="48"/>
    </row>
    <row r="268" s="22" customFormat="1" ht="20" customHeight="1" spans="1:7">
      <c r="A268" s="57">
        <f>MAX($A$3:A267)+1</f>
        <v>76</v>
      </c>
      <c r="B268" s="10" t="s">
        <v>164</v>
      </c>
      <c r="C268" s="48" t="s">
        <v>322</v>
      </c>
      <c r="D268" s="48" t="s">
        <v>11</v>
      </c>
      <c r="E268" s="48" t="s">
        <v>15</v>
      </c>
      <c r="F268" s="48">
        <v>42</v>
      </c>
      <c r="G268" s="48">
        <v>4</v>
      </c>
    </row>
    <row r="269" s="22" customFormat="1" ht="20" customHeight="1" spans="1:7">
      <c r="A269" s="57"/>
      <c r="B269" s="10"/>
      <c r="C269" s="48" t="s">
        <v>323</v>
      </c>
      <c r="D269" s="48" t="s">
        <v>14</v>
      </c>
      <c r="E269" s="48" t="s">
        <v>12</v>
      </c>
      <c r="F269" s="48">
        <v>43</v>
      </c>
      <c r="G269" s="48"/>
    </row>
    <row r="270" s="22" customFormat="1" ht="20" customHeight="1" spans="1:7">
      <c r="A270" s="57"/>
      <c r="B270" s="10"/>
      <c r="C270" s="48" t="s">
        <v>324</v>
      </c>
      <c r="D270" s="48" t="s">
        <v>53</v>
      </c>
      <c r="E270" s="48" t="s">
        <v>12</v>
      </c>
      <c r="F270" s="48">
        <v>20</v>
      </c>
      <c r="G270" s="48"/>
    </row>
    <row r="271" s="22" customFormat="1" ht="20" customHeight="1" spans="1:7">
      <c r="A271" s="57"/>
      <c r="B271" s="10"/>
      <c r="C271" s="48" t="s">
        <v>325</v>
      </c>
      <c r="D271" s="48" t="s">
        <v>53</v>
      </c>
      <c r="E271" s="48" t="s">
        <v>12</v>
      </c>
      <c r="F271" s="48">
        <v>7</v>
      </c>
      <c r="G271" s="48"/>
    </row>
    <row r="272" s="22" customFormat="1" ht="20" customHeight="1" spans="1:7">
      <c r="A272" s="57">
        <f>MAX($A$3:A271)+1</f>
        <v>77</v>
      </c>
      <c r="B272" s="10" t="s">
        <v>164</v>
      </c>
      <c r="C272" s="48" t="s">
        <v>326</v>
      </c>
      <c r="D272" s="48" t="s">
        <v>11</v>
      </c>
      <c r="E272" s="48" t="s">
        <v>15</v>
      </c>
      <c r="F272" s="48">
        <v>54</v>
      </c>
      <c r="G272" s="48">
        <v>3</v>
      </c>
    </row>
    <row r="273" s="22" customFormat="1" ht="20" customHeight="1" spans="1:7">
      <c r="A273" s="57"/>
      <c r="B273" s="10"/>
      <c r="C273" s="48" t="s">
        <v>327</v>
      </c>
      <c r="D273" s="48" t="s">
        <v>53</v>
      </c>
      <c r="E273" s="48" t="s">
        <v>12</v>
      </c>
      <c r="F273" s="48">
        <v>18</v>
      </c>
      <c r="G273" s="48"/>
    </row>
    <row r="274" s="22" customFormat="1" ht="20" customHeight="1" spans="1:7">
      <c r="A274" s="57"/>
      <c r="B274" s="10"/>
      <c r="C274" s="48" t="s">
        <v>328</v>
      </c>
      <c r="D274" s="48" t="s">
        <v>53</v>
      </c>
      <c r="E274" s="48" t="s">
        <v>12</v>
      </c>
      <c r="F274" s="48">
        <v>14</v>
      </c>
      <c r="G274" s="48"/>
    </row>
    <row r="275" s="22" customFormat="1" ht="20" customHeight="1" spans="1:7">
      <c r="A275" s="57">
        <f>MAX($A$3:A274)+1</f>
        <v>78</v>
      </c>
      <c r="B275" s="10" t="s">
        <v>164</v>
      </c>
      <c r="C275" s="48" t="s">
        <v>329</v>
      </c>
      <c r="D275" s="48" t="s">
        <v>11</v>
      </c>
      <c r="E275" s="48" t="s">
        <v>12</v>
      </c>
      <c r="F275" s="48">
        <v>49</v>
      </c>
      <c r="G275" s="48">
        <v>4</v>
      </c>
    </row>
    <row r="276" s="22" customFormat="1" ht="20" customHeight="1" spans="1:7">
      <c r="A276" s="57"/>
      <c r="B276" s="10"/>
      <c r="C276" s="48" t="s">
        <v>330</v>
      </c>
      <c r="D276" s="48" t="s">
        <v>14</v>
      </c>
      <c r="E276" s="48" t="s">
        <v>15</v>
      </c>
      <c r="F276" s="48">
        <v>49</v>
      </c>
      <c r="G276" s="48"/>
    </row>
    <row r="277" s="22" customFormat="1" ht="20" customHeight="1" spans="1:7">
      <c r="A277" s="57"/>
      <c r="B277" s="10"/>
      <c r="C277" s="48" t="s">
        <v>331</v>
      </c>
      <c r="D277" s="48" t="s">
        <v>34</v>
      </c>
      <c r="E277" s="48" t="s">
        <v>12</v>
      </c>
      <c r="F277" s="48">
        <v>9</v>
      </c>
      <c r="G277" s="48"/>
    </row>
    <row r="278" s="22" customFormat="1" ht="20" customHeight="1" spans="1:7">
      <c r="A278" s="57"/>
      <c r="B278" s="10"/>
      <c r="C278" s="48" t="s">
        <v>332</v>
      </c>
      <c r="D278" s="48" t="s">
        <v>333</v>
      </c>
      <c r="E278" s="48" t="s">
        <v>15</v>
      </c>
      <c r="F278" s="48">
        <v>74</v>
      </c>
      <c r="G278" s="48"/>
    </row>
    <row r="279" s="22" customFormat="1" ht="20" customHeight="1" spans="1:7">
      <c r="A279" s="57">
        <f>MAX($A$3:A278)+1</f>
        <v>79</v>
      </c>
      <c r="B279" s="10" t="s">
        <v>164</v>
      </c>
      <c r="C279" s="48" t="s">
        <v>334</v>
      </c>
      <c r="D279" s="48" t="s">
        <v>11</v>
      </c>
      <c r="E279" s="48" t="s">
        <v>15</v>
      </c>
      <c r="F279" s="48">
        <v>47</v>
      </c>
      <c r="G279" s="48">
        <v>4</v>
      </c>
    </row>
    <row r="280" s="22" customFormat="1" ht="20" customHeight="1" spans="1:7">
      <c r="A280" s="57"/>
      <c r="B280" s="10"/>
      <c r="C280" s="48" t="s">
        <v>335</v>
      </c>
      <c r="D280" s="48" t="s">
        <v>14</v>
      </c>
      <c r="E280" s="48" t="s">
        <v>12</v>
      </c>
      <c r="F280" s="48">
        <v>54</v>
      </c>
      <c r="G280" s="48"/>
    </row>
    <row r="281" s="22" customFormat="1" ht="20" customHeight="1" spans="1:7">
      <c r="A281" s="57"/>
      <c r="B281" s="10"/>
      <c r="C281" s="48" t="s">
        <v>336</v>
      </c>
      <c r="D281" s="48" t="s">
        <v>53</v>
      </c>
      <c r="E281" s="48" t="s">
        <v>12</v>
      </c>
      <c r="F281" s="48">
        <v>21</v>
      </c>
      <c r="G281" s="48"/>
    </row>
    <row r="282" s="22" customFormat="1" ht="20" customHeight="1" spans="1:7">
      <c r="A282" s="57"/>
      <c r="B282" s="10"/>
      <c r="C282" s="48" t="s">
        <v>337</v>
      </c>
      <c r="D282" s="48" t="s">
        <v>82</v>
      </c>
      <c r="E282" s="48" t="s">
        <v>15</v>
      </c>
      <c r="F282" s="48">
        <v>14</v>
      </c>
      <c r="G282" s="48"/>
    </row>
    <row r="283" s="22" customFormat="1" ht="20" customHeight="1" spans="1:7">
      <c r="A283" s="57">
        <f>MAX($A$3:A282)+1</f>
        <v>80</v>
      </c>
      <c r="B283" s="10" t="s">
        <v>164</v>
      </c>
      <c r="C283" s="48" t="s">
        <v>338</v>
      </c>
      <c r="D283" s="48" t="s">
        <v>11</v>
      </c>
      <c r="E283" s="48" t="s">
        <v>15</v>
      </c>
      <c r="F283" s="48">
        <v>45</v>
      </c>
      <c r="G283" s="48">
        <v>4</v>
      </c>
    </row>
    <row r="284" s="22" customFormat="1" ht="20" customHeight="1" spans="1:7">
      <c r="A284" s="57"/>
      <c r="B284" s="10"/>
      <c r="C284" s="48" t="s">
        <v>339</v>
      </c>
      <c r="D284" s="48" t="s">
        <v>14</v>
      </c>
      <c r="E284" s="48" t="s">
        <v>12</v>
      </c>
      <c r="F284" s="48">
        <v>44</v>
      </c>
      <c r="G284" s="48"/>
    </row>
    <row r="285" s="22" customFormat="1" ht="20" customHeight="1" spans="1:7">
      <c r="A285" s="57"/>
      <c r="B285" s="10"/>
      <c r="C285" s="48" t="s">
        <v>340</v>
      </c>
      <c r="D285" s="48" t="s">
        <v>82</v>
      </c>
      <c r="E285" s="48" t="s">
        <v>15</v>
      </c>
      <c r="F285" s="48">
        <v>16</v>
      </c>
      <c r="G285" s="48"/>
    </row>
    <row r="286" s="22" customFormat="1" ht="20" customHeight="1" spans="1:7">
      <c r="A286" s="57"/>
      <c r="B286" s="10"/>
      <c r="C286" s="48" t="s">
        <v>341</v>
      </c>
      <c r="D286" s="48" t="s">
        <v>82</v>
      </c>
      <c r="E286" s="48" t="s">
        <v>15</v>
      </c>
      <c r="F286" s="48">
        <v>10</v>
      </c>
      <c r="G286" s="48"/>
    </row>
    <row r="287" s="22" customFormat="1" ht="20" customHeight="1" spans="1:7">
      <c r="A287" s="57">
        <f>MAX($A$3:A286)+1</f>
        <v>81</v>
      </c>
      <c r="B287" s="10" t="s">
        <v>164</v>
      </c>
      <c r="C287" s="48" t="s">
        <v>342</v>
      </c>
      <c r="D287" s="48" t="s">
        <v>11</v>
      </c>
      <c r="E287" s="48" t="s">
        <v>15</v>
      </c>
      <c r="F287" s="48">
        <v>43</v>
      </c>
      <c r="G287" s="48">
        <v>4</v>
      </c>
    </row>
    <row r="288" s="22" customFormat="1" ht="20" customHeight="1" spans="1:7">
      <c r="A288" s="57"/>
      <c r="B288" s="10"/>
      <c r="C288" s="48" t="s">
        <v>343</v>
      </c>
      <c r="D288" s="48" t="s">
        <v>14</v>
      </c>
      <c r="E288" s="48" t="s">
        <v>12</v>
      </c>
      <c r="F288" s="48">
        <v>44</v>
      </c>
      <c r="G288" s="48"/>
    </row>
    <row r="289" s="22" customFormat="1" ht="20" customHeight="1" spans="1:7">
      <c r="A289" s="57"/>
      <c r="B289" s="10"/>
      <c r="C289" s="48" t="s">
        <v>344</v>
      </c>
      <c r="D289" s="48" t="s">
        <v>53</v>
      </c>
      <c r="E289" s="48" t="s">
        <v>12</v>
      </c>
      <c r="F289" s="48">
        <v>11</v>
      </c>
      <c r="G289" s="48"/>
    </row>
    <row r="290" s="22" customFormat="1" ht="20" customHeight="1" spans="1:7">
      <c r="A290" s="57"/>
      <c r="B290" s="10"/>
      <c r="C290" s="48" t="s">
        <v>345</v>
      </c>
      <c r="D290" s="48" t="s">
        <v>53</v>
      </c>
      <c r="E290" s="48" t="s">
        <v>12</v>
      </c>
      <c r="F290" s="48">
        <v>5</v>
      </c>
      <c r="G290" s="48"/>
    </row>
    <row r="291" s="22" customFormat="1" ht="20" customHeight="1" spans="1:7">
      <c r="A291" s="57">
        <f>MAX($A$3:A290)+1</f>
        <v>82</v>
      </c>
      <c r="B291" s="10" t="s">
        <v>164</v>
      </c>
      <c r="C291" s="48" t="s">
        <v>346</v>
      </c>
      <c r="D291" s="48" t="s">
        <v>11</v>
      </c>
      <c r="E291" s="48" t="s">
        <v>15</v>
      </c>
      <c r="F291" s="48">
        <v>60</v>
      </c>
      <c r="G291" s="48">
        <v>2</v>
      </c>
    </row>
    <row r="292" s="22" customFormat="1" ht="20" customHeight="1" spans="1:7">
      <c r="A292" s="57"/>
      <c r="B292" s="10"/>
      <c r="C292" s="48" t="s">
        <v>347</v>
      </c>
      <c r="D292" s="48" t="s">
        <v>53</v>
      </c>
      <c r="E292" s="48" t="s">
        <v>12</v>
      </c>
      <c r="F292" s="48">
        <v>24</v>
      </c>
      <c r="G292" s="48"/>
    </row>
    <row r="293" s="22" customFormat="1" ht="20" customHeight="1" spans="1:7">
      <c r="A293" s="57">
        <f>MAX($A$3:A292)+1</f>
        <v>83</v>
      </c>
      <c r="B293" s="48" t="s">
        <v>164</v>
      </c>
      <c r="C293" s="48" t="s">
        <v>348</v>
      </c>
      <c r="D293" s="48" t="s">
        <v>11</v>
      </c>
      <c r="E293" s="48" t="s">
        <v>15</v>
      </c>
      <c r="F293" s="48">
        <v>54</v>
      </c>
      <c r="G293" s="48">
        <v>4</v>
      </c>
    </row>
    <row r="294" s="22" customFormat="1" ht="20" customHeight="1" spans="1:7">
      <c r="A294" s="57"/>
      <c r="B294" s="48"/>
      <c r="C294" s="48" t="s">
        <v>349</v>
      </c>
      <c r="D294" s="48" t="s">
        <v>14</v>
      </c>
      <c r="E294" s="48" t="s">
        <v>12</v>
      </c>
      <c r="F294" s="48">
        <v>53</v>
      </c>
      <c r="G294" s="48"/>
    </row>
    <row r="295" s="22" customFormat="1" ht="20" customHeight="1" spans="1:7">
      <c r="A295" s="57"/>
      <c r="B295" s="48"/>
      <c r="C295" s="48" t="s">
        <v>350</v>
      </c>
      <c r="D295" s="48" t="s">
        <v>82</v>
      </c>
      <c r="E295" s="48" t="s">
        <v>15</v>
      </c>
      <c r="F295" s="48">
        <v>20</v>
      </c>
      <c r="G295" s="48"/>
    </row>
    <row r="296" s="22" customFormat="1" ht="20" customHeight="1" spans="1:7">
      <c r="A296" s="57"/>
      <c r="B296" s="48"/>
      <c r="C296" s="48" t="s">
        <v>351</v>
      </c>
      <c r="D296" s="48" t="s">
        <v>82</v>
      </c>
      <c r="E296" s="48" t="s">
        <v>15</v>
      </c>
      <c r="F296" s="48">
        <v>20</v>
      </c>
      <c r="G296" s="48"/>
    </row>
    <row r="297" s="22" customFormat="1" ht="20" customHeight="1" spans="1:7">
      <c r="A297" s="57">
        <f>MAX($A$3:A296)+1</f>
        <v>84</v>
      </c>
      <c r="B297" s="10" t="s">
        <v>164</v>
      </c>
      <c r="C297" s="48" t="s">
        <v>352</v>
      </c>
      <c r="D297" s="48" t="s">
        <v>14</v>
      </c>
      <c r="E297" s="48" t="s">
        <v>12</v>
      </c>
      <c r="F297" s="48">
        <v>62</v>
      </c>
      <c r="G297" s="48">
        <v>3</v>
      </c>
    </row>
    <row r="298" s="22" customFormat="1" ht="20" customHeight="1" spans="1:7">
      <c r="A298" s="57"/>
      <c r="B298" s="10"/>
      <c r="C298" s="48" t="s">
        <v>353</v>
      </c>
      <c r="D298" s="48" t="s">
        <v>11</v>
      </c>
      <c r="E298" s="48" t="s">
        <v>15</v>
      </c>
      <c r="F298" s="48">
        <v>51</v>
      </c>
      <c r="G298" s="48"/>
    </row>
    <row r="299" s="22" customFormat="1" ht="20" customHeight="1" spans="1:7">
      <c r="A299" s="57"/>
      <c r="B299" s="10"/>
      <c r="C299" s="48" t="s">
        <v>354</v>
      </c>
      <c r="D299" s="48" t="s">
        <v>53</v>
      </c>
      <c r="E299" s="48" t="s">
        <v>12</v>
      </c>
      <c r="F299" s="48">
        <v>24</v>
      </c>
      <c r="G299" s="48"/>
    </row>
    <row r="300" s="22" customFormat="1" ht="20" customHeight="1" spans="1:7">
      <c r="A300" s="57">
        <f>MAX($A$3:A299)+1</f>
        <v>85</v>
      </c>
      <c r="B300" s="10" t="s">
        <v>164</v>
      </c>
      <c r="C300" s="48" t="s">
        <v>355</v>
      </c>
      <c r="D300" s="48" t="s">
        <v>11</v>
      </c>
      <c r="E300" s="48" t="s">
        <v>15</v>
      </c>
      <c r="F300" s="48">
        <v>53</v>
      </c>
      <c r="G300" s="48">
        <v>3</v>
      </c>
    </row>
    <row r="301" s="22" customFormat="1" ht="20" customHeight="1" spans="1:7">
      <c r="A301" s="57"/>
      <c r="B301" s="10"/>
      <c r="C301" s="48" t="s">
        <v>356</v>
      </c>
      <c r="D301" s="48" t="s">
        <v>14</v>
      </c>
      <c r="E301" s="48" t="s">
        <v>12</v>
      </c>
      <c r="F301" s="48">
        <v>54</v>
      </c>
      <c r="G301" s="48"/>
    </row>
    <row r="302" s="22" customFormat="1" ht="20" customHeight="1" spans="1:7">
      <c r="A302" s="57"/>
      <c r="B302" s="10"/>
      <c r="C302" s="48" t="s">
        <v>357</v>
      </c>
      <c r="D302" s="48" t="s">
        <v>82</v>
      </c>
      <c r="E302" s="48" t="s">
        <v>15</v>
      </c>
      <c r="F302" s="48">
        <v>23</v>
      </c>
      <c r="G302" s="48"/>
    </row>
    <row r="303" s="22" customFormat="1" ht="20" customHeight="1" spans="1:7">
      <c r="A303" s="57">
        <f>MAX($A$3:A302)+1</f>
        <v>86</v>
      </c>
      <c r="B303" s="10" t="s">
        <v>164</v>
      </c>
      <c r="C303" s="48" t="s">
        <v>358</v>
      </c>
      <c r="D303" s="48" t="s">
        <v>11</v>
      </c>
      <c r="E303" s="48" t="s">
        <v>15</v>
      </c>
      <c r="F303" s="48">
        <v>44</v>
      </c>
      <c r="G303" s="48">
        <v>3</v>
      </c>
    </row>
    <row r="304" s="22" customFormat="1" ht="20" customHeight="1" spans="1:7">
      <c r="A304" s="57"/>
      <c r="B304" s="10"/>
      <c r="C304" s="48" t="s">
        <v>359</v>
      </c>
      <c r="D304" s="48" t="s">
        <v>53</v>
      </c>
      <c r="E304" s="48" t="s">
        <v>12</v>
      </c>
      <c r="F304" s="48">
        <v>17</v>
      </c>
      <c r="G304" s="48"/>
    </row>
    <row r="305" s="22" customFormat="1" ht="20" customHeight="1" spans="1:7">
      <c r="A305" s="57"/>
      <c r="B305" s="10"/>
      <c r="C305" s="48" t="s">
        <v>360</v>
      </c>
      <c r="D305" s="48" t="s">
        <v>82</v>
      </c>
      <c r="E305" s="48" t="s">
        <v>15</v>
      </c>
      <c r="F305" s="48">
        <v>9</v>
      </c>
      <c r="G305" s="48"/>
    </row>
    <row r="306" s="22" customFormat="1" ht="20" customHeight="1" spans="1:7">
      <c r="A306" s="57">
        <f>MAX($A$3:A305)+1</f>
        <v>87</v>
      </c>
      <c r="B306" s="10" t="s">
        <v>164</v>
      </c>
      <c r="C306" s="48" t="s">
        <v>361</v>
      </c>
      <c r="D306" s="48" t="s">
        <v>11</v>
      </c>
      <c r="E306" s="48" t="s">
        <v>15</v>
      </c>
      <c r="F306" s="48">
        <v>51</v>
      </c>
      <c r="G306" s="48">
        <v>1</v>
      </c>
    </row>
    <row r="307" s="22" customFormat="1" ht="20" customHeight="1" spans="1:7">
      <c r="A307" s="57">
        <f>MAX($A$3:A306)+1</f>
        <v>88</v>
      </c>
      <c r="B307" s="48" t="s">
        <v>164</v>
      </c>
      <c r="C307" s="48" t="s">
        <v>362</v>
      </c>
      <c r="D307" s="48" t="s">
        <v>11</v>
      </c>
      <c r="E307" s="48" t="s">
        <v>12</v>
      </c>
      <c r="F307" s="48">
        <v>51</v>
      </c>
      <c r="G307" s="48">
        <v>4</v>
      </c>
    </row>
    <row r="308" s="22" customFormat="1" ht="20" customHeight="1" spans="1:7">
      <c r="A308" s="57"/>
      <c r="B308" s="48"/>
      <c r="C308" s="48" t="s">
        <v>363</v>
      </c>
      <c r="D308" s="48" t="s">
        <v>14</v>
      </c>
      <c r="E308" s="48" t="s">
        <v>15</v>
      </c>
      <c r="F308" s="48">
        <v>44</v>
      </c>
      <c r="G308" s="48"/>
    </row>
    <row r="309" s="22" customFormat="1" ht="20" customHeight="1" spans="1:7">
      <c r="A309" s="57"/>
      <c r="B309" s="48"/>
      <c r="C309" s="48" t="s">
        <v>364</v>
      </c>
      <c r="D309" s="48" t="s">
        <v>34</v>
      </c>
      <c r="E309" s="48" t="s">
        <v>12</v>
      </c>
      <c r="F309" s="48">
        <v>19</v>
      </c>
      <c r="G309" s="48"/>
    </row>
    <row r="310" s="22" customFormat="1" ht="20" customHeight="1" spans="1:7">
      <c r="A310" s="57"/>
      <c r="B310" s="48"/>
      <c r="C310" s="48" t="s">
        <v>365</v>
      </c>
      <c r="D310" s="48" t="s">
        <v>34</v>
      </c>
      <c r="E310" s="48" t="s">
        <v>12</v>
      </c>
      <c r="F310" s="48">
        <v>16</v>
      </c>
      <c r="G310" s="48"/>
    </row>
    <row r="311" s="22" customFormat="1" ht="20" customHeight="1" spans="1:7">
      <c r="A311" s="57">
        <f>MAX($A$3:A310)+1</f>
        <v>89</v>
      </c>
      <c r="B311" s="48" t="s">
        <v>164</v>
      </c>
      <c r="C311" s="77" t="s">
        <v>366</v>
      </c>
      <c r="D311" s="48" t="s">
        <v>11</v>
      </c>
      <c r="E311" s="48" t="s">
        <v>15</v>
      </c>
      <c r="F311" s="48">
        <v>47</v>
      </c>
      <c r="G311" s="48">
        <v>4</v>
      </c>
    </row>
    <row r="312" s="22" customFormat="1" ht="20" customHeight="1" spans="1:7">
      <c r="A312" s="57"/>
      <c r="B312" s="48"/>
      <c r="C312" s="77" t="s">
        <v>367</v>
      </c>
      <c r="D312" s="48" t="s">
        <v>14</v>
      </c>
      <c r="E312" s="48" t="s">
        <v>12</v>
      </c>
      <c r="F312" s="48">
        <v>50</v>
      </c>
      <c r="G312" s="48"/>
    </row>
    <row r="313" s="22" customFormat="1" ht="20" customHeight="1" spans="1:7">
      <c r="A313" s="57"/>
      <c r="B313" s="48"/>
      <c r="C313" s="77" t="s">
        <v>368</v>
      </c>
      <c r="D313" s="48" t="s">
        <v>17</v>
      </c>
      <c r="E313" s="48" t="s">
        <v>15</v>
      </c>
      <c r="F313" s="48">
        <v>17</v>
      </c>
      <c r="G313" s="48"/>
    </row>
    <row r="314" s="22" customFormat="1" ht="20" customHeight="1" spans="1:7">
      <c r="A314" s="57"/>
      <c r="B314" s="48"/>
      <c r="C314" s="77" t="s">
        <v>369</v>
      </c>
      <c r="D314" s="48" t="s">
        <v>24</v>
      </c>
      <c r="E314" s="48" t="s">
        <v>12</v>
      </c>
      <c r="F314" s="48">
        <v>13</v>
      </c>
      <c r="G314" s="48"/>
    </row>
    <row r="315" s="22" customFormat="1" ht="20" customHeight="1" spans="1:7">
      <c r="A315" s="58">
        <f>MAX($A$3:A314)+1</f>
        <v>90</v>
      </c>
      <c r="B315" s="59" t="s">
        <v>164</v>
      </c>
      <c r="C315" s="77" t="s">
        <v>370</v>
      </c>
      <c r="D315" s="48" t="s">
        <v>11</v>
      </c>
      <c r="E315" s="48" t="s">
        <v>15</v>
      </c>
      <c r="F315" s="48">
        <v>49</v>
      </c>
      <c r="G315" s="60">
        <v>2</v>
      </c>
    </row>
    <row r="316" s="22" customFormat="1" ht="20" customHeight="1" spans="1:7">
      <c r="A316" s="64"/>
      <c r="B316" s="65"/>
      <c r="C316" s="77" t="s">
        <v>371</v>
      </c>
      <c r="D316" s="48" t="s">
        <v>24</v>
      </c>
      <c r="E316" s="48" t="s">
        <v>12</v>
      </c>
      <c r="F316" s="48">
        <v>19</v>
      </c>
      <c r="G316" s="66"/>
    </row>
    <row r="317" s="22" customFormat="1" ht="20" customHeight="1" spans="1:7">
      <c r="A317" s="58">
        <f>MAX($A$3:A316)+1</f>
        <v>91</v>
      </c>
      <c r="B317" s="59" t="s">
        <v>164</v>
      </c>
      <c r="C317" s="77" t="s">
        <v>372</v>
      </c>
      <c r="D317" s="48" t="s">
        <v>11</v>
      </c>
      <c r="E317" s="48" t="s">
        <v>15</v>
      </c>
      <c r="F317" s="48">
        <v>53</v>
      </c>
      <c r="G317" s="60">
        <v>3</v>
      </c>
    </row>
    <row r="318" s="22" customFormat="1" ht="20" customHeight="1" spans="1:7">
      <c r="A318" s="61"/>
      <c r="B318" s="62"/>
      <c r="C318" s="77" t="s">
        <v>373</v>
      </c>
      <c r="D318" s="48" t="s">
        <v>14</v>
      </c>
      <c r="E318" s="48" t="s">
        <v>12</v>
      </c>
      <c r="F318" s="48">
        <v>51</v>
      </c>
      <c r="G318" s="63"/>
    </row>
    <row r="319" s="22" customFormat="1" ht="20" customHeight="1" spans="1:7">
      <c r="A319" s="64"/>
      <c r="B319" s="65"/>
      <c r="C319" s="77" t="s">
        <v>374</v>
      </c>
      <c r="D319" s="48" t="s">
        <v>17</v>
      </c>
      <c r="E319" s="48" t="s">
        <v>15</v>
      </c>
      <c r="F319" s="48">
        <v>25</v>
      </c>
      <c r="G319" s="66"/>
    </row>
    <row r="320" s="22" customFormat="1" ht="20" customHeight="1" spans="1:7">
      <c r="A320" s="58">
        <f>MAX($A$3:A319)+1</f>
        <v>92</v>
      </c>
      <c r="B320" s="59" t="s">
        <v>164</v>
      </c>
      <c r="C320" s="77" t="s">
        <v>375</v>
      </c>
      <c r="D320" s="48" t="s">
        <v>11</v>
      </c>
      <c r="E320" s="48" t="s">
        <v>15</v>
      </c>
      <c r="F320" s="48">
        <v>52</v>
      </c>
      <c r="G320" s="60">
        <v>2</v>
      </c>
    </row>
    <row r="321" s="22" customFormat="1" ht="20" customHeight="1" spans="1:7">
      <c r="A321" s="64"/>
      <c r="B321" s="65"/>
      <c r="C321" s="77" t="s">
        <v>376</v>
      </c>
      <c r="D321" s="48" t="s">
        <v>24</v>
      </c>
      <c r="E321" s="48" t="s">
        <v>12</v>
      </c>
      <c r="F321" s="48">
        <v>20</v>
      </c>
      <c r="G321" s="66"/>
    </row>
    <row r="322" s="22" customFormat="1" ht="20" customHeight="1" spans="1:7">
      <c r="A322" s="58">
        <f>MAX($A$3:A321)+1</f>
        <v>93</v>
      </c>
      <c r="B322" s="59" t="s">
        <v>164</v>
      </c>
      <c r="C322" s="77" t="s">
        <v>377</v>
      </c>
      <c r="D322" s="48" t="s">
        <v>11</v>
      </c>
      <c r="E322" s="48" t="s">
        <v>15</v>
      </c>
      <c r="F322" s="48">
        <v>40</v>
      </c>
      <c r="G322" s="60">
        <v>3</v>
      </c>
    </row>
    <row r="323" s="22" customFormat="1" ht="20" customHeight="1" spans="1:7">
      <c r="A323" s="61"/>
      <c r="B323" s="62"/>
      <c r="C323" s="77" t="s">
        <v>378</v>
      </c>
      <c r="D323" s="48" t="s">
        <v>24</v>
      </c>
      <c r="E323" s="48" t="s">
        <v>12</v>
      </c>
      <c r="F323" s="48">
        <v>11</v>
      </c>
      <c r="G323" s="63"/>
    </row>
    <row r="324" s="22" customFormat="1" ht="20" customHeight="1" spans="1:7">
      <c r="A324" s="64"/>
      <c r="B324" s="65"/>
      <c r="C324" s="77" t="s">
        <v>379</v>
      </c>
      <c r="D324" s="48" t="s">
        <v>17</v>
      </c>
      <c r="E324" s="48" t="s">
        <v>15</v>
      </c>
      <c r="F324" s="48">
        <v>17</v>
      </c>
      <c r="G324" s="66"/>
    </row>
    <row r="325" s="22" customFormat="1" ht="20" customHeight="1" spans="1:7">
      <c r="A325" s="58">
        <v>94</v>
      </c>
      <c r="B325" s="60" t="s">
        <v>164</v>
      </c>
      <c r="C325" s="11" t="s">
        <v>380</v>
      </c>
      <c r="D325" s="11" t="s">
        <v>11</v>
      </c>
      <c r="E325" s="11" t="s">
        <v>15</v>
      </c>
      <c r="F325" s="48">
        <v>59</v>
      </c>
      <c r="G325" s="60">
        <v>3</v>
      </c>
    </row>
    <row r="326" s="22" customFormat="1" ht="20" customHeight="1" spans="1:7">
      <c r="A326" s="61"/>
      <c r="B326" s="63"/>
      <c r="C326" s="48" t="s">
        <v>381</v>
      </c>
      <c r="D326" s="48" t="s">
        <v>14</v>
      </c>
      <c r="E326" s="48" t="s">
        <v>12</v>
      </c>
      <c r="F326" s="48">
        <v>56</v>
      </c>
      <c r="G326" s="63"/>
    </row>
    <row r="327" s="22" customFormat="1" ht="20" customHeight="1" spans="1:7">
      <c r="A327" s="61"/>
      <c r="B327" s="63"/>
      <c r="C327" s="48" t="s">
        <v>382</v>
      </c>
      <c r="D327" s="48" t="s">
        <v>24</v>
      </c>
      <c r="E327" s="48" t="s">
        <v>12</v>
      </c>
      <c r="F327" s="48">
        <v>26</v>
      </c>
      <c r="G327" s="63"/>
    </row>
    <row r="328" s="22" customFormat="1" ht="20" customHeight="1" spans="1:7">
      <c r="A328" s="57">
        <v>95</v>
      </c>
      <c r="B328" s="60" t="s">
        <v>164</v>
      </c>
      <c r="C328" s="48" t="s">
        <v>383</v>
      </c>
      <c r="D328" s="48" t="s">
        <v>11</v>
      </c>
      <c r="E328" s="48" t="s">
        <v>12</v>
      </c>
      <c r="F328" s="48">
        <v>52</v>
      </c>
      <c r="G328" s="60">
        <v>3</v>
      </c>
    </row>
    <row r="329" s="22" customFormat="1" ht="20" customHeight="1" spans="1:7">
      <c r="A329" s="57"/>
      <c r="B329" s="63"/>
      <c r="C329" s="48" t="s">
        <v>384</v>
      </c>
      <c r="D329" s="48" t="s">
        <v>24</v>
      </c>
      <c r="E329" s="48" t="s">
        <v>12</v>
      </c>
      <c r="F329" s="48">
        <v>17</v>
      </c>
      <c r="G329" s="63"/>
    </row>
    <row r="330" s="22" customFormat="1" ht="20" customHeight="1" spans="1:7">
      <c r="A330" s="57"/>
      <c r="B330" s="63"/>
      <c r="C330" s="48" t="s">
        <v>385</v>
      </c>
      <c r="D330" s="48" t="s">
        <v>14</v>
      </c>
      <c r="E330" s="48" t="s">
        <v>15</v>
      </c>
      <c r="F330" s="48">
        <v>49</v>
      </c>
      <c r="G330" s="63"/>
    </row>
    <row r="331" s="22" customFormat="1" ht="20" customHeight="1" spans="1:7">
      <c r="A331" s="11">
        <v>96</v>
      </c>
      <c r="B331" s="10" t="s">
        <v>164</v>
      </c>
      <c r="C331" s="11" t="s">
        <v>386</v>
      </c>
      <c r="D331" s="11" t="s">
        <v>11</v>
      </c>
      <c r="E331" s="11" t="s">
        <v>15</v>
      </c>
      <c r="F331" s="48">
        <v>41</v>
      </c>
      <c r="G331" s="10">
        <v>3</v>
      </c>
    </row>
    <row r="332" s="22" customFormat="1" ht="20" customHeight="1" spans="1:7">
      <c r="A332" s="11"/>
      <c r="B332" s="10"/>
      <c r="C332" s="10" t="s">
        <v>387</v>
      </c>
      <c r="D332" s="10" t="s">
        <v>14</v>
      </c>
      <c r="E332" s="10" t="s">
        <v>12</v>
      </c>
      <c r="F332" s="48">
        <v>47</v>
      </c>
      <c r="G332" s="10"/>
    </row>
    <row r="333" s="22" customFormat="1" ht="20" customHeight="1" spans="1:7">
      <c r="A333" s="11"/>
      <c r="B333" s="10"/>
      <c r="C333" s="10" t="s">
        <v>388</v>
      </c>
      <c r="D333" s="10" t="s">
        <v>24</v>
      </c>
      <c r="E333" s="10" t="s">
        <v>12</v>
      </c>
      <c r="F333" s="48">
        <v>21</v>
      </c>
      <c r="G333" s="10"/>
    </row>
    <row r="334" s="22" customFormat="1" ht="20" customHeight="1" spans="1:7">
      <c r="A334" s="11">
        <v>97</v>
      </c>
      <c r="B334" s="10" t="s">
        <v>164</v>
      </c>
      <c r="C334" s="11" t="s">
        <v>389</v>
      </c>
      <c r="D334" s="11" t="s">
        <v>11</v>
      </c>
      <c r="E334" s="11" t="s">
        <v>12</v>
      </c>
      <c r="F334" s="48">
        <v>50</v>
      </c>
      <c r="G334" s="10">
        <v>4</v>
      </c>
    </row>
    <row r="335" s="22" customFormat="1" ht="20" customHeight="1" spans="1:7">
      <c r="A335" s="11"/>
      <c r="B335" s="10"/>
      <c r="C335" s="10" t="s">
        <v>390</v>
      </c>
      <c r="D335" s="10" t="s">
        <v>14</v>
      </c>
      <c r="E335" s="10" t="s">
        <v>15</v>
      </c>
      <c r="F335" s="48">
        <v>52</v>
      </c>
      <c r="G335" s="10"/>
    </row>
    <row r="336" s="22" customFormat="1" ht="20" customHeight="1" spans="1:7">
      <c r="A336" s="11"/>
      <c r="B336" s="10"/>
      <c r="C336" s="10" t="s">
        <v>391</v>
      </c>
      <c r="D336" s="10" t="s">
        <v>24</v>
      </c>
      <c r="E336" s="10" t="s">
        <v>12</v>
      </c>
      <c r="F336" s="48">
        <v>26</v>
      </c>
      <c r="G336" s="10"/>
    </row>
    <row r="337" s="22" customFormat="1" ht="20" customHeight="1" spans="1:7">
      <c r="A337" s="11"/>
      <c r="B337" s="10"/>
      <c r="C337" s="48" t="s">
        <v>392</v>
      </c>
      <c r="D337" s="48" t="s">
        <v>17</v>
      </c>
      <c r="E337" s="48" t="s">
        <v>15</v>
      </c>
      <c r="F337" s="48">
        <v>24</v>
      </c>
      <c r="G337" s="10"/>
    </row>
    <row r="338" s="22" customFormat="1" ht="20" customHeight="1" spans="1:7">
      <c r="A338" s="57">
        <v>98</v>
      </c>
      <c r="B338" s="10" t="s">
        <v>393</v>
      </c>
      <c r="C338" s="48" t="s">
        <v>394</v>
      </c>
      <c r="D338" s="48" t="s">
        <v>11</v>
      </c>
      <c r="E338" s="48" t="s">
        <v>15</v>
      </c>
      <c r="F338" s="48">
        <v>45</v>
      </c>
      <c r="G338" s="48">
        <v>2</v>
      </c>
    </row>
    <row r="339" s="22" customFormat="1" ht="20" customHeight="1" spans="1:7">
      <c r="A339" s="57"/>
      <c r="B339" s="10"/>
      <c r="C339" s="48" t="s">
        <v>395</v>
      </c>
      <c r="D339" s="48" t="s">
        <v>17</v>
      </c>
      <c r="E339" s="48" t="s">
        <v>15</v>
      </c>
      <c r="F339" s="48">
        <v>11</v>
      </c>
      <c r="G339" s="48"/>
    </row>
    <row r="340" s="22" customFormat="1" ht="20" customHeight="1" spans="1:7">
      <c r="A340" s="57">
        <v>99</v>
      </c>
      <c r="B340" s="10" t="s">
        <v>396</v>
      </c>
      <c r="C340" s="48" t="s">
        <v>397</v>
      </c>
      <c r="D340" s="48" t="s">
        <v>11</v>
      </c>
      <c r="E340" s="48" t="s">
        <v>15</v>
      </c>
      <c r="F340" s="48">
        <v>52</v>
      </c>
      <c r="G340" s="48">
        <v>4</v>
      </c>
    </row>
    <row r="341" s="22" customFormat="1" ht="20" customHeight="1" spans="1:7">
      <c r="A341" s="57"/>
      <c r="B341" s="10"/>
      <c r="C341" s="48" t="s">
        <v>398</v>
      </c>
      <c r="D341" s="48" t="s">
        <v>14</v>
      </c>
      <c r="E341" s="48" t="s">
        <v>12</v>
      </c>
      <c r="F341" s="48">
        <v>53</v>
      </c>
      <c r="G341" s="48"/>
    </row>
    <row r="342" s="22" customFormat="1" ht="20" customHeight="1" spans="1:7">
      <c r="A342" s="57"/>
      <c r="B342" s="10"/>
      <c r="C342" s="48" t="s">
        <v>399</v>
      </c>
      <c r="D342" s="48" t="s">
        <v>24</v>
      </c>
      <c r="E342" s="48" t="s">
        <v>12</v>
      </c>
      <c r="F342" s="48">
        <v>22</v>
      </c>
      <c r="G342" s="48"/>
    </row>
    <row r="343" s="22" customFormat="1" ht="20" customHeight="1" spans="1:7">
      <c r="A343" s="57"/>
      <c r="B343" s="10"/>
      <c r="C343" s="48" t="s">
        <v>400</v>
      </c>
      <c r="D343" s="48" t="s">
        <v>24</v>
      </c>
      <c r="E343" s="48" t="s">
        <v>12</v>
      </c>
      <c r="F343" s="48">
        <v>17</v>
      </c>
      <c r="G343" s="48"/>
    </row>
    <row r="344" s="22" customFormat="1" ht="20" customHeight="1" spans="1:7">
      <c r="A344" s="57">
        <f>MAX($A$3:A343)+1</f>
        <v>100</v>
      </c>
      <c r="B344" s="10" t="s">
        <v>396</v>
      </c>
      <c r="C344" s="48" t="s">
        <v>401</v>
      </c>
      <c r="D344" s="48" t="s">
        <v>11</v>
      </c>
      <c r="E344" s="48" t="s">
        <v>15</v>
      </c>
      <c r="F344" s="48">
        <v>54</v>
      </c>
      <c r="G344" s="48">
        <v>2</v>
      </c>
    </row>
    <row r="345" s="22" customFormat="1" ht="20" customHeight="1" spans="1:7">
      <c r="A345" s="57"/>
      <c r="B345" s="10"/>
      <c r="C345" s="48" t="s">
        <v>402</v>
      </c>
      <c r="D345" s="48" t="s">
        <v>17</v>
      </c>
      <c r="E345" s="48" t="s">
        <v>15</v>
      </c>
      <c r="F345" s="48">
        <v>17</v>
      </c>
      <c r="G345" s="48"/>
    </row>
    <row r="346" s="22" customFormat="1" ht="20" customHeight="1" spans="1:7">
      <c r="A346" s="57">
        <f>MAX($A$3:A345)+1</f>
        <v>101</v>
      </c>
      <c r="B346" s="10" t="s">
        <v>396</v>
      </c>
      <c r="C346" s="48" t="s">
        <v>403</v>
      </c>
      <c r="D346" s="48" t="s">
        <v>11</v>
      </c>
      <c r="E346" s="48" t="s">
        <v>15</v>
      </c>
      <c r="F346" s="48">
        <v>59</v>
      </c>
      <c r="G346" s="48">
        <v>2</v>
      </c>
    </row>
    <row r="347" s="22" customFormat="1" ht="20" customHeight="1" spans="1:7">
      <c r="A347" s="78"/>
      <c r="B347" s="10"/>
      <c r="C347" s="48" t="s">
        <v>404</v>
      </c>
      <c r="D347" s="48" t="s">
        <v>14</v>
      </c>
      <c r="E347" s="48" t="s">
        <v>12</v>
      </c>
      <c r="F347" s="48">
        <v>61</v>
      </c>
      <c r="G347" s="48"/>
    </row>
    <row r="348" s="22" customFormat="1" ht="20" customHeight="1" spans="1:7">
      <c r="A348" s="57">
        <f>MAX($A$3:A347)+1</f>
        <v>102</v>
      </c>
      <c r="B348" s="10" t="s">
        <v>396</v>
      </c>
      <c r="C348" s="48" t="s">
        <v>405</v>
      </c>
      <c r="D348" s="48" t="s">
        <v>11</v>
      </c>
      <c r="E348" s="48" t="s">
        <v>12</v>
      </c>
      <c r="F348" s="48">
        <v>40</v>
      </c>
      <c r="G348" s="48">
        <v>3</v>
      </c>
    </row>
    <row r="349" s="22" customFormat="1" ht="20" customHeight="1" spans="1:7">
      <c r="A349" s="57"/>
      <c r="B349" s="10"/>
      <c r="C349" s="48" t="s">
        <v>406</v>
      </c>
      <c r="D349" s="48" t="s">
        <v>14</v>
      </c>
      <c r="E349" s="48" t="s">
        <v>15</v>
      </c>
      <c r="F349" s="48">
        <v>37</v>
      </c>
      <c r="G349" s="48"/>
    </row>
    <row r="350" s="22" customFormat="1" ht="20" customHeight="1" spans="1:7">
      <c r="A350" s="57"/>
      <c r="B350" s="10"/>
      <c r="C350" s="48" t="s">
        <v>407</v>
      </c>
      <c r="D350" s="48" t="s">
        <v>24</v>
      </c>
      <c r="E350" s="48" t="s">
        <v>12</v>
      </c>
      <c r="F350" s="48">
        <v>3</v>
      </c>
      <c r="G350" s="48"/>
    </row>
    <row r="351" s="22" customFormat="1" ht="20" customHeight="1" spans="1:7">
      <c r="A351" s="57">
        <f>MAX($A$3:A350)+1</f>
        <v>103</v>
      </c>
      <c r="B351" s="10" t="s">
        <v>396</v>
      </c>
      <c r="C351" s="48" t="s">
        <v>408</v>
      </c>
      <c r="D351" s="48" t="s">
        <v>11</v>
      </c>
      <c r="E351" s="48" t="s">
        <v>15</v>
      </c>
      <c r="F351" s="48">
        <v>36</v>
      </c>
      <c r="G351" s="48">
        <v>4</v>
      </c>
    </row>
    <row r="352" s="22" customFormat="1" ht="20" customHeight="1" spans="1:7">
      <c r="A352" s="57"/>
      <c r="B352" s="10"/>
      <c r="C352" s="48" t="s">
        <v>409</v>
      </c>
      <c r="D352" s="48" t="s">
        <v>14</v>
      </c>
      <c r="E352" s="48" t="s">
        <v>12</v>
      </c>
      <c r="F352" s="48">
        <v>40</v>
      </c>
      <c r="G352" s="48"/>
    </row>
    <row r="353" s="22" customFormat="1" ht="20" customHeight="1" spans="1:7">
      <c r="A353" s="57"/>
      <c r="B353" s="10"/>
      <c r="C353" s="48" t="s">
        <v>410</v>
      </c>
      <c r="D353" s="48" t="s">
        <v>17</v>
      </c>
      <c r="E353" s="48" t="s">
        <v>15</v>
      </c>
      <c r="F353" s="48">
        <v>11</v>
      </c>
      <c r="G353" s="48"/>
    </row>
    <row r="354" s="22" customFormat="1" ht="20" customHeight="1" spans="1:7">
      <c r="A354" s="57"/>
      <c r="B354" s="10"/>
      <c r="C354" s="48" t="s">
        <v>411</v>
      </c>
      <c r="D354" s="48" t="s">
        <v>17</v>
      </c>
      <c r="E354" s="48" t="s">
        <v>15</v>
      </c>
      <c r="F354" s="48">
        <v>5</v>
      </c>
      <c r="G354" s="48"/>
    </row>
    <row r="355" s="22" customFormat="1" ht="20" customHeight="1" spans="1:7">
      <c r="A355" s="57">
        <f>MAX($A$3:A354)+1</f>
        <v>104</v>
      </c>
      <c r="B355" s="10" t="s">
        <v>396</v>
      </c>
      <c r="C355" s="48" t="s">
        <v>412</v>
      </c>
      <c r="D355" s="48" t="s">
        <v>11</v>
      </c>
      <c r="E355" s="48" t="s">
        <v>12</v>
      </c>
      <c r="F355" s="48">
        <v>53</v>
      </c>
      <c r="G355" s="48">
        <v>3</v>
      </c>
    </row>
    <row r="356" s="22" customFormat="1" ht="20" customHeight="1" spans="1:7">
      <c r="A356" s="57"/>
      <c r="B356" s="10"/>
      <c r="C356" s="48" t="s">
        <v>413</v>
      </c>
      <c r="D356" s="48" t="s">
        <v>17</v>
      </c>
      <c r="E356" s="48" t="s">
        <v>15</v>
      </c>
      <c r="F356" s="48">
        <v>15</v>
      </c>
      <c r="G356" s="48"/>
    </row>
    <row r="357" s="24" customFormat="1" ht="20" customHeight="1" spans="1:7">
      <c r="A357" s="57"/>
      <c r="B357" s="10"/>
      <c r="C357" s="48" t="s">
        <v>414</v>
      </c>
      <c r="D357" s="48" t="s">
        <v>17</v>
      </c>
      <c r="E357" s="48" t="s">
        <v>15</v>
      </c>
      <c r="F357" s="48">
        <v>9</v>
      </c>
      <c r="G357" s="48"/>
    </row>
    <row r="358" s="24" customFormat="1" ht="20" customHeight="1" spans="1:7">
      <c r="A358" s="57">
        <f>MAX($A$3:A357)+1</f>
        <v>105</v>
      </c>
      <c r="B358" s="10" t="s">
        <v>396</v>
      </c>
      <c r="C358" s="48" t="s">
        <v>415</v>
      </c>
      <c r="D358" s="48" t="s">
        <v>11</v>
      </c>
      <c r="E358" s="48" t="s">
        <v>15</v>
      </c>
      <c r="F358" s="48">
        <v>60</v>
      </c>
      <c r="G358" s="48">
        <v>1</v>
      </c>
    </row>
    <row r="359" s="24" customFormat="1" ht="20" customHeight="1" spans="1:7">
      <c r="A359" s="57">
        <f>MAX($A$3:A358)+1</f>
        <v>106</v>
      </c>
      <c r="B359" s="10" t="s">
        <v>396</v>
      </c>
      <c r="C359" s="48" t="s">
        <v>416</v>
      </c>
      <c r="D359" s="48" t="s">
        <v>11</v>
      </c>
      <c r="E359" s="48" t="s">
        <v>12</v>
      </c>
      <c r="F359" s="48">
        <v>62</v>
      </c>
      <c r="G359" s="48">
        <v>5</v>
      </c>
    </row>
    <row r="360" s="24" customFormat="1" ht="20" customHeight="1" spans="1:7">
      <c r="A360" s="57"/>
      <c r="B360" s="10"/>
      <c r="C360" s="48" t="s">
        <v>417</v>
      </c>
      <c r="D360" s="48" t="s">
        <v>14</v>
      </c>
      <c r="E360" s="48" t="s">
        <v>15</v>
      </c>
      <c r="F360" s="48">
        <v>63</v>
      </c>
      <c r="G360" s="48"/>
    </row>
    <row r="361" s="24" customFormat="1" ht="20" customHeight="1" spans="1:7">
      <c r="A361" s="57"/>
      <c r="B361" s="10"/>
      <c r="C361" s="48" t="s">
        <v>418</v>
      </c>
      <c r="D361" s="48" t="s">
        <v>24</v>
      </c>
      <c r="E361" s="48" t="s">
        <v>12</v>
      </c>
      <c r="F361" s="48">
        <v>38</v>
      </c>
      <c r="G361" s="48"/>
    </row>
    <row r="362" s="24" customFormat="1" ht="20" customHeight="1" spans="1:7">
      <c r="A362" s="57"/>
      <c r="B362" s="10"/>
      <c r="C362" s="48" t="s">
        <v>419</v>
      </c>
      <c r="D362" s="48" t="s">
        <v>59</v>
      </c>
      <c r="E362" s="48" t="s">
        <v>12</v>
      </c>
      <c r="F362" s="48">
        <v>12</v>
      </c>
      <c r="G362" s="48"/>
    </row>
    <row r="363" s="24" customFormat="1" ht="20" customHeight="1" spans="1:7">
      <c r="A363" s="57"/>
      <c r="B363" s="10"/>
      <c r="C363" s="48" t="s">
        <v>420</v>
      </c>
      <c r="D363" s="48" t="s">
        <v>59</v>
      </c>
      <c r="E363" s="48" t="s">
        <v>12</v>
      </c>
      <c r="F363" s="48">
        <v>5</v>
      </c>
      <c r="G363" s="48"/>
    </row>
    <row r="364" s="24" customFormat="1" ht="20" customHeight="1" spans="1:7">
      <c r="A364" s="57">
        <f>MAX($A$3:A363)+1</f>
        <v>107</v>
      </c>
      <c r="B364" s="10" t="s">
        <v>396</v>
      </c>
      <c r="C364" s="48" t="s">
        <v>421</v>
      </c>
      <c r="D364" s="48" t="s">
        <v>11</v>
      </c>
      <c r="E364" s="48" t="s">
        <v>15</v>
      </c>
      <c r="F364" s="48">
        <v>66</v>
      </c>
      <c r="G364" s="48">
        <v>5</v>
      </c>
    </row>
    <row r="365" s="24" customFormat="1" ht="20" customHeight="1" spans="1:7">
      <c r="A365" s="57"/>
      <c r="B365" s="10"/>
      <c r="C365" s="48" t="s">
        <v>422</v>
      </c>
      <c r="D365" s="48" t="s">
        <v>24</v>
      </c>
      <c r="E365" s="48" t="s">
        <v>12</v>
      </c>
      <c r="F365" s="48">
        <v>34</v>
      </c>
      <c r="G365" s="48"/>
    </row>
    <row r="366" s="24" customFormat="1" ht="20" customHeight="1" spans="1:7">
      <c r="A366" s="57"/>
      <c r="B366" s="10"/>
      <c r="C366" s="48" t="s">
        <v>423</v>
      </c>
      <c r="D366" s="48" t="s">
        <v>96</v>
      </c>
      <c r="E366" s="48" t="s">
        <v>15</v>
      </c>
      <c r="F366" s="48">
        <v>34</v>
      </c>
      <c r="G366" s="48"/>
    </row>
    <row r="367" s="24" customFormat="1" ht="20" customHeight="1" spans="1:7">
      <c r="A367" s="57"/>
      <c r="B367" s="10"/>
      <c r="C367" s="48" t="s">
        <v>424</v>
      </c>
      <c r="D367" s="48" t="s">
        <v>59</v>
      </c>
      <c r="E367" s="48" t="s">
        <v>12</v>
      </c>
      <c r="F367" s="48">
        <v>8</v>
      </c>
      <c r="G367" s="48"/>
    </row>
    <row r="368" s="24" customFormat="1" ht="20" customHeight="1" spans="1:7">
      <c r="A368" s="57"/>
      <c r="B368" s="10"/>
      <c r="C368" s="48" t="s">
        <v>425</v>
      </c>
      <c r="D368" s="48" t="s">
        <v>426</v>
      </c>
      <c r="E368" s="48" t="s">
        <v>15</v>
      </c>
      <c r="F368" s="48">
        <v>5</v>
      </c>
      <c r="G368" s="48"/>
    </row>
    <row r="369" s="24" customFormat="1" ht="20" customHeight="1" spans="1:7">
      <c r="A369" s="57">
        <f>MAX($A$3:A368)+1</f>
        <v>108</v>
      </c>
      <c r="B369" s="10" t="s">
        <v>396</v>
      </c>
      <c r="C369" s="48" t="s">
        <v>427</v>
      </c>
      <c r="D369" s="48" t="s">
        <v>11</v>
      </c>
      <c r="E369" s="48" t="s">
        <v>15</v>
      </c>
      <c r="F369" s="48">
        <v>63</v>
      </c>
      <c r="G369" s="48">
        <v>3</v>
      </c>
    </row>
    <row r="370" s="24" customFormat="1" ht="20" customHeight="1" spans="1:7">
      <c r="A370" s="57"/>
      <c r="B370" s="10"/>
      <c r="C370" s="48" t="s">
        <v>428</v>
      </c>
      <c r="D370" s="48" t="s">
        <v>14</v>
      </c>
      <c r="E370" s="48" t="s">
        <v>12</v>
      </c>
      <c r="F370" s="48">
        <v>63</v>
      </c>
      <c r="G370" s="48"/>
    </row>
    <row r="371" s="24" customFormat="1" ht="20" customHeight="1" spans="1:7">
      <c r="A371" s="57"/>
      <c r="B371" s="10"/>
      <c r="C371" s="48" t="s">
        <v>429</v>
      </c>
      <c r="D371" s="48" t="s">
        <v>24</v>
      </c>
      <c r="E371" s="48" t="s">
        <v>12</v>
      </c>
      <c r="F371" s="48">
        <v>38</v>
      </c>
      <c r="G371" s="48"/>
    </row>
    <row r="372" s="24" customFormat="1" ht="20" customHeight="1" spans="1:7">
      <c r="A372" s="57">
        <f>MAX($A$3:A371)+1</f>
        <v>109</v>
      </c>
      <c r="B372" s="10" t="s">
        <v>396</v>
      </c>
      <c r="C372" s="48" t="s">
        <v>430</v>
      </c>
      <c r="D372" s="48" t="s">
        <v>11</v>
      </c>
      <c r="E372" s="48" t="s">
        <v>15</v>
      </c>
      <c r="F372" s="48">
        <v>55</v>
      </c>
      <c r="G372" s="48">
        <v>1</v>
      </c>
    </row>
    <row r="373" s="24" customFormat="1" ht="20" customHeight="1" spans="1:7">
      <c r="A373" s="57">
        <f>MAX($A$3:A372)+1</f>
        <v>110</v>
      </c>
      <c r="B373" s="10" t="s">
        <v>396</v>
      </c>
      <c r="C373" s="48" t="s">
        <v>431</v>
      </c>
      <c r="D373" s="48" t="s">
        <v>11</v>
      </c>
      <c r="E373" s="48" t="s">
        <v>12</v>
      </c>
      <c r="F373" s="48">
        <v>63</v>
      </c>
      <c r="G373" s="48">
        <v>2</v>
      </c>
    </row>
    <row r="374" s="24" customFormat="1" ht="20" customHeight="1" spans="1:7">
      <c r="A374" s="57"/>
      <c r="B374" s="10"/>
      <c r="C374" s="48" t="s">
        <v>432</v>
      </c>
      <c r="D374" s="48" t="s">
        <v>14</v>
      </c>
      <c r="E374" s="48" t="s">
        <v>15</v>
      </c>
      <c r="F374" s="48">
        <v>60</v>
      </c>
      <c r="G374" s="48"/>
    </row>
    <row r="375" s="24" customFormat="1" ht="20" customHeight="1" spans="1:7">
      <c r="A375" s="57">
        <f>MAX($A$3:A374)+1</f>
        <v>111</v>
      </c>
      <c r="B375" s="10" t="s">
        <v>396</v>
      </c>
      <c r="C375" s="48" t="s">
        <v>433</v>
      </c>
      <c r="D375" s="48" t="s">
        <v>11</v>
      </c>
      <c r="E375" s="48" t="s">
        <v>15</v>
      </c>
      <c r="F375" s="48">
        <v>21</v>
      </c>
      <c r="G375" s="48">
        <v>3</v>
      </c>
    </row>
    <row r="376" s="24" customFormat="1" ht="20" customHeight="1" spans="1:7">
      <c r="A376" s="57"/>
      <c r="B376" s="10"/>
      <c r="C376" s="48" t="s">
        <v>434</v>
      </c>
      <c r="D376" s="48" t="s">
        <v>32</v>
      </c>
      <c r="E376" s="48" t="s">
        <v>15</v>
      </c>
      <c r="F376" s="48">
        <v>42</v>
      </c>
      <c r="G376" s="48"/>
    </row>
    <row r="377" s="24" customFormat="1" ht="20" customHeight="1" spans="1:7">
      <c r="A377" s="57"/>
      <c r="B377" s="10"/>
      <c r="C377" s="48" t="s">
        <v>435</v>
      </c>
      <c r="D377" s="48" t="s">
        <v>193</v>
      </c>
      <c r="E377" s="48" t="s">
        <v>15</v>
      </c>
      <c r="F377" s="48">
        <v>21</v>
      </c>
      <c r="G377" s="48"/>
    </row>
    <row r="378" s="24" customFormat="1" ht="20" customHeight="1" spans="1:7">
      <c r="A378" s="57">
        <f>MAX($A$3:A377)+1</f>
        <v>112</v>
      </c>
      <c r="B378" s="10" t="s">
        <v>396</v>
      </c>
      <c r="C378" s="48" t="s">
        <v>436</v>
      </c>
      <c r="D378" s="48" t="s">
        <v>11</v>
      </c>
      <c r="E378" s="48" t="s">
        <v>12</v>
      </c>
      <c r="F378" s="48">
        <v>57</v>
      </c>
      <c r="G378" s="48">
        <v>1</v>
      </c>
    </row>
    <row r="379" s="24" customFormat="1" ht="20" customHeight="1" spans="1:7">
      <c r="A379" s="57">
        <f>MAX($A$3:A378)+1</f>
        <v>113</v>
      </c>
      <c r="B379" s="10" t="s">
        <v>396</v>
      </c>
      <c r="C379" s="48" t="s">
        <v>437</v>
      </c>
      <c r="D379" s="48" t="s">
        <v>11</v>
      </c>
      <c r="E379" s="48" t="s">
        <v>12</v>
      </c>
      <c r="F379" s="48">
        <v>48</v>
      </c>
      <c r="G379" s="48">
        <v>4</v>
      </c>
    </row>
    <row r="380" s="24" customFormat="1" ht="20" customHeight="1" spans="1:7">
      <c r="A380" s="57"/>
      <c r="B380" s="10"/>
      <c r="C380" s="48" t="s">
        <v>438</v>
      </c>
      <c r="D380" s="48" t="s">
        <v>217</v>
      </c>
      <c r="E380" s="48" t="s">
        <v>15</v>
      </c>
      <c r="F380" s="48">
        <v>48</v>
      </c>
      <c r="G380" s="48"/>
    </row>
    <row r="381" s="24" customFormat="1" ht="20" customHeight="1" spans="1:7">
      <c r="A381" s="57"/>
      <c r="B381" s="10"/>
      <c r="C381" s="48" t="s">
        <v>439</v>
      </c>
      <c r="D381" s="48" t="s">
        <v>24</v>
      </c>
      <c r="E381" s="48" t="s">
        <v>12</v>
      </c>
      <c r="F381" s="48">
        <v>14</v>
      </c>
      <c r="G381" s="48"/>
    </row>
    <row r="382" s="24" customFormat="1" ht="20" customHeight="1" spans="1:7">
      <c r="A382" s="57"/>
      <c r="B382" s="10"/>
      <c r="C382" s="48" t="s">
        <v>440</v>
      </c>
      <c r="D382" s="48" t="s">
        <v>17</v>
      </c>
      <c r="E382" s="48" t="s">
        <v>15</v>
      </c>
      <c r="F382" s="48">
        <v>22</v>
      </c>
      <c r="G382" s="48"/>
    </row>
    <row r="383" s="24" customFormat="1" ht="20" customHeight="1" spans="1:7">
      <c r="A383" s="57">
        <f>MAX($A$3:A382)+1</f>
        <v>114</v>
      </c>
      <c r="B383" s="10" t="s">
        <v>396</v>
      </c>
      <c r="C383" s="48" t="s">
        <v>441</v>
      </c>
      <c r="D383" s="48" t="s">
        <v>11</v>
      </c>
      <c r="E383" s="48" t="s">
        <v>15</v>
      </c>
      <c r="F383" s="48">
        <v>58</v>
      </c>
      <c r="G383" s="48">
        <v>3</v>
      </c>
    </row>
    <row r="384" s="24" customFormat="1" ht="20" customHeight="1" spans="1:7">
      <c r="A384" s="57"/>
      <c r="B384" s="10"/>
      <c r="C384" s="48" t="s">
        <v>442</v>
      </c>
      <c r="D384" s="48" t="s">
        <v>217</v>
      </c>
      <c r="E384" s="48" t="s">
        <v>12</v>
      </c>
      <c r="F384" s="48">
        <v>53</v>
      </c>
      <c r="G384" s="48"/>
    </row>
    <row r="385" s="24" customFormat="1" ht="20" customHeight="1" spans="1:7">
      <c r="A385" s="57"/>
      <c r="B385" s="10"/>
      <c r="C385" s="48" t="s">
        <v>443</v>
      </c>
      <c r="D385" s="48" t="s">
        <v>17</v>
      </c>
      <c r="E385" s="48" t="s">
        <v>15</v>
      </c>
      <c r="F385" s="48">
        <v>15</v>
      </c>
      <c r="G385" s="48"/>
    </row>
    <row r="386" s="24" customFormat="1" ht="20" customHeight="1" spans="1:7">
      <c r="A386" s="57">
        <f>MAX($A$3:A385)+1</f>
        <v>115</v>
      </c>
      <c r="B386" s="10" t="s">
        <v>396</v>
      </c>
      <c r="C386" s="48" t="s">
        <v>444</v>
      </c>
      <c r="D386" s="48" t="s">
        <v>11</v>
      </c>
      <c r="E386" s="48" t="s">
        <v>12</v>
      </c>
      <c r="F386" s="48">
        <v>69</v>
      </c>
      <c r="G386" s="48">
        <v>6</v>
      </c>
    </row>
    <row r="387" s="24" customFormat="1" ht="20" customHeight="1" spans="1:7">
      <c r="A387" s="57"/>
      <c r="B387" s="10"/>
      <c r="C387" s="48" t="s">
        <v>445</v>
      </c>
      <c r="D387" s="48" t="s">
        <v>24</v>
      </c>
      <c r="E387" s="48" t="s">
        <v>12</v>
      </c>
      <c r="F387" s="48">
        <v>36</v>
      </c>
      <c r="G387" s="48"/>
    </row>
    <row r="388" s="24" customFormat="1" ht="20" customHeight="1" spans="1:7">
      <c r="A388" s="57"/>
      <c r="B388" s="10"/>
      <c r="C388" s="48" t="s">
        <v>446</v>
      </c>
      <c r="D388" s="48" t="s">
        <v>447</v>
      </c>
      <c r="E388" s="48" t="s">
        <v>15</v>
      </c>
      <c r="F388" s="48">
        <v>37</v>
      </c>
      <c r="G388" s="48"/>
    </row>
    <row r="389" s="24" customFormat="1" ht="20" customHeight="1" spans="1:7">
      <c r="A389" s="57"/>
      <c r="B389" s="10"/>
      <c r="C389" s="48" t="s">
        <v>448</v>
      </c>
      <c r="D389" s="48" t="s">
        <v>426</v>
      </c>
      <c r="E389" s="48" t="s">
        <v>15</v>
      </c>
      <c r="F389" s="48">
        <v>7</v>
      </c>
      <c r="G389" s="48"/>
    </row>
    <row r="390" s="24" customFormat="1" ht="20" customHeight="1" spans="1:7">
      <c r="A390" s="57"/>
      <c r="B390" s="10"/>
      <c r="C390" s="48" t="s">
        <v>449</v>
      </c>
      <c r="D390" s="48" t="s">
        <v>426</v>
      </c>
      <c r="E390" s="48" t="s">
        <v>15</v>
      </c>
      <c r="F390" s="48">
        <v>5</v>
      </c>
      <c r="G390" s="48"/>
    </row>
    <row r="391" s="24" customFormat="1" ht="20" customHeight="1" spans="1:7">
      <c r="A391" s="57"/>
      <c r="B391" s="10"/>
      <c r="C391" s="48" t="s">
        <v>450</v>
      </c>
      <c r="D391" s="48" t="s">
        <v>59</v>
      </c>
      <c r="E391" s="48" t="s">
        <v>12</v>
      </c>
      <c r="F391" s="48">
        <v>2</v>
      </c>
      <c r="G391" s="48"/>
    </row>
    <row r="392" s="24" customFormat="1" ht="20" customHeight="1" spans="1:7">
      <c r="A392" s="57">
        <f>MAX($A$3:A391)+1</f>
        <v>116</v>
      </c>
      <c r="B392" s="10" t="s">
        <v>396</v>
      </c>
      <c r="C392" s="48" t="s">
        <v>451</v>
      </c>
      <c r="D392" s="48" t="s">
        <v>11</v>
      </c>
      <c r="E392" s="48" t="s">
        <v>15</v>
      </c>
      <c r="F392" s="48">
        <v>52</v>
      </c>
      <c r="G392" s="48">
        <v>4</v>
      </c>
    </row>
    <row r="393" s="24" customFormat="1" ht="20" customHeight="1" spans="1:7">
      <c r="A393" s="57"/>
      <c r="B393" s="10"/>
      <c r="C393" s="48" t="s">
        <v>452</v>
      </c>
      <c r="D393" s="48" t="s">
        <v>14</v>
      </c>
      <c r="E393" s="48" t="s">
        <v>12</v>
      </c>
      <c r="F393" s="48">
        <v>64</v>
      </c>
      <c r="G393" s="48"/>
    </row>
    <row r="394" s="24" customFormat="1" ht="20" customHeight="1" spans="1:7">
      <c r="A394" s="57"/>
      <c r="B394" s="10"/>
      <c r="C394" s="48" t="s">
        <v>453</v>
      </c>
      <c r="D394" s="48" t="s">
        <v>17</v>
      </c>
      <c r="E394" s="48" t="s">
        <v>15</v>
      </c>
      <c r="F394" s="48">
        <v>16</v>
      </c>
      <c r="G394" s="48"/>
    </row>
    <row r="395" s="24" customFormat="1" ht="20" customHeight="1" spans="1:7">
      <c r="A395" s="57"/>
      <c r="B395" s="10"/>
      <c r="C395" s="48" t="s">
        <v>454</v>
      </c>
      <c r="D395" s="48" t="s">
        <v>17</v>
      </c>
      <c r="E395" s="48" t="s">
        <v>15</v>
      </c>
      <c r="F395" s="48">
        <v>13</v>
      </c>
      <c r="G395" s="48"/>
    </row>
    <row r="396" s="24" customFormat="1" ht="20" customHeight="1" spans="1:7">
      <c r="A396" s="57">
        <f>MAX($A$3:A395)+1</f>
        <v>117</v>
      </c>
      <c r="B396" s="10" t="s">
        <v>396</v>
      </c>
      <c r="C396" s="48" t="s">
        <v>455</v>
      </c>
      <c r="D396" s="48" t="s">
        <v>11</v>
      </c>
      <c r="E396" s="48" t="s">
        <v>15</v>
      </c>
      <c r="F396" s="48">
        <v>44</v>
      </c>
      <c r="G396" s="10">
        <v>2</v>
      </c>
    </row>
    <row r="397" s="24" customFormat="1" ht="20" customHeight="1" spans="1:7">
      <c r="A397" s="57"/>
      <c r="B397" s="10"/>
      <c r="C397" s="48" t="s">
        <v>456</v>
      </c>
      <c r="D397" s="48" t="s">
        <v>24</v>
      </c>
      <c r="E397" s="48" t="s">
        <v>12</v>
      </c>
      <c r="F397" s="48">
        <v>19</v>
      </c>
      <c r="G397" s="10"/>
    </row>
    <row r="398" s="24" customFormat="1" ht="20" customHeight="1" spans="1:7">
      <c r="A398" s="57">
        <f>MAX($A$3:A397)+1</f>
        <v>118</v>
      </c>
      <c r="B398" s="10" t="s">
        <v>396</v>
      </c>
      <c r="C398" s="48" t="s">
        <v>457</v>
      </c>
      <c r="D398" s="48" t="s">
        <v>11</v>
      </c>
      <c r="E398" s="48" t="s">
        <v>15</v>
      </c>
      <c r="F398" s="48">
        <v>45</v>
      </c>
      <c r="G398" s="10">
        <v>4</v>
      </c>
    </row>
    <row r="399" s="24" customFormat="1" ht="20" customHeight="1" spans="1:7">
      <c r="A399" s="57"/>
      <c r="B399" s="10"/>
      <c r="C399" s="48" t="s">
        <v>458</v>
      </c>
      <c r="D399" s="48" t="s">
        <v>14</v>
      </c>
      <c r="E399" s="48" t="s">
        <v>12</v>
      </c>
      <c r="F399" s="48">
        <v>66</v>
      </c>
      <c r="G399" s="10"/>
    </row>
    <row r="400" s="24" customFormat="1" ht="20" customHeight="1" spans="1:7">
      <c r="A400" s="57"/>
      <c r="B400" s="10"/>
      <c r="C400" s="48" t="s">
        <v>459</v>
      </c>
      <c r="D400" s="48" t="s">
        <v>24</v>
      </c>
      <c r="E400" s="48" t="s">
        <v>12</v>
      </c>
      <c r="F400" s="48">
        <v>26</v>
      </c>
      <c r="G400" s="10"/>
    </row>
    <row r="401" s="24" customFormat="1" ht="20" customHeight="1" spans="1:7">
      <c r="A401" s="57"/>
      <c r="B401" s="10"/>
      <c r="C401" s="48" t="s">
        <v>460</v>
      </c>
      <c r="D401" s="48" t="s">
        <v>24</v>
      </c>
      <c r="E401" s="48" t="s">
        <v>12</v>
      </c>
      <c r="F401" s="48">
        <v>3</v>
      </c>
      <c r="G401" s="10"/>
    </row>
    <row r="402" s="24" customFormat="1" ht="20" customHeight="1" spans="1:7">
      <c r="A402" s="57">
        <f>MAX($A$3:A401)+1</f>
        <v>119</v>
      </c>
      <c r="B402" s="10" t="s">
        <v>396</v>
      </c>
      <c r="C402" s="48" t="s">
        <v>461</v>
      </c>
      <c r="D402" s="48" t="s">
        <v>11</v>
      </c>
      <c r="E402" s="48" t="s">
        <v>15</v>
      </c>
      <c r="F402" s="48">
        <v>55</v>
      </c>
      <c r="G402" s="10">
        <v>3</v>
      </c>
    </row>
    <row r="403" s="24" customFormat="1" ht="20" customHeight="1" spans="1:7">
      <c r="A403" s="57"/>
      <c r="B403" s="10"/>
      <c r="C403" s="48" t="s">
        <v>462</v>
      </c>
      <c r="D403" s="48" t="s">
        <v>14</v>
      </c>
      <c r="E403" s="48" t="s">
        <v>12</v>
      </c>
      <c r="F403" s="48">
        <v>55</v>
      </c>
      <c r="G403" s="10"/>
    </row>
    <row r="404" s="24" customFormat="1" ht="20" customHeight="1" spans="1:7">
      <c r="A404" s="57"/>
      <c r="B404" s="10"/>
      <c r="C404" s="48" t="s">
        <v>463</v>
      </c>
      <c r="D404" s="48" t="s">
        <v>24</v>
      </c>
      <c r="E404" s="48" t="s">
        <v>12</v>
      </c>
      <c r="F404" s="48">
        <v>16</v>
      </c>
      <c r="G404" s="10"/>
    </row>
    <row r="405" s="24" customFormat="1" ht="20" customHeight="1" spans="1:7">
      <c r="A405" s="57">
        <f>MAX($A$3:A404)+1</f>
        <v>120</v>
      </c>
      <c r="B405" s="10" t="s">
        <v>396</v>
      </c>
      <c r="C405" s="48" t="s">
        <v>464</v>
      </c>
      <c r="D405" s="48" t="s">
        <v>11</v>
      </c>
      <c r="E405" s="48" t="s">
        <v>15</v>
      </c>
      <c r="F405" s="48">
        <v>55</v>
      </c>
      <c r="G405" s="10">
        <v>2</v>
      </c>
    </row>
    <row r="406" s="24" customFormat="1" ht="20" customHeight="1" spans="1:7">
      <c r="A406" s="57"/>
      <c r="B406" s="10"/>
      <c r="C406" s="48" t="s">
        <v>465</v>
      </c>
      <c r="D406" s="48" t="s">
        <v>24</v>
      </c>
      <c r="E406" s="48" t="s">
        <v>12</v>
      </c>
      <c r="F406" s="48">
        <v>17</v>
      </c>
      <c r="G406" s="10"/>
    </row>
    <row r="407" s="24" customFormat="1" ht="20" customHeight="1" spans="1:7">
      <c r="A407" s="57">
        <f>MAX($A$3:A406)+1</f>
        <v>121</v>
      </c>
      <c r="B407" s="10" t="s">
        <v>396</v>
      </c>
      <c r="C407" s="48" t="s">
        <v>466</v>
      </c>
      <c r="D407" s="48" t="s">
        <v>11</v>
      </c>
      <c r="E407" s="48" t="s">
        <v>12</v>
      </c>
      <c r="F407" s="48">
        <v>60</v>
      </c>
      <c r="G407" s="10">
        <v>3</v>
      </c>
    </row>
    <row r="408" s="24" customFormat="1" ht="20" customHeight="1" spans="1:7">
      <c r="A408" s="57"/>
      <c r="B408" s="10"/>
      <c r="C408" s="48" t="s">
        <v>467</v>
      </c>
      <c r="D408" s="48" t="s">
        <v>14</v>
      </c>
      <c r="E408" s="48" t="s">
        <v>15</v>
      </c>
      <c r="F408" s="48">
        <v>57</v>
      </c>
      <c r="G408" s="10"/>
    </row>
    <row r="409" s="24" customFormat="1" ht="20" customHeight="1" spans="1:7">
      <c r="A409" s="57"/>
      <c r="B409" s="10"/>
      <c r="C409" s="48" t="s">
        <v>468</v>
      </c>
      <c r="D409" s="48" t="s">
        <v>24</v>
      </c>
      <c r="E409" s="48" t="s">
        <v>12</v>
      </c>
      <c r="F409" s="48">
        <v>28</v>
      </c>
      <c r="G409" s="10"/>
    </row>
    <row r="410" s="24" customFormat="1" ht="20" customHeight="1" spans="1:7">
      <c r="A410" s="57">
        <f>MAX($A$3:A409)+1</f>
        <v>122</v>
      </c>
      <c r="B410" s="10" t="s">
        <v>396</v>
      </c>
      <c r="C410" s="48" t="s">
        <v>469</v>
      </c>
      <c r="D410" s="48" t="s">
        <v>11</v>
      </c>
      <c r="E410" s="48" t="s">
        <v>15</v>
      </c>
      <c r="F410" s="48">
        <v>42</v>
      </c>
      <c r="G410" s="10">
        <v>4</v>
      </c>
    </row>
    <row r="411" s="24" customFormat="1" ht="20" customHeight="1" spans="1:7">
      <c r="A411" s="57"/>
      <c r="B411" s="10"/>
      <c r="C411" s="48" t="s">
        <v>470</v>
      </c>
      <c r="D411" s="48" t="s">
        <v>14</v>
      </c>
      <c r="E411" s="48" t="s">
        <v>12</v>
      </c>
      <c r="F411" s="48">
        <v>52</v>
      </c>
      <c r="G411" s="10"/>
    </row>
    <row r="412" s="24" customFormat="1" ht="20" customHeight="1" spans="1:7">
      <c r="A412" s="57"/>
      <c r="B412" s="10"/>
      <c r="C412" s="48" t="s">
        <v>471</v>
      </c>
      <c r="D412" s="48" t="s">
        <v>24</v>
      </c>
      <c r="E412" s="48" t="s">
        <v>12</v>
      </c>
      <c r="F412" s="48">
        <v>20</v>
      </c>
      <c r="G412" s="10"/>
    </row>
    <row r="413" s="24" customFormat="1" ht="20" customHeight="1" spans="1:7">
      <c r="A413" s="57"/>
      <c r="B413" s="10"/>
      <c r="C413" s="48" t="s">
        <v>472</v>
      </c>
      <c r="D413" s="48" t="s">
        <v>24</v>
      </c>
      <c r="E413" s="48" t="s">
        <v>12</v>
      </c>
      <c r="F413" s="48">
        <v>7</v>
      </c>
      <c r="G413" s="10"/>
    </row>
    <row r="414" s="24" customFormat="1" ht="20" customHeight="1" spans="1:7">
      <c r="A414" s="57">
        <f>MAX($A$3:A413)+1</f>
        <v>123</v>
      </c>
      <c r="B414" s="10" t="s">
        <v>396</v>
      </c>
      <c r="C414" s="48" t="s">
        <v>473</v>
      </c>
      <c r="D414" s="48" t="s">
        <v>11</v>
      </c>
      <c r="E414" s="48" t="s">
        <v>12</v>
      </c>
      <c r="F414" s="48">
        <v>53</v>
      </c>
      <c r="G414" s="10">
        <v>5</v>
      </c>
    </row>
    <row r="415" s="24" customFormat="1" ht="20" customHeight="1" spans="1:7">
      <c r="A415" s="57"/>
      <c r="B415" s="10"/>
      <c r="C415" s="48" t="s">
        <v>474</v>
      </c>
      <c r="D415" s="48" t="s">
        <v>14</v>
      </c>
      <c r="E415" s="48" t="s">
        <v>15</v>
      </c>
      <c r="F415" s="48">
        <v>49</v>
      </c>
      <c r="G415" s="10"/>
    </row>
    <row r="416" s="24" customFormat="1" ht="20" customHeight="1" spans="1:7">
      <c r="A416" s="57"/>
      <c r="B416" s="10"/>
      <c r="C416" s="48" t="s">
        <v>475</v>
      </c>
      <c r="D416" s="48" t="s">
        <v>17</v>
      </c>
      <c r="E416" s="48" t="s">
        <v>15</v>
      </c>
      <c r="F416" s="48">
        <v>22</v>
      </c>
      <c r="G416" s="10"/>
    </row>
    <row r="417" s="24" customFormat="1" ht="20" customHeight="1" spans="1:7">
      <c r="A417" s="57"/>
      <c r="B417" s="10"/>
      <c r="C417" s="48" t="s">
        <v>476</v>
      </c>
      <c r="D417" s="48" t="s">
        <v>17</v>
      </c>
      <c r="E417" s="48" t="s">
        <v>15</v>
      </c>
      <c r="F417" s="48">
        <v>15</v>
      </c>
      <c r="G417" s="10"/>
    </row>
    <row r="418" s="24" customFormat="1" ht="20" customHeight="1" spans="1:7">
      <c r="A418" s="57"/>
      <c r="B418" s="10"/>
      <c r="C418" s="48" t="s">
        <v>477</v>
      </c>
      <c r="D418" s="48" t="s">
        <v>24</v>
      </c>
      <c r="E418" s="48" t="s">
        <v>12</v>
      </c>
      <c r="F418" s="48">
        <v>11</v>
      </c>
      <c r="G418" s="10"/>
    </row>
    <row r="419" s="24" customFormat="1" ht="20" customHeight="1" spans="1:7">
      <c r="A419" s="57">
        <f>MAX($A$3:A418)+1</f>
        <v>124</v>
      </c>
      <c r="B419" s="10" t="s">
        <v>396</v>
      </c>
      <c r="C419" s="48" t="s">
        <v>478</v>
      </c>
      <c r="D419" s="48" t="s">
        <v>11</v>
      </c>
      <c r="E419" s="48" t="s">
        <v>15</v>
      </c>
      <c r="F419" s="48">
        <v>55</v>
      </c>
      <c r="G419" s="10">
        <v>2</v>
      </c>
    </row>
    <row r="420" s="24" customFormat="1" ht="20" customHeight="1" spans="1:7">
      <c r="A420" s="57"/>
      <c r="B420" s="10"/>
      <c r="C420" s="48" t="s">
        <v>479</v>
      </c>
      <c r="D420" s="48" t="s">
        <v>17</v>
      </c>
      <c r="E420" s="48" t="s">
        <v>15</v>
      </c>
      <c r="F420" s="48">
        <v>17</v>
      </c>
      <c r="G420" s="10"/>
    </row>
    <row r="421" s="24" customFormat="1" ht="20" customHeight="1" spans="1:7">
      <c r="A421" s="57">
        <f>MAX($A$3:A420)+1</f>
        <v>125</v>
      </c>
      <c r="B421" s="10" t="s">
        <v>396</v>
      </c>
      <c r="C421" s="48" t="s">
        <v>480</v>
      </c>
      <c r="D421" s="48" t="s">
        <v>11</v>
      </c>
      <c r="E421" s="48" t="s">
        <v>12</v>
      </c>
      <c r="F421" s="48">
        <v>60</v>
      </c>
      <c r="G421" s="10">
        <v>6</v>
      </c>
    </row>
    <row r="422" s="24" customFormat="1" ht="20" customHeight="1" spans="1:7">
      <c r="A422" s="57"/>
      <c r="B422" s="10"/>
      <c r="C422" s="48" t="s">
        <v>481</v>
      </c>
      <c r="D422" s="48" t="s">
        <v>32</v>
      </c>
      <c r="E422" s="48" t="s">
        <v>15</v>
      </c>
      <c r="F422" s="48">
        <v>57</v>
      </c>
      <c r="G422" s="10"/>
    </row>
    <row r="423" s="24" customFormat="1" ht="20" customHeight="1" spans="1:7">
      <c r="A423" s="57"/>
      <c r="B423" s="10"/>
      <c r="C423" s="48" t="s">
        <v>482</v>
      </c>
      <c r="D423" s="48" t="s">
        <v>24</v>
      </c>
      <c r="E423" s="48" t="s">
        <v>12</v>
      </c>
      <c r="F423" s="48">
        <v>36</v>
      </c>
      <c r="G423" s="10"/>
    </row>
    <row r="424" s="24" customFormat="1" ht="20" customHeight="1" spans="1:7">
      <c r="A424" s="57"/>
      <c r="B424" s="10"/>
      <c r="C424" s="48" t="s">
        <v>483</v>
      </c>
      <c r="D424" s="48" t="s">
        <v>96</v>
      </c>
      <c r="E424" s="48" t="s">
        <v>15</v>
      </c>
      <c r="F424" s="48">
        <v>37</v>
      </c>
      <c r="G424" s="10"/>
    </row>
    <row r="425" s="24" customFormat="1" ht="20" customHeight="1" spans="1:7">
      <c r="A425" s="57"/>
      <c r="B425" s="10"/>
      <c r="C425" s="48" t="s">
        <v>484</v>
      </c>
      <c r="D425" s="48" t="s">
        <v>24</v>
      </c>
      <c r="E425" s="48" t="s">
        <v>12</v>
      </c>
      <c r="F425" s="48">
        <v>14</v>
      </c>
      <c r="G425" s="10"/>
    </row>
    <row r="426" s="24" customFormat="1" ht="20" customHeight="1" spans="1:7">
      <c r="A426" s="57"/>
      <c r="B426" s="10"/>
      <c r="C426" s="48" t="s">
        <v>485</v>
      </c>
      <c r="D426" s="48" t="s">
        <v>24</v>
      </c>
      <c r="E426" s="48" t="s">
        <v>12</v>
      </c>
      <c r="F426" s="48">
        <v>10</v>
      </c>
      <c r="G426" s="10"/>
    </row>
    <row r="427" s="24" customFormat="1" ht="20" customHeight="1" spans="1:7">
      <c r="A427" s="57">
        <f>MAX($A$3:A426)+1</f>
        <v>126</v>
      </c>
      <c r="B427" s="10" t="s">
        <v>396</v>
      </c>
      <c r="C427" s="48" t="s">
        <v>486</v>
      </c>
      <c r="D427" s="48" t="s">
        <v>11</v>
      </c>
      <c r="E427" s="48" t="s">
        <v>15</v>
      </c>
      <c r="F427" s="48">
        <v>55</v>
      </c>
      <c r="G427" s="10">
        <v>2</v>
      </c>
    </row>
    <row r="428" s="24" customFormat="1" ht="20" customHeight="1" spans="1:7">
      <c r="A428" s="57"/>
      <c r="B428" s="10"/>
      <c r="C428" s="48" t="s">
        <v>487</v>
      </c>
      <c r="D428" s="48" t="s">
        <v>17</v>
      </c>
      <c r="E428" s="48" t="s">
        <v>15</v>
      </c>
      <c r="F428" s="48">
        <v>22</v>
      </c>
      <c r="G428" s="10"/>
    </row>
    <row r="429" s="24" customFormat="1" ht="20" customHeight="1" spans="1:7">
      <c r="A429" s="57">
        <f>MAX($A$3:A428)+1</f>
        <v>127</v>
      </c>
      <c r="B429" s="10" t="s">
        <v>396</v>
      </c>
      <c r="C429" s="48" t="s">
        <v>488</v>
      </c>
      <c r="D429" s="48" t="s">
        <v>11</v>
      </c>
      <c r="E429" s="48" t="s">
        <v>15</v>
      </c>
      <c r="F429" s="48">
        <v>62</v>
      </c>
      <c r="G429" s="10">
        <v>2</v>
      </c>
    </row>
    <row r="430" s="24" customFormat="1" ht="20" customHeight="1" spans="1:7">
      <c r="A430" s="57"/>
      <c r="B430" s="10"/>
      <c r="C430" s="48" t="s">
        <v>489</v>
      </c>
      <c r="D430" s="48" t="s">
        <v>24</v>
      </c>
      <c r="E430" s="48" t="s">
        <v>12</v>
      </c>
      <c r="F430" s="48">
        <v>29</v>
      </c>
      <c r="G430" s="10"/>
    </row>
    <row r="431" s="24" customFormat="1" ht="20" customHeight="1" spans="1:7">
      <c r="A431" s="57">
        <f>MAX($A$3:A430)+1</f>
        <v>128</v>
      </c>
      <c r="B431" s="10" t="s">
        <v>396</v>
      </c>
      <c r="C431" s="48" t="s">
        <v>490</v>
      </c>
      <c r="D431" s="48" t="s">
        <v>11</v>
      </c>
      <c r="E431" s="48" t="s">
        <v>12</v>
      </c>
      <c r="F431" s="48">
        <v>53</v>
      </c>
      <c r="G431" s="10">
        <v>3</v>
      </c>
    </row>
    <row r="432" s="24" customFormat="1" ht="20" customHeight="1" spans="1:7">
      <c r="A432" s="57"/>
      <c r="B432" s="10"/>
      <c r="C432" s="48" t="s">
        <v>491</v>
      </c>
      <c r="D432" s="48" t="s">
        <v>14</v>
      </c>
      <c r="E432" s="48" t="s">
        <v>15</v>
      </c>
      <c r="F432" s="48">
        <v>55</v>
      </c>
      <c r="G432" s="10"/>
    </row>
    <row r="433" s="24" customFormat="1" ht="20" customHeight="1" spans="1:7">
      <c r="A433" s="57"/>
      <c r="B433" s="10"/>
      <c r="C433" s="48" t="s">
        <v>492</v>
      </c>
      <c r="D433" s="48" t="s">
        <v>24</v>
      </c>
      <c r="E433" s="48" t="s">
        <v>12</v>
      </c>
      <c r="F433" s="48">
        <v>16</v>
      </c>
      <c r="G433" s="10"/>
    </row>
    <row r="434" s="24" customFormat="1" ht="20" customHeight="1" spans="1:7">
      <c r="A434" s="57">
        <f>MAX($A$3:A433)+1</f>
        <v>129</v>
      </c>
      <c r="B434" s="10" t="s">
        <v>396</v>
      </c>
      <c r="C434" s="48" t="s">
        <v>493</v>
      </c>
      <c r="D434" s="48" t="s">
        <v>11</v>
      </c>
      <c r="E434" s="48" t="s">
        <v>15</v>
      </c>
      <c r="F434" s="48">
        <v>54</v>
      </c>
      <c r="G434" s="10">
        <v>3</v>
      </c>
    </row>
    <row r="435" s="24" customFormat="1" ht="20" customHeight="1" spans="1:7">
      <c r="A435" s="57"/>
      <c r="B435" s="10"/>
      <c r="C435" s="48" t="s">
        <v>494</v>
      </c>
      <c r="D435" s="48" t="s">
        <v>14</v>
      </c>
      <c r="E435" s="48" t="s">
        <v>12</v>
      </c>
      <c r="F435" s="48">
        <v>51</v>
      </c>
      <c r="G435" s="10"/>
    </row>
    <row r="436" s="24" customFormat="1" ht="20" customHeight="1" spans="1:7">
      <c r="A436" s="57"/>
      <c r="B436" s="10"/>
      <c r="C436" s="48" t="s">
        <v>495</v>
      </c>
      <c r="D436" s="48" t="s">
        <v>17</v>
      </c>
      <c r="E436" s="48" t="s">
        <v>15</v>
      </c>
      <c r="F436" s="48">
        <v>20</v>
      </c>
      <c r="G436" s="10"/>
    </row>
    <row r="437" s="24" customFormat="1" ht="20" customHeight="1" spans="1:7">
      <c r="A437" s="57">
        <f>MAX($A$3:A436)+1</f>
        <v>130</v>
      </c>
      <c r="B437" s="10" t="s">
        <v>396</v>
      </c>
      <c r="C437" s="48" t="s">
        <v>496</v>
      </c>
      <c r="D437" s="48" t="s">
        <v>11</v>
      </c>
      <c r="E437" s="48" t="s">
        <v>12</v>
      </c>
      <c r="F437" s="48">
        <v>44</v>
      </c>
      <c r="G437" s="10">
        <v>4</v>
      </c>
    </row>
    <row r="438" s="24" customFormat="1" ht="20" customHeight="1" spans="1:7">
      <c r="A438" s="57"/>
      <c r="B438" s="10"/>
      <c r="C438" s="48" t="s">
        <v>497</v>
      </c>
      <c r="D438" s="48" t="s">
        <v>14</v>
      </c>
      <c r="E438" s="48" t="s">
        <v>15</v>
      </c>
      <c r="F438" s="48">
        <v>46</v>
      </c>
      <c r="G438" s="10"/>
    </row>
    <row r="439" s="24" customFormat="1" ht="20" customHeight="1" spans="1:7">
      <c r="A439" s="57"/>
      <c r="B439" s="10"/>
      <c r="C439" s="48" t="s">
        <v>498</v>
      </c>
      <c r="D439" s="48" t="s">
        <v>17</v>
      </c>
      <c r="E439" s="48" t="s">
        <v>15</v>
      </c>
      <c r="F439" s="48">
        <v>18</v>
      </c>
      <c r="G439" s="10"/>
    </row>
    <row r="440" s="24" customFormat="1" ht="20" customHeight="1" spans="1:7">
      <c r="A440" s="57"/>
      <c r="B440" s="10"/>
      <c r="C440" s="48" t="s">
        <v>499</v>
      </c>
      <c r="D440" s="48" t="s">
        <v>17</v>
      </c>
      <c r="E440" s="48" t="s">
        <v>15</v>
      </c>
      <c r="F440" s="48">
        <v>5</v>
      </c>
      <c r="G440" s="10"/>
    </row>
    <row r="441" s="24" customFormat="1" ht="20" customHeight="1" spans="1:7">
      <c r="A441" s="58">
        <f>MAX($A$3:A440)+1</f>
        <v>131</v>
      </c>
      <c r="B441" s="59" t="s">
        <v>396</v>
      </c>
      <c r="C441" s="48" t="s">
        <v>500</v>
      </c>
      <c r="D441" s="48" t="s">
        <v>11</v>
      </c>
      <c r="E441" s="48" t="s">
        <v>12</v>
      </c>
      <c r="F441" s="48">
        <v>59</v>
      </c>
      <c r="G441" s="59">
        <v>4</v>
      </c>
    </row>
    <row r="442" s="24" customFormat="1" ht="20" customHeight="1" spans="1:7">
      <c r="A442" s="61"/>
      <c r="B442" s="62"/>
      <c r="C442" s="48" t="s">
        <v>501</v>
      </c>
      <c r="D442" s="48" t="s">
        <v>14</v>
      </c>
      <c r="E442" s="48" t="s">
        <v>15</v>
      </c>
      <c r="F442" s="48">
        <v>60</v>
      </c>
      <c r="G442" s="62"/>
    </row>
    <row r="443" s="24" customFormat="1" ht="20" customHeight="1" spans="1:7">
      <c r="A443" s="61"/>
      <c r="B443" s="62"/>
      <c r="C443" s="48" t="s">
        <v>502</v>
      </c>
      <c r="D443" s="48" t="s">
        <v>24</v>
      </c>
      <c r="E443" s="48" t="s">
        <v>12</v>
      </c>
      <c r="F443" s="48">
        <v>27</v>
      </c>
      <c r="G443" s="62"/>
    </row>
    <row r="444" s="24" customFormat="1" ht="20" customHeight="1" spans="1:7">
      <c r="A444" s="64"/>
      <c r="B444" s="65"/>
      <c r="C444" s="48" t="s">
        <v>503</v>
      </c>
      <c r="D444" s="48" t="s">
        <v>96</v>
      </c>
      <c r="E444" s="48" t="s">
        <v>15</v>
      </c>
      <c r="F444" s="48">
        <v>22</v>
      </c>
      <c r="G444" s="65"/>
    </row>
    <row r="445" s="24" customFormat="1" ht="20" customHeight="1" spans="1:7">
      <c r="A445" s="57">
        <f>MAX($A$3:A444)+1</f>
        <v>132</v>
      </c>
      <c r="B445" s="10" t="s">
        <v>396</v>
      </c>
      <c r="C445" s="48" t="s">
        <v>504</v>
      </c>
      <c r="D445" s="48" t="s">
        <v>11</v>
      </c>
      <c r="E445" s="48" t="s">
        <v>15</v>
      </c>
      <c r="F445" s="48">
        <v>59</v>
      </c>
      <c r="G445" s="10">
        <v>2</v>
      </c>
    </row>
    <row r="446" s="24" customFormat="1" ht="20" customHeight="1" spans="1:7">
      <c r="A446" s="57"/>
      <c r="B446" s="10"/>
      <c r="C446" s="48" t="s">
        <v>505</v>
      </c>
      <c r="D446" s="48" t="s">
        <v>24</v>
      </c>
      <c r="E446" s="48" t="s">
        <v>12</v>
      </c>
      <c r="F446" s="48">
        <v>31</v>
      </c>
      <c r="G446" s="10"/>
    </row>
    <row r="447" s="24" customFormat="1" ht="20" customHeight="1" spans="1:7">
      <c r="A447" s="57">
        <f>MAX($A$3:A446)+1</f>
        <v>133</v>
      </c>
      <c r="B447" s="10" t="s">
        <v>396</v>
      </c>
      <c r="C447" s="48" t="s">
        <v>506</v>
      </c>
      <c r="D447" s="48" t="s">
        <v>11</v>
      </c>
      <c r="E447" s="48" t="s">
        <v>15</v>
      </c>
      <c r="F447" s="48">
        <v>57</v>
      </c>
      <c r="G447" s="10">
        <v>2</v>
      </c>
    </row>
    <row r="448" s="24" customFormat="1" ht="20" customHeight="1" spans="1:7">
      <c r="A448" s="57"/>
      <c r="B448" s="10"/>
      <c r="C448" s="48" t="s">
        <v>507</v>
      </c>
      <c r="D448" s="48" t="s">
        <v>17</v>
      </c>
      <c r="E448" s="48" t="s">
        <v>15</v>
      </c>
      <c r="F448" s="48">
        <v>22</v>
      </c>
      <c r="G448" s="10"/>
    </row>
    <row r="449" s="24" customFormat="1" ht="20" customHeight="1" spans="1:7">
      <c r="A449" s="57">
        <f>MAX($A$3:A448)+1</f>
        <v>134</v>
      </c>
      <c r="B449" s="10" t="s">
        <v>396</v>
      </c>
      <c r="C449" s="48" t="s">
        <v>508</v>
      </c>
      <c r="D449" s="48" t="s">
        <v>11</v>
      </c>
      <c r="E449" s="48" t="s">
        <v>12</v>
      </c>
      <c r="F449" s="48">
        <v>51</v>
      </c>
      <c r="G449" s="10">
        <v>2</v>
      </c>
    </row>
    <row r="450" s="22" customFormat="1" ht="20" customHeight="1" spans="1:7">
      <c r="A450" s="57"/>
      <c r="B450" s="10"/>
      <c r="C450" s="48" t="s">
        <v>509</v>
      </c>
      <c r="D450" s="48" t="s">
        <v>24</v>
      </c>
      <c r="E450" s="48" t="s">
        <v>12</v>
      </c>
      <c r="F450" s="48">
        <v>13</v>
      </c>
      <c r="G450" s="10"/>
    </row>
    <row r="451" s="22" customFormat="1" ht="20" customHeight="1" spans="1:7">
      <c r="A451" s="57">
        <v>135</v>
      </c>
      <c r="B451" s="10" t="s">
        <v>396</v>
      </c>
      <c r="C451" s="10" t="s">
        <v>510</v>
      </c>
      <c r="D451" s="10" t="s">
        <v>11</v>
      </c>
      <c r="E451" s="10" t="s">
        <v>12</v>
      </c>
      <c r="F451" s="48">
        <v>64</v>
      </c>
      <c r="G451" s="10">
        <v>2</v>
      </c>
    </row>
    <row r="452" s="22" customFormat="1" ht="20" customHeight="1" spans="1:7">
      <c r="A452" s="57"/>
      <c r="B452" s="10"/>
      <c r="C452" s="76" t="s">
        <v>511</v>
      </c>
      <c r="D452" s="10" t="s">
        <v>14</v>
      </c>
      <c r="E452" s="10" t="s">
        <v>15</v>
      </c>
      <c r="F452" s="48">
        <v>68</v>
      </c>
      <c r="G452" s="10"/>
    </row>
    <row r="453" s="22" customFormat="1" ht="20" customHeight="1" spans="1:7">
      <c r="A453" s="57">
        <f>MAX($A$3:A452)+1</f>
        <v>136</v>
      </c>
      <c r="B453" s="10" t="s">
        <v>396</v>
      </c>
      <c r="C453" s="48" t="s">
        <v>512</v>
      </c>
      <c r="D453" s="10" t="s">
        <v>11</v>
      </c>
      <c r="E453" s="10" t="s">
        <v>15</v>
      </c>
      <c r="F453" s="48">
        <v>46</v>
      </c>
      <c r="G453" s="10">
        <v>4</v>
      </c>
    </row>
    <row r="454" s="22" customFormat="1" ht="20" customHeight="1" spans="1:7">
      <c r="A454" s="57"/>
      <c r="B454" s="10"/>
      <c r="C454" s="76" t="s">
        <v>513</v>
      </c>
      <c r="D454" s="76" t="s">
        <v>14</v>
      </c>
      <c r="E454" s="10" t="s">
        <v>12</v>
      </c>
      <c r="F454" s="48">
        <v>48</v>
      </c>
      <c r="G454" s="10"/>
    </row>
    <row r="455" s="22" customFormat="1" ht="20" customHeight="1" spans="1:7">
      <c r="A455" s="57"/>
      <c r="B455" s="10"/>
      <c r="C455" s="76" t="s">
        <v>514</v>
      </c>
      <c r="D455" s="10" t="s">
        <v>17</v>
      </c>
      <c r="E455" s="10" t="s">
        <v>15</v>
      </c>
      <c r="F455" s="48">
        <v>19</v>
      </c>
      <c r="G455" s="10"/>
    </row>
    <row r="456" s="22" customFormat="1" ht="20" customHeight="1" spans="1:7">
      <c r="A456" s="57"/>
      <c r="B456" s="10"/>
      <c r="C456" s="76" t="s">
        <v>515</v>
      </c>
      <c r="D456" s="10" t="s">
        <v>17</v>
      </c>
      <c r="E456" s="10" t="s">
        <v>15</v>
      </c>
      <c r="F456" s="48">
        <v>9</v>
      </c>
      <c r="G456" s="10"/>
    </row>
    <row r="457" s="22" customFormat="1" ht="20" customHeight="1" spans="1:7">
      <c r="A457" s="57">
        <f>MAX($A$3:A456)+1</f>
        <v>137</v>
      </c>
      <c r="B457" s="10" t="s">
        <v>396</v>
      </c>
      <c r="C457" s="48" t="s">
        <v>516</v>
      </c>
      <c r="D457" s="10" t="s">
        <v>11</v>
      </c>
      <c r="E457" s="10" t="s">
        <v>12</v>
      </c>
      <c r="F457" s="48">
        <v>54</v>
      </c>
      <c r="G457" s="10">
        <v>4</v>
      </c>
    </row>
    <row r="458" s="22" customFormat="1" ht="20" customHeight="1" spans="1:7">
      <c r="A458" s="57"/>
      <c r="B458" s="10"/>
      <c r="C458" s="76" t="s">
        <v>517</v>
      </c>
      <c r="D458" s="10" t="s">
        <v>14</v>
      </c>
      <c r="E458" s="10" t="s">
        <v>15</v>
      </c>
      <c r="F458" s="48">
        <v>56</v>
      </c>
      <c r="G458" s="10"/>
    </row>
    <row r="459" s="22" customFormat="1" ht="20" customHeight="1" spans="1:7">
      <c r="A459" s="57"/>
      <c r="B459" s="10"/>
      <c r="C459" s="76" t="s">
        <v>518</v>
      </c>
      <c r="D459" s="10" t="s">
        <v>17</v>
      </c>
      <c r="E459" s="10" t="s">
        <v>15</v>
      </c>
      <c r="F459" s="48">
        <v>22</v>
      </c>
      <c r="G459" s="10"/>
    </row>
    <row r="460" s="22" customFormat="1" ht="20" customHeight="1" spans="1:7">
      <c r="A460" s="57"/>
      <c r="B460" s="10"/>
      <c r="C460" s="76" t="s">
        <v>519</v>
      </c>
      <c r="D460" s="10" t="s">
        <v>24</v>
      </c>
      <c r="E460" s="10" t="s">
        <v>12</v>
      </c>
      <c r="F460" s="48">
        <v>13</v>
      </c>
      <c r="G460" s="10"/>
    </row>
    <row r="461" s="22" customFormat="1" ht="20" customHeight="1" spans="1:7">
      <c r="A461" s="57">
        <f>MAX($A$3:A460)+1</f>
        <v>138</v>
      </c>
      <c r="B461" s="10" t="s">
        <v>396</v>
      </c>
      <c r="C461" s="48" t="s">
        <v>520</v>
      </c>
      <c r="D461" s="10" t="s">
        <v>11</v>
      </c>
      <c r="E461" s="10" t="s">
        <v>15</v>
      </c>
      <c r="F461" s="48">
        <v>70</v>
      </c>
      <c r="G461" s="10">
        <v>1</v>
      </c>
    </row>
    <row r="462" s="22" customFormat="1" ht="20" customHeight="1" spans="1:7">
      <c r="A462" s="57">
        <f>MAX($A$3:A461)+1</f>
        <v>139</v>
      </c>
      <c r="B462" s="10" t="s">
        <v>396</v>
      </c>
      <c r="C462" s="48" t="s">
        <v>521</v>
      </c>
      <c r="D462" s="10" t="s">
        <v>11</v>
      </c>
      <c r="E462" s="10" t="s">
        <v>12</v>
      </c>
      <c r="F462" s="48">
        <v>45</v>
      </c>
      <c r="G462" s="10">
        <v>4</v>
      </c>
    </row>
    <row r="463" s="22" customFormat="1" ht="20" customHeight="1" spans="1:7">
      <c r="A463" s="57"/>
      <c r="B463" s="10"/>
      <c r="C463" s="48" t="s">
        <v>522</v>
      </c>
      <c r="D463" s="10" t="s">
        <v>14</v>
      </c>
      <c r="E463" s="10" t="s">
        <v>15</v>
      </c>
      <c r="F463" s="48">
        <v>44</v>
      </c>
      <c r="G463" s="10"/>
    </row>
    <row r="464" s="22" customFormat="1" ht="20" customHeight="1" spans="1:7">
      <c r="A464" s="57"/>
      <c r="B464" s="10"/>
      <c r="C464" s="10" t="s">
        <v>523</v>
      </c>
      <c r="D464" s="10" t="s">
        <v>17</v>
      </c>
      <c r="E464" s="10" t="s">
        <v>15</v>
      </c>
      <c r="F464" s="48">
        <v>21</v>
      </c>
      <c r="G464" s="10"/>
    </row>
    <row r="465" s="22" customFormat="1" ht="20" customHeight="1" spans="1:7">
      <c r="A465" s="57"/>
      <c r="B465" s="10"/>
      <c r="C465" s="10" t="s">
        <v>524</v>
      </c>
      <c r="D465" s="10" t="s">
        <v>17</v>
      </c>
      <c r="E465" s="10" t="s">
        <v>15</v>
      </c>
      <c r="F465" s="48">
        <v>12</v>
      </c>
      <c r="G465" s="10"/>
    </row>
    <row r="466" s="22" customFormat="1" ht="20" customHeight="1" spans="1:7">
      <c r="A466" s="57">
        <f>MAX($A$3:A465)+1</f>
        <v>140</v>
      </c>
      <c r="B466" s="10" t="s">
        <v>396</v>
      </c>
      <c r="C466" s="10" t="s">
        <v>525</v>
      </c>
      <c r="D466" s="10" t="s">
        <v>11</v>
      </c>
      <c r="E466" s="10" t="s">
        <v>15</v>
      </c>
      <c r="F466" s="48">
        <v>34</v>
      </c>
      <c r="G466" s="10">
        <v>2</v>
      </c>
    </row>
    <row r="467" s="22" customFormat="1" ht="20" customHeight="1" spans="1:7">
      <c r="A467" s="57"/>
      <c r="B467" s="10"/>
      <c r="C467" s="10" t="s">
        <v>526</v>
      </c>
      <c r="D467" s="10" t="s">
        <v>53</v>
      </c>
      <c r="E467" s="10" t="s">
        <v>12</v>
      </c>
      <c r="F467" s="48">
        <v>10</v>
      </c>
      <c r="G467" s="10"/>
    </row>
    <row r="468" s="22" customFormat="1" ht="20" customHeight="1" spans="1:7">
      <c r="A468" s="57">
        <f>MAX($A$3:A467)+1</f>
        <v>141</v>
      </c>
      <c r="B468" s="10" t="s">
        <v>396</v>
      </c>
      <c r="C468" s="10" t="s">
        <v>527</v>
      </c>
      <c r="D468" s="10" t="s">
        <v>11</v>
      </c>
      <c r="E468" s="10" t="s">
        <v>12</v>
      </c>
      <c r="F468" s="48">
        <v>57</v>
      </c>
      <c r="G468" s="10">
        <v>4</v>
      </c>
    </row>
    <row r="469" s="22" customFormat="1" ht="20" customHeight="1" spans="1:7">
      <c r="A469" s="57"/>
      <c r="B469" s="10"/>
      <c r="C469" s="10" t="s">
        <v>528</v>
      </c>
      <c r="D469" s="10" t="s">
        <v>529</v>
      </c>
      <c r="E469" s="10" t="s">
        <v>15</v>
      </c>
      <c r="F469" s="48">
        <v>52</v>
      </c>
      <c r="G469" s="10"/>
    </row>
    <row r="470" s="22" customFormat="1" ht="20" customHeight="1" spans="1:7">
      <c r="A470" s="57"/>
      <c r="B470" s="10"/>
      <c r="C470" s="10" t="s">
        <v>530</v>
      </c>
      <c r="D470" s="10" t="s">
        <v>91</v>
      </c>
      <c r="E470" s="10" t="s">
        <v>15</v>
      </c>
      <c r="F470" s="48">
        <v>21</v>
      </c>
      <c r="G470" s="10"/>
    </row>
    <row r="471" s="22" customFormat="1" ht="20" customHeight="1" spans="1:7">
      <c r="A471" s="57"/>
      <c r="B471" s="10"/>
      <c r="C471" s="10" t="s">
        <v>531</v>
      </c>
      <c r="D471" s="10" t="s">
        <v>91</v>
      </c>
      <c r="E471" s="10" t="s">
        <v>15</v>
      </c>
      <c r="F471" s="48">
        <v>16</v>
      </c>
      <c r="G471" s="10"/>
    </row>
    <row r="472" s="22" customFormat="1" ht="20" customHeight="1" spans="1:7">
      <c r="A472" s="57">
        <f>MAX($A$3:A471)+1</f>
        <v>142</v>
      </c>
      <c r="B472" s="10" t="s">
        <v>396</v>
      </c>
      <c r="C472" s="10" t="s">
        <v>532</v>
      </c>
      <c r="D472" s="10" t="s">
        <v>11</v>
      </c>
      <c r="E472" s="10" t="s">
        <v>15</v>
      </c>
      <c r="F472" s="48">
        <v>33</v>
      </c>
      <c r="G472" s="10">
        <v>3</v>
      </c>
    </row>
    <row r="473" s="22" customFormat="1" ht="20" customHeight="1" spans="1:7">
      <c r="A473" s="57"/>
      <c r="B473" s="10"/>
      <c r="C473" s="10" t="s">
        <v>533</v>
      </c>
      <c r="D473" s="10" t="s">
        <v>53</v>
      </c>
      <c r="E473" s="10" t="s">
        <v>12</v>
      </c>
      <c r="F473" s="48">
        <v>10</v>
      </c>
      <c r="G473" s="10"/>
    </row>
    <row r="474" s="22" customFormat="1" ht="20" customHeight="1" spans="1:7">
      <c r="A474" s="57"/>
      <c r="B474" s="10"/>
      <c r="C474" s="10" t="s">
        <v>534</v>
      </c>
      <c r="D474" s="10" t="s">
        <v>82</v>
      </c>
      <c r="E474" s="10" t="s">
        <v>15</v>
      </c>
      <c r="F474" s="48">
        <v>9</v>
      </c>
      <c r="G474" s="10"/>
    </row>
    <row r="475" s="22" customFormat="1" ht="20" customHeight="1" spans="1:7">
      <c r="A475" s="57">
        <f>MAX($A$3:A474)+1</f>
        <v>143</v>
      </c>
      <c r="B475" s="10" t="s">
        <v>396</v>
      </c>
      <c r="C475" s="10" t="s">
        <v>535</v>
      </c>
      <c r="D475" s="10" t="s">
        <v>11</v>
      </c>
      <c r="E475" s="10" t="s">
        <v>15</v>
      </c>
      <c r="F475" s="48">
        <v>65</v>
      </c>
      <c r="G475" s="10">
        <v>3</v>
      </c>
    </row>
    <row r="476" s="22" customFormat="1" ht="20" customHeight="1" spans="1:7">
      <c r="A476" s="57"/>
      <c r="B476" s="10"/>
      <c r="C476" s="10" t="s">
        <v>536</v>
      </c>
      <c r="D476" s="10" t="s">
        <v>53</v>
      </c>
      <c r="E476" s="10" t="s">
        <v>12</v>
      </c>
      <c r="F476" s="48">
        <v>38</v>
      </c>
      <c r="G476" s="10"/>
    </row>
    <row r="477" s="22" customFormat="1" ht="20" customHeight="1" spans="1:7">
      <c r="A477" s="57"/>
      <c r="B477" s="10"/>
      <c r="C477" s="10" t="s">
        <v>537</v>
      </c>
      <c r="D477" s="10" t="s">
        <v>59</v>
      </c>
      <c r="E477" s="10" t="s">
        <v>12</v>
      </c>
      <c r="F477" s="48">
        <v>8</v>
      </c>
      <c r="G477" s="10"/>
    </row>
    <row r="478" s="22" customFormat="1" ht="20" customHeight="1" spans="1:7">
      <c r="A478" s="57">
        <f>MAX($A$3:A477)+1</f>
        <v>144</v>
      </c>
      <c r="B478" s="10" t="s">
        <v>396</v>
      </c>
      <c r="C478" s="10" t="s">
        <v>538</v>
      </c>
      <c r="D478" s="10" t="s">
        <v>11</v>
      </c>
      <c r="E478" s="10" t="s">
        <v>15</v>
      </c>
      <c r="F478" s="48">
        <v>59</v>
      </c>
      <c r="G478" s="10">
        <v>4</v>
      </c>
    </row>
    <row r="479" s="22" customFormat="1" ht="20" customHeight="1" spans="1:7">
      <c r="A479" s="57"/>
      <c r="B479" s="10"/>
      <c r="C479" s="10" t="s">
        <v>539</v>
      </c>
      <c r="D479" s="10" t="s">
        <v>540</v>
      </c>
      <c r="E479" s="10" t="s">
        <v>12</v>
      </c>
      <c r="F479" s="48">
        <v>29</v>
      </c>
      <c r="G479" s="10"/>
    </row>
    <row r="480" s="22" customFormat="1" ht="20" customHeight="1" spans="1:16373">
      <c r="A480" s="57"/>
      <c r="B480" s="10"/>
      <c r="C480" s="10" t="s">
        <v>541</v>
      </c>
      <c r="D480" s="10" t="s">
        <v>426</v>
      </c>
      <c r="E480" s="10" t="s">
        <v>15</v>
      </c>
      <c r="F480" s="48">
        <v>7</v>
      </c>
      <c r="G480" s="10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  <c r="DM480" s="34"/>
      <c r="DN480" s="34"/>
      <c r="DO480" s="34"/>
      <c r="DP480" s="34"/>
      <c r="DQ480" s="34"/>
      <c r="DR480" s="34"/>
      <c r="DS480" s="34"/>
      <c r="DT480" s="34"/>
      <c r="DU480" s="34"/>
      <c r="DV480" s="34"/>
      <c r="DW480" s="34"/>
      <c r="DX480" s="34"/>
      <c r="DY480" s="34"/>
      <c r="DZ480" s="34"/>
      <c r="EA480" s="34"/>
      <c r="EB480" s="34"/>
      <c r="EC480" s="34"/>
      <c r="ED480" s="34"/>
      <c r="EE480" s="34"/>
      <c r="EF480" s="34"/>
      <c r="EG480" s="34"/>
      <c r="EH480" s="34"/>
      <c r="EI480" s="34"/>
      <c r="EJ480" s="34"/>
      <c r="EK480" s="34"/>
      <c r="EL480" s="34"/>
      <c r="EM480" s="34"/>
      <c r="EN480" s="34"/>
      <c r="EO480" s="34"/>
      <c r="EP480" s="34"/>
      <c r="EQ480" s="34"/>
      <c r="ER480" s="34"/>
      <c r="ES480" s="34"/>
      <c r="ET480" s="34"/>
      <c r="EU480" s="34"/>
      <c r="EV480" s="34"/>
      <c r="EW480" s="34"/>
      <c r="EX480" s="34"/>
      <c r="EY480" s="34"/>
      <c r="EZ480" s="34"/>
      <c r="FA480" s="34"/>
      <c r="FB480" s="34"/>
      <c r="FC480" s="34"/>
      <c r="FD480" s="34"/>
      <c r="FE480" s="34"/>
      <c r="FF480" s="34"/>
      <c r="FG480" s="34"/>
      <c r="FH480" s="34"/>
      <c r="FI480" s="34"/>
      <c r="FJ480" s="34"/>
      <c r="FK480" s="34"/>
      <c r="FL480" s="34"/>
      <c r="FM480" s="34"/>
      <c r="FN480" s="34"/>
      <c r="FO480" s="34"/>
      <c r="FP480" s="34"/>
      <c r="FQ480" s="34"/>
      <c r="FR480" s="34"/>
      <c r="FS480" s="34"/>
      <c r="FT480" s="34"/>
      <c r="FU480" s="34"/>
      <c r="FV480" s="34"/>
      <c r="FW480" s="34"/>
      <c r="FX480" s="34"/>
      <c r="FY480" s="34"/>
      <c r="FZ480" s="34"/>
      <c r="GA480" s="34"/>
      <c r="GB480" s="34"/>
      <c r="GC480" s="34"/>
      <c r="GD480" s="34"/>
      <c r="GE480" s="34"/>
      <c r="GF480" s="34"/>
      <c r="GG480" s="34"/>
      <c r="GH480" s="34"/>
      <c r="GI480" s="34"/>
      <c r="GJ480" s="34"/>
      <c r="GK480" s="34"/>
      <c r="GL480" s="34"/>
      <c r="GM480" s="34"/>
      <c r="GN480" s="34"/>
      <c r="GO480" s="34"/>
      <c r="GP480" s="34"/>
      <c r="GQ480" s="34"/>
      <c r="GR480" s="34"/>
      <c r="GS480" s="34"/>
      <c r="GT480" s="34"/>
      <c r="GU480" s="34"/>
      <c r="GV480" s="34"/>
      <c r="GW480" s="34"/>
      <c r="GX480" s="34"/>
      <c r="GY480" s="34"/>
      <c r="GZ480" s="34"/>
      <c r="HA480" s="34"/>
      <c r="HB480" s="34"/>
      <c r="HC480" s="34"/>
      <c r="HD480" s="34"/>
      <c r="HE480" s="34"/>
      <c r="HF480" s="34"/>
      <c r="HG480" s="34"/>
      <c r="HH480" s="34"/>
      <c r="HI480" s="34"/>
      <c r="HJ480" s="34"/>
      <c r="HK480" s="34"/>
      <c r="HL480" s="34"/>
      <c r="HM480" s="34"/>
      <c r="HN480" s="34"/>
      <c r="HO480" s="34"/>
      <c r="HP480" s="34"/>
      <c r="HQ480" s="34"/>
      <c r="HR480" s="34"/>
      <c r="HS480" s="34"/>
      <c r="HT480" s="34"/>
      <c r="HU480" s="34"/>
      <c r="HV480" s="34"/>
      <c r="HW480" s="34"/>
      <c r="HX480" s="34"/>
      <c r="HY480" s="34"/>
      <c r="HZ480" s="34"/>
      <c r="IA480" s="34"/>
      <c r="IB480" s="34"/>
      <c r="IC480" s="34"/>
      <c r="ID480" s="34"/>
      <c r="IE480" s="34"/>
      <c r="IF480" s="34"/>
      <c r="IG480" s="34"/>
      <c r="IH480" s="34"/>
      <c r="II480" s="34"/>
      <c r="IJ480" s="34"/>
      <c r="IK480" s="34"/>
      <c r="IL480" s="34"/>
      <c r="IM480" s="34"/>
      <c r="IN480" s="34"/>
      <c r="IO480" s="34"/>
      <c r="IP480" s="34"/>
      <c r="IQ480" s="34"/>
      <c r="IR480" s="34"/>
      <c r="IS480" s="34"/>
      <c r="IT480" s="34"/>
      <c r="IU480" s="34"/>
      <c r="IV480" s="34"/>
      <c r="IW480" s="34"/>
      <c r="IX480" s="34"/>
      <c r="IY480" s="34"/>
      <c r="IZ480" s="34"/>
      <c r="JA480" s="34"/>
      <c r="JB480" s="34"/>
      <c r="JC480" s="34"/>
      <c r="JD480" s="34"/>
      <c r="JE480" s="34"/>
      <c r="JF480" s="34"/>
      <c r="JG480" s="34"/>
      <c r="JH480" s="34"/>
      <c r="JI480" s="34"/>
      <c r="JJ480" s="34"/>
      <c r="JK480" s="34"/>
      <c r="JL480" s="34"/>
      <c r="JM480" s="34"/>
      <c r="JN480" s="34"/>
      <c r="JO480" s="34"/>
      <c r="JP480" s="34"/>
      <c r="JQ480" s="34"/>
      <c r="JR480" s="34"/>
      <c r="JS480" s="34"/>
      <c r="JT480" s="34"/>
      <c r="JU480" s="34"/>
      <c r="JV480" s="34"/>
      <c r="JW480" s="34"/>
      <c r="JX480" s="34"/>
      <c r="JY480" s="34"/>
      <c r="JZ480" s="34"/>
      <c r="KA480" s="34"/>
      <c r="KB480" s="34"/>
      <c r="KC480" s="34"/>
      <c r="KD480" s="34"/>
      <c r="KE480" s="34"/>
      <c r="KF480" s="34"/>
      <c r="KG480" s="34"/>
      <c r="KH480" s="34"/>
      <c r="KI480" s="34"/>
      <c r="KJ480" s="34"/>
      <c r="KK480" s="34"/>
      <c r="KL480" s="34"/>
      <c r="KM480" s="34"/>
      <c r="KN480" s="34"/>
      <c r="KO480" s="34"/>
      <c r="KP480" s="34"/>
      <c r="KQ480" s="34"/>
      <c r="KR480" s="34"/>
      <c r="KS480" s="34"/>
      <c r="KT480" s="34"/>
      <c r="KU480" s="34"/>
      <c r="KV480" s="34"/>
      <c r="KW480" s="34"/>
      <c r="KX480" s="34"/>
      <c r="KY480" s="34"/>
      <c r="KZ480" s="34"/>
      <c r="LA480" s="34"/>
      <c r="LB480" s="34"/>
      <c r="LC480" s="34"/>
      <c r="LD480" s="34"/>
      <c r="LE480" s="34"/>
      <c r="LF480" s="34"/>
      <c r="LG480" s="34"/>
      <c r="LH480" s="34"/>
      <c r="LI480" s="34"/>
      <c r="LJ480" s="34"/>
      <c r="LK480" s="34"/>
      <c r="LL480" s="34"/>
      <c r="LM480" s="34"/>
      <c r="LN480" s="34"/>
      <c r="LO480" s="34"/>
      <c r="LP480" s="34"/>
      <c r="LQ480" s="34"/>
      <c r="LR480" s="34"/>
      <c r="LS480" s="34"/>
      <c r="LT480" s="34"/>
      <c r="LU480" s="34"/>
      <c r="LV480" s="34"/>
      <c r="LW480" s="34"/>
      <c r="LX480" s="34"/>
      <c r="LY480" s="34"/>
      <c r="LZ480" s="34"/>
      <c r="MA480" s="34"/>
      <c r="MB480" s="34"/>
      <c r="MC480" s="34"/>
      <c r="MD480" s="34"/>
      <c r="ME480" s="34"/>
      <c r="MF480" s="34"/>
      <c r="MG480" s="34"/>
      <c r="MH480" s="34"/>
      <c r="MI480" s="34"/>
      <c r="MJ480" s="34"/>
      <c r="MK480" s="34"/>
      <c r="ML480" s="34"/>
      <c r="MM480" s="34"/>
      <c r="MN480" s="34"/>
      <c r="MO480" s="34"/>
      <c r="MP480" s="34"/>
      <c r="MQ480" s="34"/>
      <c r="MR480" s="34"/>
      <c r="MS480" s="34"/>
      <c r="MT480" s="34"/>
      <c r="MU480" s="34"/>
      <c r="MV480" s="34"/>
      <c r="MW480" s="34"/>
      <c r="MX480" s="34"/>
      <c r="MY480" s="34"/>
      <c r="MZ480" s="34"/>
      <c r="NA480" s="34"/>
      <c r="NB480" s="34"/>
      <c r="NC480" s="34"/>
      <c r="ND480" s="34"/>
      <c r="NE480" s="34"/>
      <c r="NF480" s="34"/>
      <c r="NG480" s="34"/>
      <c r="NH480" s="34"/>
      <c r="NI480" s="34"/>
      <c r="NJ480" s="34"/>
      <c r="NK480" s="34"/>
      <c r="NL480" s="34"/>
      <c r="NM480" s="34"/>
      <c r="NN480" s="34"/>
      <c r="NO480" s="34"/>
      <c r="NP480" s="34"/>
      <c r="NQ480" s="34"/>
      <c r="NR480" s="34"/>
      <c r="NS480" s="34"/>
      <c r="NT480" s="34"/>
      <c r="NU480" s="34"/>
      <c r="NV480" s="34"/>
      <c r="NW480" s="34"/>
      <c r="NX480" s="34"/>
      <c r="NY480" s="34"/>
      <c r="NZ480" s="34"/>
      <c r="OA480" s="34"/>
      <c r="OB480" s="34"/>
      <c r="OC480" s="34"/>
      <c r="OD480" s="34"/>
      <c r="OE480" s="34"/>
      <c r="OF480" s="34"/>
      <c r="OG480" s="34"/>
      <c r="OH480" s="34"/>
      <c r="OI480" s="34"/>
      <c r="OJ480" s="34"/>
      <c r="OK480" s="34"/>
      <c r="OL480" s="34"/>
      <c r="OM480" s="34"/>
      <c r="ON480" s="34"/>
      <c r="OO480" s="34"/>
      <c r="OP480" s="34"/>
      <c r="OQ480" s="34"/>
      <c r="OR480" s="34"/>
      <c r="OS480" s="34"/>
      <c r="OT480" s="34"/>
      <c r="OU480" s="34"/>
      <c r="OV480" s="34"/>
      <c r="OW480" s="34"/>
      <c r="OX480" s="34"/>
      <c r="OY480" s="34"/>
      <c r="OZ480" s="34"/>
      <c r="PA480" s="34"/>
      <c r="PB480" s="34"/>
      <c r="PC480" s="34"/>
      <c r="PD480" s="34"/>
      <c r="PE480" s="34"/>
      <c r="PF480" s="34"/>
      <c r="PG480" s="34"/>
      <c r="PH480" s="34"/>
      <c r="PI480" s="34"/>
      <c r="PJ480" s="34"/>
      <c r="PK480" s="34"/>
      <c r="PL480" s="34"/>
      <c r="PM480" s="34"/>
      <c r="PN480" s="34"/>
      <c r="PO480" s="34"/>
      <c r="PP480" s="34"/>
      <c r="PQ480" s="34"/>
      <c r="PR480" s="34"/>
      <c r="PS480" s="34"/>
      <c r="PT480" s="34"/>
      <c r="PU480" s="34"/>
      <c r="PV480" s="34"/>
      <c r="PW480" s="34"/>
      <c r="PX480" s="34"/>
      <c r="PY480" s="34"/>
      <c r="PZ480" s="34"/>
      <c r="QA480" s="34"/>
      <c r="QB480" s="34"/>
      <c r="QC480" s="34"/>
      <c r="QD480" s="34"/>
      <c r="QE480" s="34"/>
      <c r="QF480" s="34"/>
      <c r="QG480" s="34"/>
      <c r="QH480" s="34"/>
      <c r="QI480" s="34"/>
      <c r="QJ480" s="34"/>
      <c r="QK480" s="34"/>
      <c r="QL480" s="34"/>
      <c r="QM480" s="34"/>
      <c r="QN480" s="34"/>
      <c r="QO480" s="34"/>
      <c r="QP480" s="34"/>
      <c r="QQ480" s="34"/>
      <c r="QR480" s="34"/>
      <c r="QS480" s="34"/>
      <c r="QT480" s="34"/>
      <c r="QU480" s="34"/>
      <c r="QV480" s="34"/>
      <c r="QW480" s="34"/>
      <c r="QX480" s="34"/>
      <c r="QY480" s="34"/>
      <c r="QZ480" s="34"/>
      <c r="RA480" s="34"/>
      <c r="RB480" s="34"/>
      <c r="RC480" s="34"/>
      <c r="RD480" s="34"/>
      <c r="RE480" s="34"/>
      <c r="RF480" s="34"/>
      <c r="RG480" s="34"/>
      <c r="RH480" s="34"/>
      <c r="RI480" s="34"/>
      <c r="RJ480" s="34"/>
      <c r="RK480" s="34"/>
      <c r="RL480" s="34"/>
      <c r="RM480" s="34"/>
      <c r="RN480" s="34"/>
      <c r="RO480" s="34"/>
      <c r="RP480" s="34"/>
      <c r="RQ480" s="34"/>
      <c r="RR480" s="34"/>
      <c r="RS480" s="34"/>
      <c r="RT480" s="34"/>
      <c r="RU480" s="34"/>
      <c r="RV480" s="34"/>
      <c r="RW480" s="34"/>
      <c r="RX480" s="34"/>
      <c r="RY480" s="34"/>
      <c r="RZ480" s="34"/>
      <c r="SA480" s="34"/>
      <c r="SB480" s="34"/>
      <c r="SC480" s="34"/>
      <c r="SD480" s="34"/>
      <c r="SE480" s="34"/>
      <c r="SF480" s="34"/>
      <c r="SG480" s="34"/>
      <c r="SH480" s="34"/>
      <c r="SI480" s="34"/>
      <c r="SJ480" s="34"/>
      <c r="SK480" s="34"/>
      <c r="SL480" s="34"/>
      <c r="SM480" s="34"/>
      <c r="SN480" s="34"/>
      <c r="SO480" s="34"/>
      <c r="SP480" s="34"/>
      <c r="SQ480" s="34"/>
      <c r="SR480" s="34"/>
      <c r="SS480" s="34"/>
      <c r="ST480" s="34"/>
      <c r="SU480" s="34"/>
      <c r="SV480" s="34"/>
      <c r="SW480" s="34"/>
      <c r="SX480" s="34"/>
      <c r="SY480" s="34"/>
      <c r="SZ480" s="34"/>
      <c r="TA480" s="34"/>
      <c r="TB480" s="34"/>
      <c r="TC480" s="34"/>
      <c r="TD480" s="34"/>
      <c r="TE480" s="34"/>
      <c r="TF480" s="34"/>
      <c r="TG480" s="34"/>
      <c r="TH480" s="34"/>
      <c r="TI480" s="34"/>
      <c r="TJ480" s="34"/>
      <c r="TK480" s="34"/>
      <c r="TL480" s="34"/>
      <c r="TM480" s="34"/>
      <c r="TN480" s="34"/>
      <c r="TO480" s="34"/>
      <c r="TP480" s="34"/>
      <c r="TQ480" s="34"/>
      <c r="TR480" s="34"/>
      <c r="TS480" s="34"/>
      <c r="TT480" s="34"/>
      <c r="TU480" s="34"/>
      <c r="TV480" s="34"/>
      <c r="TW480" s="34"/>
      <c r="TX480" s="34"/>
      <c r="TY480" s="34"/>
      <c r="TZ480" s="34"/>
      <c r="UA480" s="34"/>
      <c r="UB480" s="34"/>
      <c r="UC480" s="34"/>
      <c r="UD480" s="34"/>
      <c r="UE480" s="34"/>
      <c r="UF480" s="34"/>
      <c r="UG480" s="34"/>
      <c r="UH480" s="34"/>
      <c r="UI480" s="34"/>
      <c r="UJ480" s="34"/>
      <c r="UK480" s="34"/>
      <c r="UL480" s="34"/>
      <c r="UM480" s="34"/>
      <c r="UN480" s="34"/>
      <c r="UO480" s="34"/>
      <c r="UP480" s="34"/>
      <c r="UQ480" s="34"/>
      <c r="UR480" s="34"/>
      <c r="US480" s="34"/>
      <c r="UT480" s="34"/>
      <c r="UU480" s="34"/>
      <c r="UV480" s="34"/>
      <c r="UW480" s="34"/>
      <c r="UX480" s="34"/>
      <c r="UY480" s="34"/>
      <c r="UZ480" s="34"/>
      <c r="VA480" s="34"/>
      <c r="VB480" s="34"/>
      <c r="VC480" s="34"/>
      <c r="VD480" s="34"/>
      <c r="VE480" s="34"/>
      <c r="VF480" s="34"/>
      <c r="VG480" s="34"/>
      <c r="VH480" s="34"/>
      <c r="VI480" s="34"/>
      <c r="VJ480" s="34"/>
      <c r="VK480" s="34"/>
      <c r="VL480" s="34"/>
      <c r="VM480" s="34"/>
      <c r="VN480" s="34"/>
      <c r="VO480" s="34"/>
      <c r="VP480" s="34"/>
      <c r="VQ480" s="34"/>
      <c r="VR480" s="34"/>
      <c r="VS480" s="34"/>
      <c r="VT480" s="34"/>
      <c r="VU480" s="34"/>
      <c r="VV480" s="34"/>
      <c r="VW480" s="34"/>
      <c r="VX480" s="34"/>
      <c r="VY480" s="34"/>
      <c r="VZ480" s="34"/>
      <c r="WA480" s="34"/>
      <c r="WB480" s="34"/>
      <c r="WC480" s="34"/>
      <c r="WD480" s="34"/>
      <c r="WE480" s="34"/>
      <c r="WF480" s="34"/>
      <c r="WG480" s="34"/>
      <c r="WH480" s="34"/>
      <c r="WI480" s="34"/>
      <c r="WJ480" s="34"/>
      <c r="WK480" s="34"/>
      <c r="WL480" s="34"/>
      <c r="WM480" s="34"/>
      <c r="WN480" s="34"/>
      <c r="WO480" s="34"/>
      <c r="WP480" s="34"/>
      <c r="WQ480" s="34"/>
      <c r="WR480" s="34"/>
      <c r="WS480" s="34"/>
      <c r="WT480" s="34"/>
      <c r="WU480" s="34"/>
      <c r="WV480" s="34"/>
      <c r="WW480" s="34"/>
      <c r="WX480" s="34"/>
      <c r="WY480" s="34"/>
      <c r="WZ480" s="34"/>
      <c r="XA480" s="34"/>
      <c r="XB480" s="34"/>
      <c r="XC480" s="34"/>
      <c r="XD480" s="34"/>
      <c r="XE480" s="34"/>
      <c r="XF480" s="34"/>
      <c r="XG480" s="34"/>
      <c r="XH480" s="34"/>
      <c r="XI480" s="34"/>
      <c r="XJ480" s="34"/>
      <c r="XK480" s="34"/>
      <c r="XL480" s="34"/>
      <c r="XM480" s="34"/>
      <c r="XN480" s="34"/>
      <c r="XO480" s="34"/>
      <c r="XP480" s="34"/>
      <c r="XQ480" s="34"/>
      <c r="XR480" s="34"/>
      <c r="XS480" s="34"/>
      <c r="XT480" s="34"/>
      <c r="XU480" s="34"/>
      <c r="XV480" s="34"/>
      <c r="XW480" s="34"/>
      <c r="XX480" s="34"/>
      <c r="XY480" s="34"/>
      <c r="XZ480" s="34"/>
      <c r="YA480" s="34"/>
      <c r="YB480" s="34"/>
      <c r="YC480" s="34"/>
      <c r="YD480" s="34"/>
      <c r="YE480" s="34"/>
      <c r="YF480" s="34"/>
      <c r="YG480" s="34"/>
      <c r="YH480" s="34"/>
      <c r="YI480" s="34"/>
      <c r="YJ480" s="34"/>
      <c r="YK480" s="34"/>
      <c r="YL480" s="34"/>
      <c r="YM480" s="34"/>
      <c r="YN480" s="34"/>
      <c r="YO480" s="34"/>
      <c r="YP480" s="34"/>
      <c r="YQ480" s="34"/>
      <c r="YR480" s="34"/>
      <c r="YS480" s="34"/>
      <c r="YT480" s="34"/>
      <c r="YU480" s="34"/>
      <c r="YV480" s="34"/>
      <c r="YW480" s="34"/>
      <c r="YX480" s="34"/>
      <c r="YY480" s="34"/>
      <c r="YZ480" s="34"/>
      <c r="ZA480" s="34"/>
      <c r="ZB480" s="34"/>
      <c r="ZC480" s="34"/>
      <c r="ZD480" s="34"/>
      <c r="ZE480" s="34"/>
      <c r="ZF480" s="34"/>
      <c r="ZG480" s="34"/>
      <c r="ZH480" s="34"/>
      <c r="ZI480" s="34"/>
      <c r="ZJ480" s="34"/>
      <c r="ZK480" s="34"/>
      <c r="ZL480" s="34"/>
      <c r="ZM480" s="34"/>
      <c r="ZN480" s="34"/>
      <c r="ZO480" s="34"/>
      <c r="ZP480" s="34"/>
      <c r="ZQ480" s="34"/>
      <c r="ZR480" s="34"/>
      <c r="ZS480" s="34"/>
      <c r="ZT480" s="34"/>
      <c r="ZU480" s="34"/>
      <c r="ZV480" s="34"/>
      <c r="ZW480" s="34"/>
      <c r="ZX480" s="34"/>
      <c r="ZY480" s="34"/>
      <c r="ZZ480" s="34"/>
      <c r="AAA480" s="34"/>
      <c r="AAB480" s="34"/>
      <c r="AAC480" s="34"/>
      <c r="AAD480" s="34"/>
      <c r="AAE480" s="34"/>
      <c r="AAF480" s="34"/>
      <c r="AAG480" s="34"/>
      <c r="AAH480" s="34"/>
      <c r="AAI480" s="34"/>
      <c r="AAJ480" s="34"/>
      <c r="AAK480" s="34"/>
      <c r="AAL480" s="34"/>
      <c r="AAM480" s="34"/>
      <c r="AAN480" s="34"/>
      <c r="AAO480" s="34"/>
      <c r="AAP480" s="34"/>
      <c r="AAQ480" s="34"/>
      <c r="AAR480" s="34"/>
      <c r="AAS480" s="34"/>
      <c r="AAT480" s="34"/>
      <c r="AAU480" s="34"/>
      <c r="AAV480" s="34"/>
      <c r="AAW480" s="34"/>
      <c r="AAX480" s="34"/>
      <c r="AAY480" s="34"/>
      <c r="AAZ480" s="34"/>
      <c r="ABA480" s="34"/>
      <c r="ABB480" s="34"/>
      <c r="ABC480" s="34"/>
      <c r="ABD480" s="34"/>
      <c r="ABE480" s="34"/>
      <c r="ABF480" s="34"/>
      <c r="ABG480" s="34"/>
      <c r="ABH480" s="34"/>
      <c r="ABI480" s="34"/>
      <c r="ABJ480" s="34"/>
      <c r="ABK480" s="34"/>
      <c r="ABL480" s="34"/>
      <c r="ABM480" s="34"/>
      <c r="ABN480" s="34"/>
      <c r="ABO480" s="34"/>
      <c r="ABP480" s="34"/>
      <c r="ABQ480" s="34"/>
      <c r="ABR480" s="34"/>
      <c r="ABS480" s="34"/>
      <c r="ABT480" s="34"/>
      <c r="ABU480" s="34"/>
      <c r="ABV480" s="34"/>
      <c r="ABW480" s="34"/>
      <c r="ABX480" s="34"/>
      <c r="ABY480" s="34"/>
      <c r="ABZ480" s="34"/>
      <c r="ACA480" s="34"/>
      <c r="ACB480" s="34"/>
      <c r="ACC480" s="34"/>
      <c r="ACD480" s="34"/>
      <c r="ACE480" s="34"/>
      <c r="ACF480" s="34"/>
      <c r="ACG480" s="34"/>
      <c r="ACH480" s="34"/>
      <c r="ACI480" s="34"/>
      <c r="ACJ480" s="34"/>
      <c r="ACK480" s="34"/>
      <c r="ACL480" s="34"/>
      <c r="ACM480" s="34"/>
      <c r="ACN480" s="34"/>
      <c r="ACO480" s="34"/>
      <c r="ACP480" s="34"/>
      <c r="ACQ480" s="34"/>
      <c r="ACR480" s="34"/>
      <c r="ACS480" s="34"/>
      <c r="ACT480" s="34"/>
      <c r="ACU480" s="34"/>
      <c r="ACV480" s="34"/>
      <c r="ACW480" s="34"/>
      <c r="ACX480" s="34"/>
      <c r="ACY480" s="34"/>
      <c r="ACZ480" s="34"/>
      <c r="ADA480" s="34"/>
      <c r="ADB480" s="34"/>
      <c r="ADC480" s="34"/>
      <c r="ADD480" s="34"/>
      <c r="ADE480" s="34"/>
      <c r="ADF480" s="34"/>
      <c r="ADG480" s="34"/>
      <c r="ADH480" s="34"/>
      <c r="ADI480" s="34"/>
      <c r="ADJ480" s="34"/>
      <c r="ADK480" s="34"/>
      <c r="ADL480" s="34"/>
      <c r="ADM480" s="34"/>
      <c r="ADN480" s="34"/>
      <c r="ADO480" s="34"/>
      <c r="ADP480" s="34"/>
      <c r="ADQ480" s="34"/>
      <c r="ADR480" s="34"/>
      <c r="ADS480" s="34"/>
      <c r="ADT480" s="34"/>
      <c r="ADU480" s="34"/>
      <c r="ADV480" s="34"/>
      <c r="ADW480" s="34"/>
      <c r="ADX480" s="34"/>
      <c r="ADY480" s="34"/>
      <c r="ADZ480" s="34"/>
      <c r="AEA480" s="34"/>
      <c r="AEB480" s="34"/>
      <c r="AEC480" s="34"/>
      <c r="AED480" s="34"/>
      <c r="AEE480" s="34"/>
      <c r="AEF480" s="34"/>
      <c r="AEG480" s="34"/>
      <c r="AEH480" s="34"/>
      <c r="AEI480" s="34"/>
      <c r="AEJ480" s="34"/>
      <c r="AEK480" s="34"/>
      <c r="AEL480" s="34"/>
      <c r="AEM480" s="34"/>
      <c r="AEN480" s="34"/>
      <c r="AEO480" s="34"/>
      <c r="AEP480" s="34"/>
      <c r="AEQ480" s="34"/>
      <c r="AER480" s="34"/>
      <c r="AES480" s="34"/>
      <c r="AET480" s="34"/>
      <c r="AEU480" s="34"/>
      <c r="AEV480" s="34"/>
      <c r="AEW480" s="34"/>
      <c r="AEX480" s="34"/>
      <c r="AEY480" s="34"/>
      <c r="AEZ480" s="34"/>
      <c r="AFA480" s="34"/>
      <c r="AFB480" s="34"/>
      <c r="AFC480" s="34"/>
      <c r="AFD480" s="34"/>
      <c r="AFE480" s="34"/>
      <c r="AFF480" s="34"/>
      <c r="AFG480" s="34"/>
      <c r="AFH480" s="34"/>
      <c r="AFI480" s="34"/>
      <c r="AFJ480" s="34"/>
      <c r="AFK480" s="34"/>
      <c r="AFL480" s="34"/>
      <c r="AFM480" s="34"/>
      <c r="AFN480" s="34"/>
      <c r="AFO480" s="34"/>
      <c r="AFP480" s="34"/>
      <c r="AFQ480" s="34"/>
      <c r="AFR480" s="34"/>
      <c r="AFS480" s="34"/>
      <c r="AFT480" s="34"/>
      <c r="AFU480" s="34"/>
      <c r="AFV480" s="34"/>
      <c r="AFW480" s="34"/>
      <c r="AFX480" s="34"/>
      <c r="AFY480" s="34"/>
      <c r="AFZ480" s="34"/>
      <c r="AGA480" s="34"/>
      <c r="AGB480" s="34"/>
      <c r="AGC480" s="34"/>
      <c r="AGD480" s="34"/>
      <c r="AGE480" s="34"/>
      <c r="AGF480" s="34"/>
      <c r="AGG480" s="34"/>
      <c r="AGH480" s="34"/>
      <c r="AGI480" s="34"/>
      <c r="AGJ480" s="34"/>
      <c r="AGK480" s="34"/>
      <c r="AGL480" s="34"/>
      <c r="AGM480" s="34"/>
      <c r="AGN480" s="34"/>
      <c r="AGO480" s="34"/>
      <c r="AGP480" s="34"/>
      <c r="AGQ480" s="34"/>
      <c r="AGR480" s="34"/>
      <c r="AGS480" s="34"/>
      <c r="AGT480" s="34"/>
      <c r="AGU480" s="34"/>
      <c r="AGV480" s="34"/>
      <c r="AGW480" s="34"/>
      <c r="AGX480" s="34"/>
      <c r="AGY480" s="34"/>
      <c r="AGZ480" s="34"/>
      <c r="AHA480" s="34"/>
      <c r="AHB480" s="34"/>
      <c r="AHC480" s="34"/>
      <c r="AHD480" s="34"/>
      <c r="AHE480" s="34"/>
      <c r="AHF480" s="34"/>
      <c r="AHG480" s="34"/>
      <c r="AHH480" s="34"/>
      <c r="AHI480" s="34"/>
      <c r="AHJ480" s="34"/>
      <c r="AHK480" s="34"/>
      <c r="AHL480" s="34"/>
      <c r="AHM480" s="34"/>
      <c r="AHN480" s="34"/>
      <c r="AHO480" s="34"/>
      <c r="AHP480" s="34"/>
      <c r="AHQ480" s="34"/>
      <c r="AHR480" s="34"/>
      <c r="AHS480" s="34"/>
      <c r="AHT480" s="34"/>
      <c r="AHU480" s="34"/>
      <c r="AHV480" s="34"/>
      <c r="AHW480" s="34"/>
      <c r="AHX480" s="34"/>
      <c r="AHY480" s="34"/>
      <c r="AHZ480" s="34"/>
      <c r="AIA480" s="34"/>
      <c r="AIB480" s="34"/>
      <c r="AIC480" s="34"/>
      <c r="AID480" s="34"/>
      <c r="AIE480" s="34"/>
      <c r="AIF480" s="34"/>
      <c r="AIG480" s="34"/>
      <c r="AIH480" s="34"/>
      <c r="AII480" s="34"/>
      <c r="AIJ480" s="34"/>
      <c r="AIK480" s="34"/>
      <c r="AIL480" s="34"/>
      <c r="AIM480" s="34"/>
      <c r="AIN480" s="34"/>
      <c r="AIO480" s="34"/>
      <c r="AIP480" s="34"/>
      <c r="AIQ480" s="34"/>
      <c r="AIR480" s="34"/>
      <c r="AIS480" s="34"/>
      <c r="AIT480" s="34"/>
      <c r="AIU480" s="34"/>
      <c r="AIV480" s="34"/>
      <c r="AIW480" s="34"/>
      <c r="AIX480" s="34"/>
      <c r="AIY480" s="34"/>
      <c r="AIZ480" s="34"/>
      <c r="AJA480" s="34"/>
      <c r="AJB480" s="34"/>
      <c r="AJC480" s="34"/>
      <c r="AJD480" s="34"/>
      <c r="AJE480" s="34"/>
      <c r="AJF480" s="34"/>
      <c r="AJG480" s="34"/>
      <c r="AJH480" s="34"/>
      <c r="AJI480" s="34"/>
      <c r="AJJ480" s="34"/>
      <c r="AJK480" s="34"/>
      <c r="AJL480" s="34"/>
      <c r="AJM480" s="34"/>
      <c r="AJN480" s="34"/>
      <c r="AJO480" s="34"/>
      <c r="AJP480" s="34"/>
      <c r="AJQ480" s="34"/>
      <c r="AJR480" s="34"/>
      <c r="AJS480" s="34"/>
      <c r="AJT480" s="34"/>
      <c r="AJU480" s="34"/>
      <c r="AJV480" s="34"/>
      <c r="AJW480" s="34"/>
      <c r="AJX480" s="34"/>
      <c r="AJY480" s="34"/>
      <c r="AJZ480" s="34"/>
      <c r="AKA480" s="34"/>
      <c r="AKB480" s="34"/>
      <c r="AKC480" s="34"/>
      <c r="AKD480" s="34"/>
      <c r="AKE480" s="34"/>
      <c r="AKF480" s="34"/>
      <c r="AKG480" s="34"/>
      <c r="AKH480" s="34"/>
      <c r="AKI480" s="34"/>
      <c r="AKJ480" s="34"/>
      <c r="AKK480" s="34"/>
      <c r="AKL480" s="34"/>
      <c r="AKM480" s="34"/>
      <c r="AKN480" s="34"/>
      <c r="AKO480" s="34"/>
      <c r="AKP480" s="34"/>
      <c r="AKQ480" s="34"/>
      <c r="AKR480" s="34"/>
      <c r="AKS480" s="34"/>
      <c r="AKT480" s="34"/>
      <c r="AKU480" s="34"/>
      <c r="AKV480" s="34"/>
      <c r="AKW480" s="34"/>
      <c r="AKX480" s="34"/>
      <c r="AKY480" s="34"/>
      <c r="AKZ480" s="34"/>
      <c r="ALA480" s="34"/>
      <c r="ALB480" s="34"/>
      <c r="ALC480" s="34"/>
      <c r="ALD480" s="34"/>
      <c r="ALE480" s="34"/>
      <c r="ALF480" s="34"/>
      <c r="ALG480" s="34"/>
      <c r="ALH480" s="34"/>
      <c r="ALI480" s="34"/>
      <c r="ALJ480" s="34"/>
      <c r="ALK480" s="34"/>
      <c r="ALL480" s="34"/>
      <c r="ALM480" s="34"/>
      <c r="ALN480" s="34"/>
      <c r="ALO480" s="34"/>
      <c r="ALP480" s="34"/>
      <c r="ALQ480" s="34"/>
      <c r="ALR480" s="34"/>
      <c r="ALS480" s="34"/>
      <c r="ALT480" s="34"/>
      <c r="ALU480" s="34"/>
      <c r="ALV480" s="34"/>
      <c r="ALW480" s="34"/>
      <c r="ALX480" s="34"/>
      <c r="ALY480" s="34"/>
      <c r="ALZ480" s="34"/>
      <c r="AMA480" s="34"/>
      <c r="AMB480" s="34"/>
      <c r="AMC480" s="34"/>
      <c r="AMD480" s="34"/>
      <c r="AME480" s="34"/>
      <c r="AMF480" s="34"/>
      <c r="AMG480" s="34"/>
      <c r="AMH480" s="34"/>
      <c r="AMI480" s="34"/>
      <c r="AMJ480" s="34"/>
      <c r="AMK480" s="34"/>
      <c r="AML480" s="34"/>
      <c r="AMM480" s="34"/>
      <c r="AMN480" s="34"/>
      <c r="AMO480" s="34"/>
      <c r="AMP480" s="34"/>
      <c r="AMQ480" s="34"/>
      <c r="AMR480" s="34"/>
      <c r="AMS480" s="34"/>
      <c r="AMT480" s="34"/>
      <c r="AMU480" s="34"/>
      <c r="AMV480" s="34"/>
      <c r="AMW480" s="34"/>
      <c r="AMX480" s="34"/>
      <c r="AMY480" s="34"/>
      <c r="AMZ480" s="34"/>
      <c r="ANA480" s="34"/>
      <c r="ANB480" s="34"/>
      <c r="ANC480" s="34"/>
      <c r="AND480" s="34"/>
      <c r="ANE480" s="34"/>
      <c r="ANF480" s="34"/>
      <c r="ANG480" s="34"/>
      <c r="ANH480" s="34"/>
      <c r="ANI480" s="34"/>
      <c r="ANJ480" s="34"/>
      <c r="ANK480" s="34"/>
      <c r="ANL480" s="34"/>
      <c r="ANM480" s="34"/>
      <c r="ANN480" s="34"/>
      <c r="ANO480" s="34"/>
      <c r="ANP480" s="34"/>
      <c r="ANQ480" s="34"/>
      <c r="ANR480" s="34"/>
      <c r="ANS480" s="34"/>
      <c r="ANT480" s="34"/>
      <c r="ANU480" s="34"/>
      <c r="ANV480" s="34"/>
      <c r="ANW480" s="34"/>
      <c r="ANX480" s="34"/>
      <c r="ANY480" s="34"/>
      <c r="ANZ480" s="34"/>
      <c r="AOA480" s="34"/>
      <c r="AOB480" s="34"/>
      <c r="AOC480" s="34"/>
      <c r="AOD480" s="34"/>
      <c r="AOE480" s="34"/>
      <c r="AOF480" s="34"/>
      <c r="AOG480" s="34"/>
      <c r="AOH480" s="34"/>
      <c r="AOI480" s="34"/>
      <c r="AOJ480" s="34"/>
      <c r="AOK480" s="34"/>
      <c r="AOL480" s="34"/>
      <c r="AOM480" s="34"/>
      <c r="AON480" s="34"/>
      <c r="AOO480" s="34"/>
      <c r="AOP480" s="34"/>
      <c r="AOQ480" s="34"/>
      <c r="AOR480" s="34"/>
      <c r="AOS480" s="34"/>
      <c r="AOT480" s="34"/>
      <c r="AOU480" s="34"/>
      <c r="AOV480" s="34"/>
      <c r="AOW480" s="34"/>
      <c r="AOX480" s="34"/>
      <c r="AOY480" s="34"/>
      <c r="AOZ480" s="34"/>
      <c r="APA480" s="34"/>
      <c r="APB480" s="34"/>
      <c r="APC480" s="34"/>
      <c r="APD480" s="34"/>
      <c r="APE480" s="34"/>
      <c r="APF480" s="34"/>
      <c r="APG480" s="34"/>
      <c r="APH480" s="34"/>
      <c r="API480" s="34"/>
      <c r="APJ480" s="34"/>
      <c r="APK480" s="34"/>
      <c r="APL480" s="34"/>
      <c r="APM480" s="34"/>
      <c r="APN480" s="34"/>
      <c r="APO480" s="34"/>
      <c r="APP480" s="34"/>
      <c r="APQ480" s="34"/>
      <c r="APR480" s="34"/>
      <c r="APS480" s="34"/>
      <c r="APT480" s="34"/>
      <c r="APU480" s="34"/>
      <c r="APV480" s="34"/>
      <c r="APW480" s="34"/>
      <c r="APX480" s="34"/>
      <c r="APY480" s="34"/>
      <c r="APZ480" s="34"/>
      <c r="AQA480" s="34"/>
      <c r="AQB480" s="34"/>
      <c r="AQC480" s="34"/>
      <c r="AQD480" s="34"/>
      <c r="AQE480" s="34"/>
      <c r="AQF480" s="34"/>
      <c r="AQG480" s="34"/>
      <c r="AQH480" s="34"/>
      <c r="AQI480" s="34"/>
      <c r="AQJ480" s="34"/>
      <c r="AQK480" s="34"/>
      <c r="AQL480" s="34"/>
      <c r="AQM480" s="34"/>
      <c r="AQN480" s="34"/>
      <c r="AQO480" s="34"/>
      <c r="AQP480" s="34"/>
      <c r="AQQ480" s="34"/>
      <c r="AQR480" s="34"/>
      <c r="AQS480" s="34"/>
      <c r="AQT480" s="34"/>
      <c r="AQU480" s="34"/>
      <c r="AQV480" s="34"/>
      <c r="AQW480" s="34"/>
      <c r="AQX480" s="34"/>
      <c r="AQY480" s="34"/>
      <c r="AQZ480" s="34"/>
      <c r="ARA480" s="34"/>
      <c r="ARB480" s="34"/>
      <c r="ARC480" s="34"/>
      <c r="ARD480" s="34"/>
      <c r="ARE480" s="34"/>
      <c r="ARF480" s="34"/>
      <c r="ARG480" s="34"/>
      <c r="ARH480" s="34"/>
      <c r="ARI480" s="34"/>
      <c r="ARJ480" s="34"/>
      <c r="ARK480" s="34"/>
      <c r="ARL480" s="34"/>
      <c r="ARM480" s="34"/>
      <c r="ARN480" s="34"/>
      <c r="ARO480" s="34"/>
      <c r="ARP480" s="34"/>
      <c r="ARQ480" s="34"/>
      <c r="ARR480" s="34"/>
      <c r="ARS480" s="34"/>
      <c r="ART480" s="34"/>
      <c r="ARU480" s="34"/>
      <c r="ARV480" s="34"/>
      <c r="ARW480" s="34"/>
      <c r="ARX480" s="34"/>
      <c r="ARY480" s="34"/>
      <c r="ARZ480" s="34"/>
      <c r="ASA480" s="34"/>
      <c r="ASB480" s="34"/>
      <c r="ASC480" s="34"/>
      <c r="ASD480" s="34"/>
      <c r="ASE480" s="34"/>
      <c r="ASF480" s="34"/>
      <c r="ASG480" s="34"/>
      <c r="ASH480" s="34"/>
      <c r="ASI480" s="34"/>
      <c r="ASJ480" s="34"/>
      <c r="ASK480" s="34"/>
      <c r="ASL480" s="34"/>
      <c r="ASM480" s="34"/>
      <c r="ASN480" s="34"/>
      <c r="ASO480" s="34"/>
      <c r="ASP480" s="34"/>
      <c r="ASQ480" s="34"/>
      <c r="ASR480" s="34"/>
      <c r="ASS480" s="34"/>
      <c r="AST480" s="34"/>
      <c r="ASU480" s="34"/>
      <c r="ASV480" s="34"/>
      <c r="ASW480" s="34"/>
      <c r="ASX480" s="34"/>
      <c r="ASY480" s="34"/>
      <c r="ASZ480" s="34"/>
      <c r="ATA480" s="34"/>
      <c r="ATB480" s="34"/>
      <c r="ATC480" s="34"/>
      <c r="ATD480" s="34"/>
      <c r="ATE480" s="34"/>
      <c r="ATF480" s="34"/>
      <c r="ATG480" s="34"/>
      <c r="ATH480" s="34"/>
      <c r="ATI480" s="34"/>
      <c r="ATJ480" s="34"/>
      <c r="ATK480" s="34"/>
      <c r="ATL480" s="34"/>
      <c r="ATM480" s="34"/>
      <c r="ATN480" s="34"/>
      <c r="ATO480" s="34"/>
      <c r="ATP480" s="34"/>
      <c r="ATQ480" s="34"/>
      <c r="ATR480" s="34"/>
      <c r="ATS480" s="34"/>
      <c r="ATT480" s="34"/>
      <c r="ATU480" s="34"/>
      <c r="ATV480" s="34"/>
      <c r="ATW480" s="34"/>
      <c r="ATX480" s="34"/>
      <c r="ATY480" s="34"/>
      <c r="ATZ480" s="34"/>
      <c r="AUA480" s="34"/>
      <c r="AUB480" s="34"/>
      <c r="AUC480" s="34"/>
      <c r="AUD480" s="34"/>
      <c r="AUE480" s="34"/>
      <c r="AUF480" s="34"/>
      <c r="AUG480" s="34"/>
      <c r="AUH480" s="34"/>
      <c r="AUI480" s="34"/>
      <c r="AUJ480" s="34"/>
      <c r="AUK480" s="34"/>
      <c r="AUL480" s="34"/>
      <c r="AUM480" s="34"/>
      <c r="AUN480" s="34"/>
      <c r="AUO480" s="34"/>
      <c r="AUP480" s="34"/>
      <c r="AUQ480" s="34"/>
      <c r="AUR480" s="34"/>
      <c r="AUS480" s="34"/>
      <c r="AUT480" s="34"/>
      <c r="AUU480" s="34"/>
      <c r="AUV480" s="34"/>
      <c r="AUW480" s="34"/>
      <c r="AUX480" s="34"/>
      <c r="AUY480" s="34"/>
      <c r="AUZ480" s="34"/>
      <c r="AVA480" s="34"/>
      <c r="AVB480" s="34"/>
      <c r="AVC480" s="34"/>
      <c r="AVD480" s="34"/>
      <c r="AVE480" s="34"/>
      <c r="AVF480" s="34"/>
      <c r="AVG480" s="34"/>
      <c r="AVH480" s="34"/>
      <c r="AVI480" s="34"/>
      <c r="AVJ480" s="34"/>
      <c r="AVK480" s="34"/>
      <c r="AVL480" s="34"/>
      <c r="AVM480" s="34"/>
      <c r="AVN480" s="34"/>
      <c r="AVO480" s="34"/>
      <c r="AVP480" s="34"/>
      <c r="AVQ480" s="34"/>
      <c r="AVR480" s="34"/>
      <c r="AVS480" s="34"/>
      <c r="AVT480" s="34"/>
      <c r="AVU480" s="34"/>
      <c r="AVV480" s="34"/>
      <c r="AVW480" s="34"/>
      <c r="AVX480" s="34"/>
      <c r="AVY480" s="34"/>
      <c r="AVZ480" s="34"/>
      <c r="AWA480" s="34"/>
      <c r="AWB480" s="34"/>
      <c r="AWC480" s="34"/>
      <c r="AWD480" s="34"/>
      <c r="AWE480" s="34"/>
      <c r="AWF480" s="34"/>
      <c r="AWG480" s="34"/>
      <c r="AWH480" s="34"/>
      <c r="AWI480" s="34"/>
      <c r="AWJ480" s="34"/>
      <c r="AWK480" s="34"/>
      <c r="AWL480" s="34"/>
      <c r="AWM480" s="34"/>
      <c r="AWN480" s="34"/>
      <c r="AWO480" s="34"/>
      <c r="AWP480" s="34"/>
      <c r="AWQ480" s="34"/>
      <c r="AWR480" s="34"/>
      <c r="AWS480" s="34"/>
      <c r="AWT480" s="34"/>
      <c r="AWU480" s="34"/>
      <c r="AWV480" s="34"/>
      <c r="AWW480" s="34"/>
      <c r="AWX480" s="34"/>
      <c r="AWY480" s="34"/>
      <c r="AWZ480" s="34"/>
      <c r="AXA480" s="34"/>
      <c r="AXB480" s="34"/>
      <c r="AXC480" s="34"/>
      <c r="AXD480" s="34"/>
      <c r="AXE480" s="34"/>
      <c r="AXF480" s="34"/>
      <c r="AXG480" s="34"/>
      <c r="AXH480" s="34"/>
      <c r="AXI480" s="34"/>
      <c r="AXJ480" s="34"/>
      <c r="AXK480" s="34"/>
      <c r="AXL480" s="34"/>
      <c r="AXM480" s="34"/>
      <c r="AXN480" s="34"/>
      <c r="AXO480" s="34"/>
      <c r="AXP480" s="34"/>
      <c r="AXQ480" s="34"/>
      <c r="AXR480" s="34"/>
      <c r="AXS480" s="34"/>
      <c r="AXT480" s="34"/>
      <c r="AXU480" s="34"/>
      <c r="AXV480" s="34"/>
      <c r="AXW480" s="34"/>
      <c r="AXX480" s="34"/>
      <c r="AXY480" s="34"/>
      <c r="AXZ480" s="34"/>
      <c r="AYA480" s="34"/>
      <c r="AYB480" s="34"/>
      <c r="AYC480" s="34"/>
      <c r="AYD480" s="34"/>
      <c r="AYE480" s="34"/>
      <c r="AYF480" s="34"/>
      <c r="AYG480" s="34"/>
      <c r="AYH480" s="34"/>
      <c r="AYI480" s="34"/>
      <c r="AYJ480" s="34"/>
      <c r="AYK480" s="34"/>
      <c r="AYL480" s="34"/>
      <c r="AYM480" s="34"/>
      <c r="AYN480" s="34"/>
      <c r="AYO480" s="34"/>
      <c r="AYP480" s="34"/>
      <c r="AYQ480" s="34"/>
      <c r="AYR480" s="34"/>
      <c r="AYS480" s="34"/>
      <c r="AYT480" s="34"/>
      <c r="AYU480" s="34"/>
      <c r="AYV480" s="34"/>
      <c r="AYW480" s="34"/>
      <c r="AYX480" s="34"/>
      <c r="AYY480" s="34"/>
      <c r="AYZ480" s="34"/>
      <c r="AZA480" s="34"/>
      <c r="AZB480" s="34"/>
      <c r="AZC480" s="34"/>
      <c r="AZD480" s="34"/>
      <c r="AZE480" s="34"/>
      <c r="AZF480" s="34"/>
      <c r="AZG480" s="34"/>
      <c r="AZH480" s="34"/>
      <c r="AZI480" s="34"/>
      <c r="AZJ480" s="34"/>
      <c r="AZK480" s="34"/>
      <c r="AZL480" s="34"/>
      <c r="AZM480" s="34"/>
      <c r="AZN480" s="34"/>
      <c r="AZO480" s="34"/>
      <c r="AZP480" s="34"/>
      <c r="AZQ480" s="34"/>
      <c r="AZR480" s="34"/>
      <c r="AZS480" s="34"/>
      <c r="AZT480" s="34"/>
      <c r="AZU480" s="34"/>
      <c r="AZV480" s="34"/>
      <c r="AZW480" s="34"/>
      <c r="AZX480" s="34"/>
      <c r="AZY480" s="34"/>
      <c r="AZZ480" s="34"/>
      <c r="BAA480" s="34"/>
      <c r="BAB480" s="34"/>
      <c r="BAC480" s="34"/>
      <c r="BAD480" s="34"/>
      <c r="BAE480" s="34"/>
      <c r="BAF480" s="34"/>
      <c r="BAG480" s="34"/>
      <c r="BAH480" s="34"/>
      <c r="BAI480" s="34"/>
      <c r="BAJ480" s="34"/>
      <c r="BAK480" s="34"/>
      <c r="BAL480" s="34"/>
      <c r="BAM480" s="34"/>
      <c r="BAN480" s="34"/>
      <c r="BAO480" s="34"/>
      <c r="BAP480" s="34"/>
      <c r="BAQ480" s="34"/>
      <c r="BAR480" s="34"/>
      <c r="BAS480" s="34"/>
      <c r="BAT480" s="34"/>
      <c r="BAU480" s="34"/>
      <c r="BAV480" s="34"/>
      <c r="BAW480" s="34"/>
      <c r="BAX480" s="34"/>
      <c r="BAY480" s="34"/>
      <c r="BAZ480" s="34"/>
      <c r="BBA480" s="34"/>
      <c r="BBB480" s="34"/>
      <c r="BBC480" s="34"/>
      <c r="BBD480" s="34"/>
      <c r="BBE480" s="34"/>
      <c r="BBF480" s="34"/>
      <c r="BBG480" s="34"/>
      <c r="BBH480" s="34"/>
      <c r="BBI480" s="34"/>
      <c r="BBJ480" s="34"/>
      <c r="BBK480" s="34"/>
      <c r="BBL480" s="34"/>
      <c r="BBM480" s="34"/>
      <c r="BBN480" s="34"/>
      <c r="BBO480" s="34"/>
      <c r="BBP480" s="34"/>
      <c r="BBQ480" s="34"/>
      <c r="BBR480" s="34"/>
      <c r="BBS480" s="34"/>
      <c r="BBT480" s="34"/>
      <c r="BBU480" s="34"/>
      <c r="BBV480" s="34"/>
      <c r="BBW480" s="34"/>
      <c r="BBX480" s="34"/>
      <c r="BBY480" s="34"/>
      <c r="BBZ480" s="34"/>
      <c r="BCA480" s="34"/>
      <c r="BCB480" s="34"/>
      <c r="BCC480" s="34"/>
      <c r="BCD480" s="34"/>
      <c r="BCE480" s="34"/>
      <c r="BCF480" s="34"/>
      <c r="BCG480" s="34"/>
      <c r="BCH480" s="34"/>
      <c r="BCI480" s="34"/>
      <c r="BCJ480" s="34"/>
      <c r="BCK480" s="34"/>
      <c r="BCL480" s="34"/>
      <c r="BCM480" s="34"/>
      <c r="BCN480" s="34"/>
      <c r="BCO480" s="34"/>
      <c r="BCP480" s="34"/>
      <c r="BCQ480" s="34"/>
      <c r="BCR480" s="34"/>
      <c r="BCS480" s="34"/>
      <c r="BCT480" s="34"/>
      <c r="BCU480" s="34"/>
      <c r="BCV480" s="34"/>
      <c r="BCW480" s="34"/>
      <c r="BCX480" s="34"/>
      <c r="BCY480" s="34"/>
      <c r="BCZ480" s="34"/>
      <c r="BDA480" s="34"/>
      <c r="BDB480" s="34"/>
      <c r="BDC480" s="34"/>
      <c r="BDD480" s="34"/>
      <c r="BDE480" s="34"/>
      <c r="BDF480" s="34"/>
      <c r="BDG480" s="34"/>
      <c r="BDH480" s="34"/>
      <c r="BDI480" s="34"/>
      <c r="BDJ480" s="34"/>
      <c r="BDK480" s="34"/>
      <c r="BDL480" s="34"/>
      <c r="BDM480" s="34"/>
      <c r="BDN480" s="34"/>
      <c r="BDO480" s="34"/>
      <c r="BDP480" s="34"/>
      <c r="BDQ480" s="34"/>
      <c r="BDR480" s="34"/>
      <c r="BDS480" s="34"/>
      <c r="BDT480" s="34"/>
      <c r="BDU480" s="34"/>
      <c r="BDV480" s="34"/>
      <c r="BDW480" s="34"/>
      <c r="BDX480" s="34"/>
      <c r="BDY480" s="34"/>
      <c r="BDZ480" s="34"/>
      <c r="BEA480" s="34"/>
      <c r="BEB480" s="34"/>
      <c r="BEC480" s="34"/>
      <c r="BED480" s="34"/>
      <c r="BEE480" s="34"/>
      <c r="BEF480" s="34"/>
      <c r="BEG480" s="34"/>
      <c r="BEH480" s="34"/>
      <c r="BEI480" s="34"/>
      <c r="BEJ480" s="34"/>
      <c r="BEK480" s="34"/>
      <c r="BEL480" s="34"/>
      <c r="BEM480" s="34"/>
      <c r="BEN480" s="34"/>
      <c r="BEO480" s="34"/>
      <c r="BEP480" s="34"/>
      <c r="BEQ480" s="34"/>
      <c r="BER480" s="34"/>
      <c r="BES480" s="34"/>
      <c r="BET480" s="34"/>
      <c r="BEU480" s="34"/>
      <c r="BEV480" s="34"/>
      <c r="BEW480" s="34"/>
      <c r="BEX480" s="34"/>
      <c r="BEY480" s="34"/>
      <c r="BEZ480" s="34"/>
      <c r="BFA480" s="34"/>
      <c r="BFB480" s="34"/>
      <c r="BFC480" s="34"/>
      <c r="BFD480" s="34"/>
      <c r="BFE480" s="34"/>
      <c r="BFF480" s="34"/>
      <c r="BFG480" s="34"/>
      <c r="BFH480" s="34"/>
      <c r="BFI480" s="34"/>
      <c r="BFJ480" s="34"/>
      <c r="BFK480" s="34"/>
      <c r="BFL480" s="34"/>
      <c r="BFM480" s="34"/>
      <c r="BFN480" s="34"/>
      <c r="BFO480" s="34"/>
      <c r="BFP480" s="34"/>
      <c r="BFQ480" s="34"/>
      <c r="BFR480" s="34"/>
      <c r="BFS480" s="34"/>
      <c r="BFT480" s="34"/>
      <c r="BFU480" s="34"/>
      <c r="BFV480" s="34"/>
      <c r="BFW480" s="34"/>
      <c r="BFX480" s="34"/>
      <c r="BFY480" s="34"/>
      <c r="BFZ480" s="34"/>
      <c r="BGA480" s="34"/>
      <c r="BGB480" s="34"/>
      <c r="BGC480" s="34"/>
      <c r="BGD480" s="34"/>
      <c r="BGE480" s="34"/>
      <c r="BGF480" s="34"/>
      <c r="BGG480" s="34"/>
      <c r="BGH480" s="34"/>
      <c r="BGI480" s="34"/>
      <c r="BGJ480" s="34"/>
      <c r="BGK480" s="34"/>
      <c r="BGL480" s="34"/>
      <c r="BGM480" s="34"/>
      <c r="BGN480" s="34"/>
      <c r="BGO480" s="34"/>
      <c r="BGP480" s="34"/>
      <c r="BGQ480" s="34"/>
      <c r="BGR480" s="34"/>
      <c r="BGS480" s="34"/>
      <c r="BGT480" s="34"/>
      <c r="BGU480" s="34"/>
      <c r="BGV480" s="34"/>
      <c r="BGW480" s="34"/>
      <c r="BGX480" s="34"/>
      <c r="BGY480" s="34"/>
      <c r="BGZ480" s="34"/>
      <c r="BHA480" s="34"/>
      <c r="BHB480" s="34"/>
      <c r="BHC480" s="34"/>
      <c r="BHD480" s="34"/>
      <c r="BHE480" s="34"/>
      <c r="BHF480" s="34"/>
      <c r="BHG480" s="34"/>
      <c r="BHH480" s="34"/>
      <c r="BHI480" s="34"/>
      <c r="BHJ480" s="34"/>
      <c r="BHK480" s="34"/>
      <c r="BHL480" s="34"/>
      <c r="BHM480" s="34"/>
      <c r="BHN480" s="34"/>
      <c r="BHO480" s="34"/>
      <c r="BHP480" s="34"/>
      <c r="BHQ480" s="34"/>
      <c r="BHR480" s="34"/>
      <c r="BHS480" s="34"/>
      <c r="BHT480" s="34"/>
      <c r="BHU480" s="34"/>
      <c r="BHV480" s="34"/>
      <c r="BHW480" s="34"/>
      <c r="BHX480" s="34"/>
      <c r="BHY480" s="34"/>
      <c r="BHZ480" s="34"/>
      <c r="BIA480" s="34"/>
      <c r="BIB480" s="34"/>
      <c r="BIC480" s="34"/>
      <c r="BID480" s="34"/>
      <c r="BIE480" s="34"/>
      <c r="BIF480" s="34"/>
      <c r="BIG480" s="34"/>
      <c r="BIH480" s="34"/>
      <c r="BII480" s="34"/>
      <c r="BIJ480" s="34"/>
      <c r="BIK480" s="34"/>
      <c r="BIL480" s="34"/>
      <c r="BIM480" s="34"/>
      <c r="BIN480" s="34"/>
      <c r="BIO480" s="34"/>
      <c r="BIP480" s="34"/>
      <c r="BIQ480" s="34"/>
      <c r="BIR480" s="34"/>
      <c r="BIS480" s="34"/>
      <c r="BIT480" s="34"/>
      <c r="BIU480" s="34"/>
      <c r="BIV480" s="34"/>
      <c r="BIW480" s="34"/>
      <c r="BIX480" s="34"/>
      <c r="BIY480" s="34"/>
      <c r="BIZ480" s="34"/>
      <c r="BJA480" s="34"/>
      <c r="BJB480" s="34"/>
      <c r="BJC480" s="34"/>
      <c r="BJD480" s="34"/>
      <c r="BJE480" s="34"/>
      <c r="BJF480" s="34"/>
      <c r="BJG480" s="34"/>
      <c r="BJH480" s="34"/>
      <c r="BJI480" s="34"/>
      <c r="BJJ480" s="34"/>
      <c r="BJK480" s="34"/>
      <c r="BJL480" s="34"/>
      <c r="BJM480" s="34"/>
      <c r="BJN480" s="34"/>
      <c r="BJO480" s="34"/>
      <c r="BJP480" s="34"/>
      <c r="BJQ480" s="34"/>
      <c r="BJR480" s="34"/>
      <c r="BJS480" s="34"/>
      <c r="BJT480" s="34"/>
      <c r="BJU480" s="34"/>
      <c r="BJV480" s="34"/>
      <c r="BJW480" s="34"/>
      <c r="BJX480" s="34"/>
      <c r="BJY480" s="34"/>
      <c r="BJZ480" s="34"/>
      <c r="BKA480" s="34"/>
      <c r="BKB480" s="34"/>
      <c r="BKC480" s="34"/>
      <c r="BKD480" s="34"/>
      <c r="BKE480" s="34"/>
      <c r="BKF480" s="34"/>
      <c r="BKG480" s="34"/>
      <c r="BKH480" s="34"/>
      <c r="BKI480" s="34"/>
      <c r="BKJ480" s="34"/>
      <c r="BKK480" s="34"/>
      <c r="BKL480" s="34"/>
      <c r="BKM480" s="34"/>
      <c r="BKN480" s="34"/>
      <c r="BKO480" s="34"/>
      <c r="BKP480" s="34"/>
      <c r="BKQ480" s="34"/>
      <c r="BKR480" s="34"/>
      <c r="BKS480" s="34"/>
      <c r="BKT480" s="34"/>
      <c r="BKU480" s="34"/>
      <c r="BKV480" s="34"/>
      <c r="BKW480" s="34"/>
      <c r="BKX480" s="34"/>
      <c r="BKY480" s="34"/>
      <c r="BKZ480" s="34"/>
      <c r="BLA480" s="34"/>
      <c r="BLB480" s="34"/>
      <c r="BLC480" s="34"/>
      <c r="BLD480" s="34"/>
      <c r="BLE480" s="34"/>
      <c r="BLF480" s="34"/>
      <c r="BLG480" s="34"/>
      <c r="BLH480" s="34"/>
      <c r="BLI480" s="34"/>
      <c r="BLJ480" s="34"/>
      <c r="BLK480" s="34"/>
      <c r="BLL480" s="34"/>
      <c r="BLM480" s="34"/>
      <c r="BLN480" s="34"/>
      <c r="BLO480" s="34"/>
      <c r="BLP480" s="34"/>
      <c r="BLQ480" s="34"/>
      <c r="BLR480" s="34"/>
      <c r="BLS480" s="34"/>
      <c r="BLT480" s="34"/>
      <c r="BLU480" s="34"/>
      <c r="BLV480" s="34"/>
      <c r="BLW480" s="34"/>
      <c r="BLX480" s="34"/>
      <c r="BLY480" s="34"/>
      <c r="BLZ480" s="34"/>
      <c r="BMA480" s="34"/>
      <c r="BMB480" s="34"/>
      <c r="BMC480" s="34"/>
      <c r="BMD480" s="34"/>
      <c r="BME480" s="34"/>
      <c r="BMF480" s="34"/>
      <c r="BMG480" s="34"/>
      <c r="BMH480" s="34"/>
      <c r="BMI480" s="34"/>
      <c r="BMJ480" s="34"/>
      <c r="BMK480" s="34"/>
      <c r="BML480" s="34"/>
      <c r="BMM480" s="34"/>
      <c r="BMN480" s="34"/>
      <c r="BMO480" s="34"/>
      <c r="BMP480" s="34"/>
      <c r="BMQ480" s="34"/>
      <c r="BMR480" s="34"/>
      <c r="BMS480" s="34"/>
      <c r="BMT480" s="34"/>
      <c r="BMU480" s="34"/>
      <c r="BMV480" s="34"/>
      <c r="BMW480" s="34"/>
      <c r="BMX480" s="34"/>
      <c r="BMY480" s="34"/>
      <c r="BMZ480" s="34"/>
      <c r="BNA480" s="34"/>
      <c r="BNB480" s="34"/>
      <c r="BNC480" s="34"/>
      <c r="BND480" s="34"/>
      <c r="BNE480" s="34"/>
      <c r="BNF480" s="34"/>
      <c r="BNG480" s="34"/>
      <c r="BNH480" s="34"/>
      <c r="BNI480" s="34"/>
      <c r="BNJ480" s="34"/>
      <c r="BNK480" s="34"/>
      <c r="BNL480" s="34"/>
      <c r="BNM480" s="34"/>
      <c r="BNN480" s="34"/>
      <c r="BNO480" s="34"/>
      <c r="BNP480" s="34"/>
      <c r="BNQ480" s="34"/>
      <c r="BNR480" s="34"/>
      <c r="BNS480" s="34"/>
      <c r="BNT480" s="34"/>
      <c r="BNU480" s="34"/>
      <c r="BNV480" s="34"/>
      <c r="BNW480" s="34"/>
      <c r="BNX480" s="34"/>
      <c r="BNY480" s="34"/>
      <c r="BNZ480" s="34"/>
      <c r="BOA480" s="34"/>
      <c r="BOB480" s="34"/>
      <c r="BOC480" s="34"/>
      <c r="BOD480" s="34"/>
      <c r="BOE480" s="34"/>
      <c r="BOF480" s="34"/>
      <c r="BOG480" s="34"/>
      <c r="BOH480" s="34"/>
      <c r="BOI480" s="34"/>
      <c r="BOJ480" s="34"/>
      <c r="BOK480" s="34"/>
      <c r="BOL480" s="34"/>
      <c r="BOM480" s="34"/>
      <c r="BON480" s="34"/>
      <c r="BOO480" s="34"/>
      <c r="BOP480" s="34"/>
      <c r="BOQ480" s="34"/>
      <c r="BOR480" s="34"/>
      <c r="BOS480" s="34"/>
      <c r="BOT480" s="34"/>
      <c r="BOU480" s="34"/>
      <c r="BOV480" s="34"/>
      <c r="BOW480" s="34"/>
      <c r="BOX480" s="34"/>
      <c r="BOY480" s="34"/>
      <c r="BOZ480" s="34"/>
      <c r="BPA480" s="34"/>
      <c r="BPB480" s="34"/>
      <c r="BPC480" s="34"/>
      <c r="BPD480" s="34"/>
      <c r="BPE480" s="34"/>
      <c r="BPF480" s="34"/>
      <c r="BPG480" s="34"/>
      <c r="BPH480" s="34"/>
      <c r="BPI480" s="34"/>
      <c r="BPJ480" s="34"/>
      <c r="BPK480" s="34"/>
      <c r="BPL480" s="34"/>
      <c r="BPM480" s="34"/>
      <c r="BPN480" s="34"/>
      <c r="BPO480" s="34"/>
      <c r="BPP480" s="34"/>
      <c r="BPQ480" s="34"/>
      <c r="BPR480" s="34"/>
      <c r="BPS480" s="34"/>
      <c r="BPT480" s="34"/>
      <c r="BPU480" s="34"/>
      <c r="BPV480" s="34"/>
      <c r="BPW480" s="34"/>
      <c r="BPX480" s="34"/>
      <c r="BPY480" s="34"/>
      <c r="BPZ480" s="34"/>
      <c r="BQA480" s="34"/>
      <c r="BQB480" s="34"/>
      <c r="BQC480" s="34"/>
      <c r="BQD480" s="34"/>
      <c r="BQE480" s="34"/>
      <c r="BQF480" s="34"/>
      <c r="BQG480" s="34"/>
      <c r="BQH480" s="34"/>
      <c r="BQI480" s="34"/>
      <c r="BQJ480" s="34"/>
      <c r="BQK480" s="34"/>
      <c r="BQL480" s="34"/>
      <c r="BQM480" s="34"/>
      <c r="BQN480" s="34"/>
      <c r="BQO480" s="34"/>
      <c r="BQP480" s="34"/>
      <c r="BQQ480" s="34"/>
      <c r="BQR480" s="34"/>
      <c r="BQS480" s="34"/>
      <c r="BQT480" s="34"/>
      <c r="BQU480" s="34"/>
      <c r="BQV480" s="34"/>
      <c r="BQW480" s="34"/>
      <c r="BQX480" s="34"/>
      <c r="BQY480" s="34"/>
      <c r="BQZ480" s="34"/>
      <c r="BRA480" s="34"/>
      <c r="BRB480" s="34"/>
      <c r="BRC480" s="34"/>
      <c r="BRD480" s="34"/>
      <c r="BRE480" s="34"/>
      <c r="BRF480" s="34"/>
      <c r="BRG480" s="34"/>
      <c r="BRH480" s="34"/>
      <c r="BRI480" s="34"/>
      <c r="BRJ480" s="34"/>
      <c r="BRK480" s="34"/>
      <c r="BRL480" s="34"/>
      <c r="BRM480" s="34"/>
      <c r="BRN480" s="34"/>
      <c r="BRO480" s="34"/>
      <c r="BRP480" s="34"/>
      <c r="BRQ480" s="34"/>
      <c r="BRR480" s="34"/>
      <c r="BRS480" s="34"/>
      <c r="BRT480" s="34"/>
      <c r="BRU480" s="34"/>
      <c r="BRV480" s="34"/>
      <c r="BRW480" s="34"/>
      <c r="BRX480" s="34"/>
      <c r="BRY480" s="34"/>
      <c r="BRZ480" s="34"/>
      <c r="BSA480" s="34"/>
      <c r="BSB480" s="34"/>
      <c r="BSC480" s="34"/>
      <c r="BSD480" s="34"/>
      <c r="BSE480" s="34"/>
      <c r="BSF480" s="34"/>
      <c r="BSG480" s="34"/>
      <c r="BSH480" s="34"/>
      <c r="BSI480" s="34"/>
      <c r="BSJ480" s="34"/>
      <c r="BSK480" s="34"/>
      <c r="BSL480" s="34"/>
      <c r="BSM480" s="34"/>
      <c r="BSN480" s="34"/>
      <c r="BSO480" s="34"/>
      <c r="BSP480" s="34"/>
      <c r="BSQ480" s="34"/>
      <c r="BSR480" s="34"/>
      <c r="BSS480" s="34"/>
      <c r="BST480" s="34"/>
      <c r="BSU480" s="34"/>
      <c r="BSV480" s="34"/>
      <c r="BSW480" s="34"/>
      <c r="BSX480" s="34"/>
      <c r="BSY480" s="34"/>
      <c r="BSZ480" s="34"/>
      <c r="BTA480" s="34"/>
      <c r="BTB480" s="34"/>
      <c r="BTC480" s="34"/>
      <c r="BTD480" s="34"/>
      <c r="BTE480" s="34"/>
      <c r="BTF480" s="34"/>
      <c r="BTG480" s="34"/>
      <c r="BTH480" s="34"/>
      <c r="BTI480" s="34"/>
      <c r="BTJ480" s="34"/>
      <c r="BTK480" s="34"/>
      <c r="BTL480" s="34"/>
      <c r="BTM480" s="34"/>
      <c r="BTN480" s="34"/>
      <c r="BTO480" s="34"/>
      <c r="BTP480" s="34"/>
      <c r="BTQ480" s="34"/>
      <c r="BTR480" s="34"/>
      <c r="BTS480" s="34"/>
      <c r="BTT480" s="34"/>
      <c r="BTU480" s="34"/>
      <c r="BTV480" s="34"/>
      <c r="BTW480" s="34"/>
      <c r="BTX480" s="34"/>
      <c r="BTY480" s="34"/>
      <c r="BTZ480" s="34"/>
      <c r="BUA480" s="34"/>
      <c r="BUB480" s="34"/>
      <c r="BUC480" s="34"/>
      <c r="BUD480" s="34"/>
      <c r="BUE480" s="34"/>
      <c r="BUF480" s="34"/>
      <c r="BUG480" s="34"/>
      <c r="BUH480" s="34"/>
      <c r="BUI480" s="34"/>
      <c r="BUJ480" s="34"/>
      <c r="BUK480" s="34"/>
      <c r="BUL480" s="34"/>
      <c r="BUM480" s="34"/>
      <c r="BUN480" s="34"/>
      <c r="BUO480" s="34"/>
      <c r="BUP480" s="34"/>
      <c r="BUQ480" s="34"/>
      <c r="BUR480" s="34"/>
      <c r="BUS480" s="34"/>
      <c r="BUT480" s="34"/>
      <c r="BUU480" s="34"/>
      <c r="BUV480" s="34"/>
      <c r="BUW480" s="34"/>
      <c r="BUX480" s="34"/>
      <c r="BUY480" s="34"/>
      <c r="BUZ480" s="34"/>
      <c r="BVA480" s="34"/>
      <c r="BVB480" s="34"/>
      <c r="BVC480" s="34"/>
      <c r="BVD480" s="34"/>
      <c r="BVE480" s="34"/>
      <c r="BVF480" s="34"/>
      <c r="BVG480" s="34"/>
      <c r="BVH480" s="34"/>
      <c r="BVI480" s="34"/>
      <c r="BVJ480" s="34"/>
      <c r="BVK480" s="34"/>
      <c r="BVL480" s="34"/>
      <c r="BVM480" s="34"/>
      <c r="BVN480" s="34"/>
      <c r="BVO480" s="34"/>
      <c r="BVP480" s="34"/>
      <c r="BVQ480" s="34"/>
      <c r="BVR480" s="34"/>
      <c r="BVS480" s="34"/>
      <c r="BVT480" s="34"/>
      <c r="BVU480" s="34"/>
      <c r="BVV480" s="34"/>
      <c r="BVW480" s="34"/>
      <c r="BVX480" s="34"/>
      <c r="BVY480" s="34"/>
      <c r="BVZ480" s="34"/>
      <c r="BWA480" s="34"/>
      <c r="BWB480" s="34"/>
      <c r="BWC480" s="34"/>
      <c r="BWD480" s="34"/>
      <c r="BWE480" s="34"/>
      <c r="BWF480" s="34"/>
      <c r="BWG480" s="34"/>
      <c r="BWH480" s="34"/>
      <c r="BWI480" s="34"/>
      <c r="BWJ480" s="34"/>
      <c r="BWK480" s="34"/>
      <c r="BWL480" s="34"/>
      <c r="BWM480" s="34"/>
      <c r="BWN480" s="34"/>
      <c r="BWO480" s="34"/>
      <c r="BWP480" s="34"/>
      <c r="BWQ480" s="34"/>
      <c r="BWR480" s="34"/>
      <c r="BWS480" s="34"/>
      <c r="BWT480" s="34"/>
      <c r="BWU480" s="34"/>
      <c r="BWV480" s="34"/>
      <c r="BWW480" s="34"/>
      <c r="BWX480" s="34"/>
      <c r="BWY480" s="34"/>
      <c r="BWZ480" s="34"/>
      <c r="BXA480" s="34"/>
      <c r="BXB480" s="34"/>
      <c r="BXC480" s="34"/>
      <c r="BXD480" s="34"/>
      <c r="BXE480" s="34"/>
      <c r="BXF480" s="34"/>
      <c r="BXG480" s="34"/>
      <c r="BXH480" s="34"/>
      <c r="BXI480" s="34"/>
      <c r="BXJ480" s="34"/>
      <c r="BXK480" s="34"/>
      <c r="BXL480" s="34"/>
      <c r="BXM480" s="34"/>
      <c r="BXN480" s="34"/>
      <c r="BXO480" s="34"/>
      <c r="BXP480" s="34"/>
      <c r="BXQ480" s="34"/>
      <c r="BXR480" s="34"/>
      <c r="BXS480" s="34"/>
      <c r="BXT480" s="34"/>
      <c r="BXU480" s="34"/>
      <c r="BXV480" s="34"/>
      <c r="BXW480" s="34"/>
      <c r="BXX480" s="34"/>
      <c r="BXY480" s="34"/>
      <c r="BXZ480" s="34"/>
      <c r="BYA480" s="34"/>
      <c r="BYB480" s="34"/>
      <c r="BYC480" s="34"/>
      <c r="BYD480" s="34"/>
      <c r="BYE480" s="34"/>
      <c r="BYF480" s="34"/>
      <c r="BYG480" s="34"/>
      <c r="BYH480" s="34"/>
      <c r="BYI480" s="34"/>
      <c r="BYJ480" s="34"/>
      <c r="BYK480" s="34"/>
      <c r="BYL480" s="34"/>
      <c r="BYM480" s="34"/>
      <c r="BYN480" s="34"/>
      <c r="BYO480" s="34"/>
      <c r="BYP480" s="34"/>
      <c r="BYQ480" s="34"/>
      <c r="BYR480" s="34"/>
      <c r="BYS480" s="34"/>
      <c r="BYT480" s="34"/>
      <c r="BYU480" s="34"/>
      <c r="BYV480" s="34"/>
      <c r="BYW480" s="34"/>
      <c r="BYX480" s="34"/>
      <c r="BYY480" s="34"/>
      <c r="BYZ480" s="34"/>
      <c r="BZA480" s="34"/>
      <c r="BZB480" s="34"/>
      <c r="BZC480" s="34"/>
      <c r="BZD480" s="34"/>
      <c r="BZE480" s="34"/>
      <c r="BZF480" s="34"/>
      <c r="BZG480" s="34"/>
      <c r="BZH480" s="34"/>
      <c r="BZI480" s="34"/>
      <c r="BZJ480" s="34"/>
      <c r="BZK480" s="34"/>
      <c r="BZL480" s="34"/>
      <c r="BZM480" s="34"/>
      <c r="BZN480" s="34"/>
      <c r="BZO480" s="34"/>
      <c r="BZP480" s="34"/>
      <c r="BZQ480" s="34"/>
      <c r="BZR480" s="34"/>
      <c r="BZS480" s="34"/>
      <c r="BZT480" s="34"/>
      <c r="BZU480" s="34"/>
      <c r="BZV480" s="34"/>
      <c r="BZW480" s="34"/>
      <c r="BZX480" s="34"/>
      <c r="BZY480" s="34"/>
      <c r="BZZ480" s="34"/>
      <c r="CAA480" s="34"/>
      <c r="CAB480" s="34"/>
      <c r="CAC480" s="34"/>
      <c r="CAD480" s="34"/>
      <c r="CAE480" s="34"/>
      <c r="CAF480" s="34"/>
      <c r="CAG480" s="34"/>
      <c r="CAH480" s="34"/>
      <c r="CAI480" s="34"/>
      <c r="CAJ480" s="34"/>
      <c r="CAK480" s="34"/>
      <c r="CAL480" s="34"/>
      <c r="CAM480" s="34"/>
      <c r="CAN480" s="34"/>
      <c r="CAO480" s="34"/>
      <c r="CAP480" s="34"/>
      <c r="CAQ480" s="34"/>
      <c r="CAR480" s="34"/>
      <c r="CAS480" s="34"/>
      <c r="CAT480" s="34"/>
      <c r="CAU480" s="34"/>
      <c r="CAV480" s="34"/>
      <c r="CAW480" s="34"/>
      <c r="CAX480" s="34"/>
      <c r="CAY480" s="34"/>
      <c r="CAZ480" s="34"/>
      <c r="CBA480" s="34"/>
      <c r="CBB480" s="34"/>
      <c r="CBC480" s="34"/>
      <c r="CBD480" s="34"/>
      <c r="CBE480" s="34"/>
      <c r="CBF480" s="34"/>
      <c r="CBG480" s="34"/>
      <c r="CBH480" s="34"/>
      <c r="CBI480" s="34"/>
      <c r="CBJ480" s="34"/>
      <c r="CBK480" s="34"/>
      <c r="CBL480" s="34"/>
      <c r="CBM480" s="34"/>
      <c r="CBN480" s="34"/>
      <c r="CBO480" s="34"/>
      <c r="CBP480" s="34"/>
      <c r="CBQ480" s="34"/>
      <c r="CBR480" s="34"/>
      <c r="CBS480" s="34"/>
      <c r="CBT480" s="34"/>
      <c r="CBU480" s="34"/>
      <c r="CBV480" s="34"/>
      <c r="CBW480" s="34"/>
      <c r="CBX480" s="34"/>
      <c r="CBY480" s="34"/>
      <c r="CBZ480" s="34"/>
      <c r="CCA480" s="34"/>
      <c r="CCB480" s="34"/>
      <c r="CCC480" s="34"/>
      <c r="CCD480" s="34"/>
      <c r="CCE480" s="34"/>
      <c r="CCF480" s="34"/>
      <c r="CCG480" s="34"/>
      <c r="CCH480" s="34"/>
      <c r="CCI480" s="34"/>
      <c r="CCJ480" s="34"/>
      <c r="CCK480" s="34"/>
      <c r="CCL480" s="34"/>
      <c r="CCM480" s="34"/>
      <c r="CCN480" s="34"/>
      <c r="CCO480" s="34"/>
      <c r="CCP480" s="34"/>
      <c r="CCQ480" s="34"/>
      <c r="CCR480" s="34"/>
      <c r="CCS480" s="34"/>
      <c r="CCT480" s="34"/>
      <c r="CCU480" s="34"/>
      <c r="CCV480" s="34"/>
      <c r="CCW480" s="34"/>
      <c r="CCX480" s="34"/>
      <c r="CCY480" s="34"/>
      <c r="CCZ480" s="34"/>
      <c r="CDA480" s="34"/>
      <c r="CDB480" s="34"/>
      <c r="CDC480" s="34"/>
      <c r="CDD480" s="34"/>
      <c r="CDE480" s="34"/>
      <c r="CDF480" s="34"/>
      <c r="CDG480" s="34"/>
      <c r="CDH480" s="34"/>
      <c r="CDI480" s="34"/>
      <c r="CDJ480" s="34"/>
      <c r="CDK480" s="34"/>
      <c r="CDL480" s="34"/>
      <c r="CDM480" s="34"/>
      <c r="CDN480" s="34"/>
      <c r="CDO480" s="34"/>
      <c r="CDP480" s="34"/>
      <c r="CDQ480" s="34"/>
      <c r="CDR480" s="34"/>
      <c r="CDS480" s="34"/>
      <c r="CDT480" s="34"/>
      <c r="CDU480" s="34"/>
      <c r="CDV480" s="34"/>
      <c r="CDW480" s="34"/>
      <c r="CDX480" s="34"/>
      <c r="CDY480" s="34"/>
      <c r="CDZ480" s="34"/>
      <c r="CEA480" s="34"/>
      <c r="CEB480" s="34"/>
      <c r="CEC480" s="34"/>
      <c r="CED480" s="34"/>
      <c r="CEE480" s="34"/>
      <c r="CEF480" s="34"/>
      <c r="CEG480" s="34"/>
      <c r="CEH480" s="34"/>
      <c r="CEI480" s="34"/>
      <c r="CEJ480" s="34"/>
      <c r="CEK480" s="34"/>
      <c r="CEL480" s="34"/>
      <c r="CEM480" s="34"/>
      <c r="CEN480" s="34"/>
      <c r="CEO480" s="34"/>
      <c r="CEP480" s="34"/>
      <c r="CEQ480" s="34"/>
      <c r="CER480" s="34"/>
      <c r="CES480" s="34"/>
      <c r="CET480" s="34"/>
      <c r="CEU480" s="34"/>
      <c r="CEV480" s="34"/>
      <c r="CEW480" s="34"/>
      <c r="CEX480" s="34"/>
      <c r="CEY480" s="34"/>
      <c r="CEZ480" s="34"/>
      <c r="CFA480" s="34"/>
      <c r="CFB480" s="34"/>
      <c r="CFC480" s="34"/>
      <c r="CFD480" s="34"/>
      <c r="CFE480" s="34"/>
      <c r="CFF480" s="34"/>
      <c r="CFG480" s="34"/>
      <c r="CFH480" s="34"/>
      <c r="CFI480" s="34"/>
      <c r="CFJ480" s="34"/>
      <c r="CFK480" s="34"/>
      <c r="CFL480" s="34"/>
      <c r="CFM480" s="34"/>
      <c r="CFN480" s="34"/>
      <c r="CFO480" s="34"/>
      <c r="CFP480" s="34"/>
      <c r="CFQ480" s="34"/>
      <c r="CFR480" s="34"/>
      <c r="CFS480" s="34"/>
      <c r="CFT480" s="34"/>
      <c r="CFU480" s="34"/>
      <c r="CFV480" s="34"/>
      <c r="CFW480" s="34"/>
      <c r="CFX480" s="34"/>
      <c r="CFY480" s="34"/>
      <c r="CFZ480" s="34"/>
      <c r="CGA480" s="34"/>
      <c r="CGB480" s="34"/>
      <c r="CGC480" s="34"/>
      <c r="CGD480" s="34"/>
      <c r="CGE480" s="34"/>
      <c r="CGF480" s="34"/>
      <c r="CGG480" s="34"/>
      <c r="CGH480" s="34"/>
      <c r="CGI480" s="34"/>
      <c r="CGJ480" s="34"/>
      <c r="CGK480" s="34"/>
      <c r="CGL480" s="34"/>
      <c r="CGM480" s="34"/>
      <c r="CGN480" s="34"/>
      <c r="CGO480" s="34"/>
      <c r="CGP480" s="34"/>
      <c r="CGQ480" s="34"/>
      <c r="CGR480" s="34"/>
      <c r="CGS480" s="34"/>
      <c r="CGT480" s="34"/>
      <c r="CGU480" s="34"/>
      <c r="CGV480" s="34"/>
      <c r="CGW480" s="34"/>
      <c r="CGX480" s="34"/>
      <c r="CGY480" s="34"/>
      <c r="CGZ480" s="34"/>
      <c r="CHA480" s="34"/>
      <c r="CHB480" s="34"/>
      <c r="CHC480" s="34"/>
      <c r="CHD480" s="34"/>
      <c r="CHE480" s="34"/>
      <c r="CHF480" s="34"/>
      <c r="CHG480" s="34"/>
      <c r="CHH480" s="34"/>
      <c r="CHI480" s="34"/>
      <c r="CHJ480" s="34"/>
      <c r="CHK480" s="34"/>
      <c r="CHL480" s="34"/>
      <c r="CHM480" s="34"/>
      <c r="CHN480" s="34"/>
      <c r="CHO480" s="34"/>
      <c r="CHP480" s="34"/>
      <c r="CHQ480" s="34"/>
      <c r="CHR480" s="34"/>
      <c r="CHS480" s="34"/>
      <c r="CHT480" s="34"/>
      <c r="CHU480" s="34"/>
      <c r="CHV480" s="34"/>
      <c r="CHW480" s="34"/>
      <c r="CHX480" s="34"/>
      <c r="CHY480" s="34"/>
      <c r="CHZ480" s="34"/>
      <c r="CIA480" s="34"/>
      <c r="CIB480" s="34"/>
      <c r="CIC480" s="34"/>
      <c r="CID480" s="34"/>
      <c r="CIE480" s="34"/>
      <c r="CIF480" s="34"/>
      <c r="CIG480" s="34"/>
      <c r="CIH480" s="34"/>
      <c r="CII480" s="34"/>
      <c r="CIJ480" s="34"/>
      <c r="CIK480" s="34"/>
      <c r="CIL480" s="34"/>
      <c r="CIM480" s="34"/>
      <c r="CIN480" s="34"/>
      <c r="CIO480" s="34"/>
      <c r="CIP480" s="34"/>
      <c r="CIQ480" s="34"/>
      <c r="CIR480" s="34"/>
      <c r="CIS480" s="34"/>
      <c r="CIT480" s="34"/>
      <c r="CIU480" s="34"/>
      <c r="CIV480" s="34"/>
      <c r="CIW480" s="34"/>
      <c r="CIX480" s="34"/>
      <c r="CIY480" s="34"/>
      <c r="CIZ480" s="34"/>
      <c r="CJA480" s="34"/>
      <c r="CJB480" s="34"/>
      <c r="CJC480" s="34"/>
      <c r="CJD480" s="34"/>
      <c r="CJE480" s="34"/>
      <c r="CJF480" s="34"/>
      <c r="CJG480" s="34"/>
      <c r="CJH480" s="34"/>
      <c r="CJI480" s="34"/>
      <c r="CJJ480" s="34"/>
      <c r="CJK480" s="34"/>
      <c r="CJL480" s="34"/>
      <c r="CJM480" s="34"/>
      <c r="CJN480" s="34"/>
      <c r="CJO480" s="34"/>
      <c r="CJP480" s="34"/>
      <c r="CJQ480" s="34"/>
      <c r="CJR480" s="34"/>
      <c r="CJS480" s="34"/>
      <c r="CJT480" s="34"/>
      <c r="CJU480" s="34"/>
      <c r="CJV480" s="34"/>
      <c r="CJW480" s="34"/>
      <c r="CJX480" s="34"/>
      <c r="CJY480" s="34"/>
      <c r="CJZ480" s="34"/>
      <c r="CKA480" s="34"/>
      <c r="CKB480" s="34"/>
      <c r="CKC480" s="34"/>
      <c r="CKD480" s="34"/>
      <c r="CKE480" s="34"/>
      <c r="CKF480" s="34"/>
      <c r="CKG480" s="34"/>
      <c r="CKH480" s="34"/>
      <c r="CKI480" s="34"/>
      <c r="CKJ480" s="34"/>
      <c r="CKK480" s="34"/>
      <c r="CKL480" s="34"/>
      <c r="CKM480" s="34"/>
      <c r="CKN480" s="34"/>
      <c r="CKO480" s="34"/>
      <c r="CKP480" s="34"/>
      <c r="CKQ480" s="34"/>
      <c r="CKR480" s="34"/>
      <c r="CKS480" s="34"/>
      <c r="CKT480" s="34"/>
      <c r="CKU480" s="34"/>
      <c r="CKV480" s="34"/>
      <c r="CKW480" s="34"/>
      <c r="CKX480" s="34"/>
      <c r="CKY480" s="34"/>
      <c r="CKZ480" s="34"/>
      <c r="CLA480" s="34"/>
      <c r="CLB480" s="34"/>
      <c r="CLC480" s="34"/>
      <c r="CLD480" s="34"/>
      <c r="CLE480" s="34"/>
      <c r="CLF480" s="34"/>
      <c r="CLG480" s="34"/>
      <c r="CLH480" s="34"/>
      <c r="CLI480" s="34"/>
      <c r="CLJ480" s="34"/>
      <c r="CLK480" s="34"/>
      <c r="CLL480" s="34"/>
      <c r="CLM480" s="34"/>
      <c r="CLN480" s="34"/>
      <c r="CLO480" s="34"/>
      <c r="CLP480" s="34"/>
      <c r="CLQ480" s="34"/>
      <c r="CLR480" s="34"/>
      <c r="CLS480" s="34"/>
      <c r="CLT480" s="34"/>
      <c r="CLU480" s="34"/>
      <c r="CLV480" s="34"/>
      <c r="CLW480" s="34"/>
      <c r="CLX480" s="34"/>
      <c r="CLY480" s="34"/>
      <c r="CLZ480" s="34"/>
      <c r="CMA480" s="34"/>
      <c r="CMB480" s="34"/>
      <c r="CMC480" s="34"/>
      <c r="CMD480" s="34"/>
      <c r="CME480" s="34"/>
      <c r="CMF480" s="34"/>
      <c r="CMG480" s="34"/>
      <c r="CMH480" s="34"/>
      <c r="CMI480" s="34"/>
      <c r="CMJ480" s="34"/>
      <c r="CMK480" s="34"/>
      <c r="CML480" s="34"/>
      <c r="CMM480" s="34"/>
      <c r="CMN480" s="34"/>
      <c r="CMO480" s="34"/>
      <c r="CMP480" s="34"/>
      <c r="CMQ480" s="34"/>
      <c r="CMR480" s="34"/>
      <c r="CMS480" s="34"/>
      <c r="CMT480" s="34"/>
      <c r="CMU480" s="34"/>
      <c r="CMV480" s="34"/>
      <c r="CMW480" s="34"/>
      <c r="CMX480" s="34"/>
      <c r="CMY480" s="34"/>
      <c r="CMZ480" s="34"/>
      <c r="CNA480" s="34"/>
      <c r="CNB480" s="34"/>
      <c r="CNC480" s="34"/>
      <c r="CND480" s="34"/>
      <c r="CNE480" s="34"/>
      <c r="CNF480" s="34"/>
      <c r="CNG480" s="34"/>
      <c r="CNH480" s="34"/>
      <c r="CNI480" s="34"/>
      <c r="CNJ480" s="34"/>
      <c r="CNK480" s="34"/>
      <c r="CNL480" s="34"/>
      <c r="CNM480" s="34"/>
      <c r="CNN480" s="34"/>
      <c r="CNO480" s="34"/>
      <c r="CNP480" s="34"/>
      <c r="CNQ480" s="34"/>
      <c r="CNR480" s="34"/>
      <c r="CNS480" s="34"/>
      <c r="CNT480" s="34"/>
      <c r="CNU480" s="34"/>
      <c r="CNV480" s="34"/>
      <c r="CNW480" s="34"/>
      <c r="CNX480" s="34"/>
      <c r="CNY480" s="34"/>
      <c r="CNZ480" s="34"/>
      <c r="COA480" s="34"/>
      <c r="COB480" s="34"/>
      <c r="COC480" s="34"/>
      <c r="COD480" s="34"/>
      <c r="COE480" s="34"/>
      <c r="COF480" s="34"/>
      <c r="COG480" s="34"/>
      <c r="COH480" s="34"/>
      <c r="COI480" s="34"/>
      <c r="COJ480" s="34"/>
      <c r="COK480" s="34"/>
      <c r="COL480" s="34"/>
      <c r="COM480" s="34"/>
      <c r="CON480" s="34"/>
      <c r="COO480" s="34"/>
      <c r="COP480" s="34"/>
      <c r="COQ480" s="34"/>
      <c r="COR480" s="34"/>
      <c r="COS480" s="34"/>
      <c r="COT480" s="34"/>
      <c r="COU480" s="34"/>
      <c r="COV480" s="34"/>
      <c r="COW480" s="34"/>
      <c r="COX480" s="34"/>
      <c r="COY480" s="34"/>
      <c r="COZ480" s="34"/>
      <c r="CPA480" s="34"/>
      <c r="CPB480" s="34"/>
      <c r="CPC480" s="34"/>
      <c r="CPD480" s="34"/>
      <c r="CPE480" s="34"/>
      <c r="CPF480" s="34"/>
      <c r="CPG480" s="34"/>
      <c r="CPH480" s="34"/>
      <c r="CPI480" s="34"/>
      <c r="CPJ480" s="34"/>
      <c r="CPK480" s="34"/>
      <c r="CPL480" s="34"/>
      <c r="CPM480" s="34"/>
      <c r="CPN480" s="34"/>
      <c r="CPO480" s="34"/>
      <c r="CPP480" s="34"/>
      <c r="CPQ480" s="34"/>
      <c r="CPR480" s="34"/>
      <c r="CPS480" s="34"/>
      <c r="CPT480" s="34"/>
      <c r="CPU480" s="34"/>
      <c r="CPV480" s="34"/>
      <c r="CPW480" s="34"/>
      <c r="CPX480" s="34"/>
      <c r="CPY480" s="34"/>
      <c r="CPZ480" s="34"/>
      <c r="CQA480" s="34"/>
      <c r="CQB480" s="34"/>
      <c r="CQC480" s="34"/>
      <c r="CQD480" s="34"/>
      <c r="CQE480" s="34"/>
      <c r="CQF480" s="34"/>
      <c r="CQG480" s="34"/>
      <c r="CQH480" s="34"/>
      <c r="CQI480" s="34"/>
      <c r="CQJ480" s="34"/>
      <c r="CQK480" s="34"/>
      <c r="CQL480" s="34"/>
      <c r="CQM480" s="34"/>
      <c r="CQN480" s="34"/>
      <c r="CQO480" s="34"/>
      <c r="CQP480" s="34"/>
      <c r="CQQ480" s="34"/>
      <c r="CQR480" s="34"/>
      <c r="CQS480" s="34"/>
      <c r="CQT480" s="34"/>
      <c r="CQU480" s="34"/>
      <c r="CQV480" s="34"/>
      <c r="CQW480" s="34"/>
      <c r="CQX480" s="34"/>
      <c r="CQY480" s="34"/>
      <c r="CQZ480" s="34"/>
      <c r="CRA480" s="34"/>
      <c r="CRB480" s="34"/>
      <c r="CRC480" s="34"/>
      <c r="CRD480" s="34"/>
      <c r="CRE480" s="34"/>
      <c r="CRF480" s="34"/>
      <c r="CRG480" s="34"/>
      <c r="CRH480" s="34"/>
      <c r="CRI480" s="34"/>
      <c r="CRJ480" s="34"/>
      <c r="CRK480" s="34"/>
      <c r="CRL480" s="34"/>
      <c r="CRM480" s="34"/>
      <c r="CRN480" s="34"/>
      <c r="CRO480" s="34"/>
      <c r="CRP480" s="34"/>
      <c r="CRQ480" s="34"/>
      <c r="CRR480" s="34"/>
      <c r="CRS480" s="34"/>
      <c r="CRT480" s="34"/>
      <c r="CRU480" s="34"/>
      <c r="CRV480" s="34"/>
      <c r="CRW480" s="34"/>
      <c r="CRX480" s="34"/>
      <c r="CRY480" s="34"/>
      <c r="CRZ480" s="34"/>
      <c r="CSA480" s="34"/>
      <c r="CSB480" s="34"/>
      <c r="CSC480" s="34"/>
      <c r="CSD480" s="34"/>
      <c r="CSE480" s="34"/>
      <c r="CSF480" s="34"/>
      <c r="CSG480" s="34"/>
      <c r="CSH480" s="34"/>
      <c r="CSI480" s="34"/>
      <c r="CSJ480" s="34"/>
      <c r="CSK480" s="34"/>
      <c r="CSL480" s="34"/>
      <c r="CSM480" s="34"/>
      <c r="CSN480" s="34"/>
      <c r="CSO480" s="34"/>
      <c r="CSP480" s="34"/>
      <c r="CSQ480" s="34"/>
      <c r="CSR480" s="34"/>
      <c r="CSS480" s="34"/>
      <c r="CST480" s="34"/>
      <c r="CSU480" s="34"/>
      <c r="CSV480" s="34"/>
      <c r="CSW480" s="34"/>
      <c r="CSX480" s="34"/>
      <c r="CSY480" s="34"/>
      <c r="CSZ480" s="34"/>
      <c r="CTA480" s="34"/>
      <c r="CTB480" s="34"/>
      <c r="CTC480" s="34"/>
      <c r="CTD480" s="34"/>
      <c r="CTE480" s="34"/>
      <c r="CTF480" s="34"/>
      <c r="CTG480" s="34"/>
      <c r="CTH480" s="34"/>
      <c r="CTI480" s="34"/>
      <c r="CTJ480" s="34"/>
      <c r="CTK480" s="34"/>
      <c r="CTL480" s="34"/>
      <c r="CTM480" s="34"/>
      <c r="CTN480" s="34"/>
      <c r="CTO480" s="34"/>
      <c r="CTP480" s="34"/>
      <c r="CTQ480" s="34"/>
      <c r="CTR480" s="34"/>
      <c r="CTS480" s="34"/>
      <c r="CTT480" s="34"/>
      <c r="CTU480" s="34"/>
      <c r="CTV480" s="34"/>
      <c r="CTW480" s="34"/>
      <c r="CTX480" s="34"/>
      <c r="CTY480" s="34"/>
      <c r="CTZ480" s="34"/>
      <c r="CUA480" s="34"/>
      <c r="CUB480" s="34"/>
      <c r="CUC480" s="34"/>
      <c r="CUD480" s="34"/>
      <c r="CUE480" s="34"/>
      <c r="CUF480" s="34"/>
      <c r="CUG480" s="34"/>
      <c r="CUH480" s="34"/>
      <c r="CUI480" s="34"/>
      <c r="CUJ480" s="34"/>
      <c r="CUK480" s="34"/>
      <c r="CUL480" s="34"/>
      <c r="CUM480" s="34"/>
      <c r="CUN480" s="34"/>
      <c r="CUO480" s="34"/>
      <c r="CUP480" s="34"/>
      <c r="CUQ480" s="34"/>
      <c r="CUR480" s="34"/>
      <c r="CUS480" s="34"/>
      <c r="CUT480" s="34"/>
      <c r="CUU480" s="34"/>
      <c r="CUV480" s="34"/>
      <c r="CUW480" s="34"/>
      <c r="CUX480" s="34"/>
      <c r="CUY480" s="34"/>
      <c r="CUZ480" s="34"/>
      <c r="CVA480" s="34"/>
      <c r="CVB480" s="34"/>
      <c r="CVC480" s="34"/>
      <c r="CVD480" s="34"/>
      <c r="CVE480" s="34"/>
      <c r="CVF480" s="34"/>
      <c r="CVG480" s="34"/>
      <c r="CVH480" s="34"/>
      <c r="CVI480" s="34"/>
      <c r="CVJ480" s="34"/>
      <c r="CVK480" s="34"/>
      <c r="CVL480" s="34"/>
      <c r="CVM480" s="34"/>
      <c r="CVN480" s="34"/>
      <c r="CVO480" s="34"/>
      <c r="CVP480" s="34"/>
      <c r="CVQ480" s="34"/>
      <c r="CVR480" s="34"/>
      <c r="CVS480" s="34"/>
      <c r="CVT480" s="34"/>
      <c r="CVU480" s="34"/>
      <c r="CVV480" s="34"/>
      <c r="CVW480" s="34"/>
      <c r="CVX480" s="34"/>
      <c r="CVY480" s="34"/>
      <c r="CVZ480" s="34"/>
      <c r="CWA480" s="34"/>
      <c r="CWB480" s="34"/>
      <c r="CWC480" s="34"/>
      <c r="CWD480" s="34"/>
      <c r="CWE480" s="34"/>
      <c r="CWF480" s="34"/>
      <c r="CWG480" s="34"/>
      <c r="CWH480" s="34"/>
      <c r="CWI480" s="34"/>
      <c r="CWJ480" s="34"/>
      <c r="CWK480" s="34"/>
      <c r="CWL480" s="34"/>
      <c r="CWM480" s="34"/>
      <c r="CWN480" s="34"/>
      <c r="CWO480" s="34"/>
      <c r="CWP480" s="34"/>
      <c r="CWQ480" s="34"/>
      <c r="CWR480" s="34"/>
      <c r="CWS480" s="34"/>
      <c r="CWT480" s="34"/>
      <c r="CWU480" s="34"/>
      <c r="CWV480" s="34"/>
      <c r="CWW480" s="34"/>
      <c r="CWX480" s="34"/>
      <c r="CWY480" s="34"/>
      <c r="CWZ480" s="34"/>
      <c r="CXA480" s="34"/>
      <c r="CXB480" s="34"/>
      <c r="CXC480" s="34"/>
      <c r="CXD480" s="34"/>
      <c r="CXE480" s="34"/>
      <c r="CXF480" s="34"/>
      <c r="CXG480" s="34"/>
      <c r="CXH480" s="34"/>
      <c r="CXI480" s="34"/>
      <c r="CXJ480" s="34"/>
      <c r="CXK480" s="34"/>
      <c r="CXL480" s="34"/>
      <c r="CXM480" s="34"/>
      <c r="CXN480" s="34"/>
      <c r="CXO480" s="34"/>
      <c r="CXP480" s="34"/>
      <c r="CXQ480" s="34"/>
      <c r="CXR480" s="34"/>
      <c r="CXS480" s="34"/>
      <c r="CXT480" s="34"/>
      <c r="CXU480" s="34"/>
      <c r="CXV480" s="34"/>
      <c r="CXW480" s="34"/>
      <c r="CXX480" s="34"/>
      <c r="CXY480" s="34"/>
      <c r="CXZ480" s="34"/>
      <c r="CYA480" s="34"/>
      <c r="CYB480" s="34"/>
      <c r="CYC480" s="34"/>
      <c r="CYD480" s="34"/>
      <c r="CYE480" s="34"/>
      <c r="CYF480" s="34"/>
      <c r="CYG480" s="34"/>
      <c r="CYH480" s="34"/>
      <c r="CYI480" s="34"/>
      <c r="CYJ480" s="34"/>
      <c r="CYK480" s="34"/>
      <c r="CYL480" s="34"/>
      <c r="CYM480" s="34"/>
      <c r="CYN480" s="34"/>
      <c r="CYO480" s="34"/>
      <c r="CYP480" s="34"/>
      <c r="CYQ480" s="34"/>
      <c r="CYR480" s="34"/>
      <c r="CYS480" s="34"/>
      <c r="CYT480" s="34"/>
      <c r="CYU480" s="34"/>
      <c r="CYV480" s="34"/>
      <c r="CYW480" s="34"/>
      <c r="CYX480" s="34"/>
      <c r="CYY480" s="34"/>
      <c r="CYZ480" s="34"/>
      <c r="CZA480" s="34"/>
      <c r="CZB480" s="34"/>
      <c r="CZC480" s="34"/>
      <c r="CZD480" s="34"/>
      <c r="CZE480" s="34"/>
      <c r="CZF480" s="34"/>
      <c r="CZG480" s="34"/>
      <c r="CZH480" s="34"/>
      <c r="CZI480" s="34"/>
      <c r="CZJ480" s="34"/>
      <c r="CZK480" s="34"/>
      <c r="CZL480" s="34"/>
      <c r="CZM480" s="34"/>
      <c r="CZN480" s="34"/>
      <c r="CZO480" s="34"/>
      <c r="CZP480" s="34"/>
      <c r="CZQ480" s="34"/>
      <c r="CZR480" s="34"/>
      <c r="CZS480" s="34"/>
      <c r="CZT480" s="34"/>
      <c r="CZU480" s="34"/>
      <c r="CZV480" s="34"/>
      <c r="CZW480" s="34"/>
      <c r="CZX480" s="34"/>
      <c r="CZY480" s="34"/>
      <c r="CZZ480" s="34"/>
      <c r="DAA480" s="34"/>
      <c r="DAB480" s="34"/>
      <c r="DAC480" s="34"/>
      <c r="DAD480" s="34"/>
      <c r="DAE480" s="34"/>
      <c r="DAF480" s="34"/>
      <c r="DAG480" s="34"/>
      <c r="DAH480" s="34"/>
      <c r="DAI480" s="34"/>
      <c r="DAJ480" s="34"/>
      <c r="DAK480" s="34"/>
      <c r="DAL480" s="34"/>
      <c r="DAM480" s="34"/>
      <c r="DAN480" s="34"/>
      <c r="DAO480" s="34"/>
      <c r="DAP480" s="34"/>
      <c r="DAQ480" s="34"/>
      <c r="DAR480" s="34"/>
      <c r="DAS480" s="34"/>
      <c r="DAT480" s="34"/>
      <c r="DAU480" s="34"/>
      <c r="DAV480" s="34"/>
      <c r="DAW480" s="34"/>
      <c r="DAX480" s="34"/>
      <c r="DAY480" s="34"/>
      <c r="DAZ480" s="34"/>
      <c r="DBA480" s="34"/>
      <c r="DBB480" s="34"/>
      <c r="DBC480" s="34"/>
      <c r="DBD480" s="34"/>
      <c r="DBE480" s="34"/>
      <c r="DBF480" s="34"/>
      <c r="DBG480" s="34"/>
      <c r="DBH480" s="34"/>
      <c r="DBI480" s="34"/>
      <c r="DBJ480" s="34"/>
      <c r="DBK480" s="34"/>
      <c r="DBL480" s="34"/>
      <c r="DBM480" s="34"/>
      <c r="DBN480" s="34"/>
      <c r="DBO480" s="34"/>
      <c r="DBP480" s="34"/>
      <c r="DBQ480" s="34"/>
      <c r="DBR480" s="34"/>
      <c r="DBS480" s="34"/>
      <c r="DBT480" s="34"/>
      <c r="DBU480" s="34"/>
      <c r="DBV480" s="34"/>
      <c r="DBW480" s="34"/>
      <c r="DBX480" s="34"/>
      <c r="DBY480" s="34"/>
      <c r="DBZ480" s="34"/>
      <c r="DCA480" s="34"/>
      <c r="DCB480" s="34"/>
      <c r="DCC480" s="34"/>
      <c r="DCD480" s="34"/>
      <c r="DCE480" s="34"/>
      <c r="DCF480" s="34"/>
      <c r="DCG480" s="34"/>
      <c r="DCH480" s="34"/>
      <c r="DCI480" s="34"/>
      <c r="DCJ480" s="34"/>
      <c r="DCK480" s="34"/>
      <c r="DCL480" s="34"/>
      <c r="DCM480" s="34"/>
      <c r="DCN480" s="34"/>
      <c r="DCO480" s="34"/>
      <c r="DCP480" s="34"/>
      <c r="DCQ480" s="34"/>
      <c r="DCR480" s="34"/>
      <c r="DCS480" s="34"/>
      <c r="DCT480" s="34"/>
      <c r="DCU480" s="34"/>
      <c r="DCV480" s="34"/>
      <c r="DCW480" s="34"/>
      <c r="DCX480" s="34"/>
      <c r="DCY480" s="34"/>
      <c r="DCZ480" s="34"/>
      <c r="DDA480" s="34"/>
      <c r="DDB480" s="34"/>
      <c r="DDC480" s="34"/>
      <c r="DDD480" s="34"/>
      <c r="DDE480" s="34"/>
      <c r="DDF480" s="34"/>
      <c r="DDG480" s="34"/>
      <c r="DDH480" s="34"/>
      <c r="DDI480" s="34"/>
      <c r="DDJ480" s="34"/>
      <c r="DDK480" s="34"/>
      <c r="DDL480" s="34"/>
      <c r="DDM480" s="34"/>
      <c r="DDN480" s="34"/>
      <c r="DDO480" s="34"/>
      <c r="DDP480" s="34"/>
      <c r="DDQ480" s="34"/>
      <c r="DDR480" s="34"/>
      <c r="DDS480" s="34"/>
      <c r="DDT480" s="34"/>
      <c r="DDU480" s="34"/>
      <c r="DDV480" s="34"/>
      <c r="DDW480" s="34"/>
      <c r="DDX480" s="34"/>
      <c r="DDY480" s="34"/>
      <c r="DDZ480" s="34"/>
      <c r="DEA480" s="34"/>
      <c r="DEB480" s="34"/>
      <c r="DEC480" s="34"/>
      <c r="DED480" s="34"/>
      <c r="DEE480" s="34"/>
      <c r="DEF480" s="34"/>
      <c r="DEG480" s="34"/>
      <c r="DEH480" s="34"/>
      <c r="DEI480" s="34"/>
      <c r="DEJ480" s="34"/>
      <c r="DEK480" s="34"/>
      <c r="DEL480" s="34"/>
      <c r="DEM480" s="34"/>
      <c r="DEN480" s="34"/>
      <c r="DEO480" s="34"/>
      <c r="DEP480" s="34"/>
      <c r="DEQ480" s="34"/>
      <c r="DER480" s="34"/>
      <c r="DES480" s="34"/>
      <c r="DET480" s="34"/>
      <c r="DEU480" s="34"/>
      <c r="DEV480" s="34"/>
      <c r="DEW480" s="34"/>
      <c r="DEX480" s="34"/>
      <c r="DEY480" s="34"/>
      <c r="DEZ480" s="34"/>
      <c r="DFA480" s="34"/>
      <c r="DFB480" s="34"/>
      <c r="DFC480" s="34"/>
      <c r="DFD480" s="34"/>
      <c r="DFE480" s="34"/>
      <c r="DFF480" s="34"/>
      <c r="DFG480" s="34"/>
      <c r="DFH480" s="34"/>
      <c r="DFI480" s="34"/>
      <c r="DFJ480" s="34"/>
      <c r="DFK480" s="34"/>
      <c r="DFL480" s="34"/>
      <c r="DFM480" s="34"/>
      <c r="DFN480" s="34"/>
      <c r="DFO480" s="34"/>
      <c r="DFP480" s="34"/>
      <c r="DFQ480" s="34"/>
      <c r="DFR480" s="34"/>
      <c r="DFS480" s="34"/>
      <c r="DFT480" s="34"/>
      <c r="DFU480" s="34"/>
      <c r="DFV480" s="34"/>
      <c r="DFW480" s="34"/>
      <c r="DFX480" s="34"/>
      <c r="DFY480" s="34"/>
      <c r="DFZ480" s="34"/>
      <c r="DGA480" s="34"/>
      <c r="DGB480" s="34"/>
      <c r="DGC480" s="34"/>
      <c r="DGD480" s="34"/>
      <c r="DGE480" s="34"/>
      <c r="DGF480" s="34"/>
      <c r="DGG480" s="34"/>
      <c r="DGH480" s="34"/>
      <c r="DGI480" s="34"/>
      <c r="DGJ480" s="34"/>
      <c r="DGK480" s="34"/>
      <c r="DGL480" s="34"/>
      <c r="DGM480" s="34"/>
      <c r="DGN480" s="34"/>
      <c r="DGO480" s="34"/>
      <c r="DGP480" s="34"/>
      <c r="DGQ480" s="34"/>
      <c r="DGR480" s="34"/>
      <c r="DGS480" s="34"/>
      <c r="DGT480" s="34"/>
      <c r="DGU480" s="34"/>
      <c r="DGV480" s="34"/>
      <c r="DGW480" s="34"/>
      <c r="DGX480" s="34"/>
      <c r="DGY480" s="34"/>
      <c r="DGZ480" s="34"/>
      <c r="DHA480" s="34"/>
      <c r="DHB480" s="34"/>
      <c r="DHC480" s="34"/>
      <c r="DHD480" s="34"/>
      <c r="DHE480" s="34"/>
      <c r="DHF480" s="34"/>
      <c r="DHG480" s="34"/>
      <c r="DHH480" s="34"/>
      <c r="DHI480" s="34"/>
      <c r="DHJ480" s="34"/>
      <c r="DHK480" s="34"/>
      <c r="DHL480" s="34"/>
      <c r="DHM480" s="34"/>
      <c r="DHN480" s="34"/>
      <c r="DHO480" s="34"/>
      <c r="DHP480" s="34"/>
      <c r="DHQ480" s="34"/>
      <c r="DHR480" s="34"/>
      <c r="DHS480" s="34"/>
      <c r="DHT480" s="34"/>
      <c r="DHU480" s="34"/>
      <c r="DHV480" s="34"/>
      <c r="DHW480" s="34"/>
      <c r="DHX480" s="34"/>
      <c r="DHY480" s="34"/>
      <c r="DHZ480" s="34"/>
      <c r="DIA480" s="34"/>
      <c r="DIB480" s="34"/>
      <c r="DIC480" s="34"/>
      <c r="DID480" s="34"/>
      <c r="DIE480" s="34"/>
      <c r="DIF480" s="34"/>
      <c r="DIG480" s="34"/>
      <c r="DIH480" s="34"/>
      <c r="DII480" s="34"/>
      <c r="DIJ480" s="34"/>
      <c r="DIK480" s="34"/>
      <c r="DIL480" s="34"/>
      <c r="DIM480" s="34"/>
      <c r="DIN480" s="34"/>
      <c r="DIO480" s="34"/>
      <c r="DIP480" s="34"/>
      <c r="DIQ480" s="34"/>
      <c r="DIR480" s="34"/>
      <c r="DIS480" s="34"/>
      <c r="DIT480" s="34"/>
      <c r="DIU480" s="34"/>
      <c r="DIV480" s="34"/>
      <c r="DIW480" s="34"/>
      <c r="DIX480" s="34"/>
      <c r="DIY480" s="34"/>
      <c r="DIZ480" s="34"/>
      <c r="DJA480" s="34"/>
      <c r="DJB480" s="34"/>
      <c r="DJC480" s="34"/>
      <c r="DJD480" s="34"/>
      <c r="DJE480" s="34"/>
      <c r="DJF480" s="34"/>
      <c r="DJG480" s="34"/>
      <c r="DJH480" s="34"/>
      <c r="DJI480" s="34"/>
      <c r="DJJ480" s="34"/>
      <c r="DJK480" s="34"/>
      <c r="DJL480" s="34"/>
      <c r="DJM480" s="34"/>
      <c r="DJN480" s="34"/>
      <c r="DJO480" s="34"/>
      <c r="DJP480" s="34"/>
      <c r="DJQ480" s="34"/>
      <c r="DJR480" s="34"/>
      <c r="DJS480" s="34"/>
      <c r="DJT480" s="34"/>
      <c r="DJU480" s="34"/>
      <c r="DJV480" s="34"/>
      <c r="DJW480" s="34"/>
      <c r="DJX480" s="34"/>
      <c r="DJY480" s="34"/>
      <c r="DJZ480" s="34"/>
      <c r="DKA480" s="34"/>
      <c r="DKB480" s="34"/>
      <c r="DKC480" s="34"/>
      <c r="DKD480" s="34"/>
      <c r="DKE480" s="34"/>
      <c r="DKF480" s="34"/>
      <c r="DKG480" s="34"/>
      <c r="DKH480" s="34"/>
      <c r="DKI480" s="34"/>
      <c r="DKJ480" s="34"/>
      <c r="DKK480" s="34"/>
      <c r="DKL480" s="34"/>
      <c r="DKM480" s="34"/>
      <c r="DKN480" s="34"/>
      <c r="DKO480" s="34"/>
      <c r="DKP480" s="34"/>
      <c r="DKQ480" s="34"/>
      <c r="DKR480" s="34"/>
      <c r="DKS480" s="34"/>
      <c r="DKT480" s="34"/>
      <c r="DKU480" s="34"/>
      <c r="DKV480" s="34"/>
      <c r="DKW480" s="34"/>
      <c r="DKX480" s="34"/>
      <c r="DKY480" s="34"/>
      <c r="DKZ480" s="34"/>
      <c r="DLA480" s="34"/>
      <c r="DLB480" s="34"/>
      <c r="DLC480" s="34"/>
      <c r="DLD480" s="34"/>
      <c r="DLE480" s="34"/>
      <c r="DLF480" s="34"/>
      <c r="DLG480" s="34"/>
      <c r="DLH480" s="34"/>
      <c r="DLI480" s="34"/>
      <c r="DLJ480" s="34"/>
      <c r="DLK480" s="34"/>
      <c r="DLL480" s="34"/>
      <c r="DLM480" s="34"/>
      <c r="DLN480" s="34"/>
      <c r="DLO480" s="34"/>
      <c r="DLP480" s="34"/>
      <c r="DLQ480" s="34"/>
      <c r="DLR480" s="34"/>
      <c r="DLS480" s="34"/>
      <c r="DLT480" s="34"/>
      <c r="DLU480" s="34"/>
      <c r="DLV480" s="34"/>
      <c r="DLW480" s="34"/>
      <c r="DLX480" s="34"/>
      <c r="DLY480" s="34"/>
      <c r="DLZ480" s="34"/>
      <c r="DMA480" s="34"/>
      <c r="DMB480" s="34"/>
      <c r="DMC480" s="34"/>
      <c r="DMD480" s="34"/>
      <c r="DME480" s="34"/>
      <c r="DMF480" s="34"/>
      <c r="DMG480" s="34"/>
      <c r="DMH480" s="34"/>
      <c r="DMI480" s="34"/>
      <c r="DMJ480" s="34"/>
      <c r="DMK480" s="34"/>
      <c r="DML480" s="34"/>
      <c r="DMM480" s="34"/>
      <c r="DMN480" s="34"/>
      <c r="DMO480" s="34"/>
      <c r="DMP480" s="34"/>
      <c r="DMQ480" s="34"/>
      <c r="DMR480" s="34"/>
      <c r="DMS480" s="34"/>
      <c r="DMT480" s="34"/>
      <c r="DMU480" s="34"/>
      <c r="DMV480" s="34"/>
      <c r="DMW480" s="34"/>
      <c r="DMX480" s="34"/>
      <c r="DMY480" s="34"/>
      <c r="DMZ480" s="34"/>
      <c r="DNA480" s="34"/>
      <c r="DNB480" s="34"/>
      <c r="DNC480" s="34"/>
      <c r="DND480" s="34"/>
      <c r="DNE480" s="34"/>
      <c r="DNF480" s="34"/>
      <c r="DNG480" s="34"/>
      <c r="DNH480" s="34"/>
      <c r="DNI480" s="34"/>
      <c r="DNJ480" s="34"/>
      <c r="DNK480" s="34"/>
      <c r="DNL480" s="34"/>
      <c r="DNM480" s="34"/>
      <c r="DNN480" s="34"/>
      <c r="DNO480" s="34"/>
      <c r="DNP480" s="34"/>
      <c r="DNQ480" s="34"/>
      <c r="DNR480" s="34"/>
      <c r="DNS480" s="34"/>
      <c r="DNT480" s="34"/>
      <c r="DNU480" s="34"/>
      <c r="DNV480" s="34"/>
      <c r="DNW480" s="34"/>
      <c r="DNX480" s="34"/>
      <c r="DNY480" s="34"/>
      <c r="DNZ480" s="34"/>
      <c r="DOA480" s="34"/>
      <c r="DOB480" s="34"/>
      <c r="DOC480" s="34"/>
      <c r="DOD480" s="34"/>
      <c r="DOE480" s="34"/>
      <c r="DOF480" s="34"/>
      <c r="DOG480" s="34"/>
      <c r="DOH480" s="34"/>
      <c r="DOI480" s="34"/>
      <c r="DOJ480" s="34"/>
      <c r="DOK480" s="34"/>
      <c r="DOL480" s="34"/>
      <c r="DOM480" s="34"/>
      <c r="DON480" s="34"/>
      <c r="DOO480" s="34"/>
      <c r="DOP480" s="34"/>
      <c r="DOQ480" s="34"/>
      <c r="DOR480" s="34"/>
      <c r="DOS480" s="34"/>
      <c r="DOT480" s="34"/>
      <c r="DOU480" s="34"/>
      <c r="DOV480" s="34"/>
      <c r="DOW480" s="34"/>
      <c r="DOX480" s="34"/>
      <c r="DOY480" s="34"/>
      <c r="DOZ480" s="34"/>
      <c r="DPA480" s="34"/>
      <c r="DPB480" s="34"/>
      <c r="DPC480" s="34"/>
      <c r="DPD480" s="34"/>
      <c r="DPE480" s="34"/>
      <c r="DPF480" s="34"/>
      <c r="DPG480" s="34"/>
      <c r="DPH480" s="34"/>
      <c r="DPI480" s="34"/>
      <c r="DPJ480" s="34"/>
      <c r="DPK480" s="34"/>
      <c r="DPL480" s="34"/>
      <c r="DPM480" s="34"/>
      <c r="DPN480" s="34"/>
      <c r="DPO480" s="34"/>
      <c r="DPP480" s="34"/>
      <c r="DPQ480" s="34"/>
      <c r="DPR480" s="34"/>
      <c r="DPS480" s="34"/>
      <c r="DPT480" s="34"/>
      <c r="DPU480" s="34"/>
      <c r="DPV480" s="34"/>
      <c r="DPW480" s="34"/>
      <c r="DPX480" s="34"/>
      <c r="DPY480" s="34"/>
      <c r="DPZ480" s="34"/>
      <c r="DQA480" s="34"/>
      <c r="DQB480" s="34"/>
      <c r="DQC480" s="34"/>
      <c r="DQD480" s="34"/>
      <c r="DQE480" s="34"/>
      <c r="DQF480" s="34"/>
      <c r="DQG480" s="34"/>
      <c r="DQH480" s="34"/>
      <c r="DQI480" s="34"/>
      <c r="DQJ480" s="34"/>
      <c r="DQK480" s="34"/>
      <c r="DQL480" s="34"/>
      <c r="DQM480" s="34"/>
      <c r="DQN480" s="34"/>
      <c r="DQO480" s="34"/>
      <c r="DQP480" s="34"/>
      <c r="DQQ480" s="34"/>
      <c r="DQR480" s="34"/>
      <c r="DQS480" s="34"/>
      <c r="DQT480" s="34"/>
      <c r="DQU480" s="34"/>
      <c r="DQV480" s="34"/>
      <c r="DQW480" s="34"/>
      <c r="DQX480" s="34"/>
      <c r="DQY480" s="34"/>
      <c r="DQZ480" s="34"/>
      <c r="DRA480" s="34"/>
      <c r="DRB480" s="34"/>
      <c r="DRC480" s="34"/>
      <c r="DRD480" s="34"/>
      <c r="DRE480" s="34"/>
      <c r="DRF480" s="34"/>
      <c r="DRG480" s="34"/>
      <c r="DRH480" s="34"/>
      <c r="DRI480" s="34"/>
      <c r="DRJ480" s="34"/>
      <c r="DRK480" s="34"/>
      <c r="DRL480" s="34"/>
      <c r="DRM480" s="34"/>
      <c r="DRN480" s="34"/>
      <c r="DRO480" s="34"/>
      <c r="DRP480" s="34"/>
      <c r="DRQ480" s="34"/>
      <c r="DRR480" s="34"/>
      <c r="DRS480" s="34"/>
      <c r="DRT480" s="34"/>
      <c r="DRU480" s="34"/>
      <c r="DRV480" s="34"/>
      <c r="DRW480" s="34"/>
      <c r="DRX480" s="34"/>
      <c r="DRY480" s="34"/>
      <c r="DRZ480" s="34"/>
      <c r="DSA480" s="34"/>
      <c r="DSB480" s="34"/>
      <c r="DSC480" s="34"/>
      <c r="DSD480" s="34"/>
      <c r="DSE480" s="34"/>
      <c r="DSF480" s="34"/>
      <c r="DSG480" s="34"/>
      <c r="DSH480" s="34"/>
      <c r="DSI480" s="34"/>
      <c r="DSJ480" s="34"/>
      <c r="DSK480" s="34"/>
      <c r="DSL480" s="34"/>
      <c r="DSM480" s="34"/>
      <c r="DSN480" s="34"/>
      <c r="DSO480" s="34"/>
      <c r="DSP480" s="34"/>
      <c r="DSQ480" s="34"/>
      <c r="DSR480" s="34"/>
      <c r="DSS480" s="34"/>
      <c r="DST480" s="34"/>
      <c r="DSU480" s="34"/>
      <c r="DSV480" s="34"/>
      <c r="DSW480" s="34"/>
      <c r="DSX480" s="34"/>
      <c r="DSY480" s="34"/>
      <c r="DSZ480" s="34"/>
      <c r="DTA480" s="34"/>
      <c r="DTB480" s="34"/>
      <c r="DTC480" s="34"/>
      <c r="DTD480" s="34"/>
      <c r="DTE480" s="34"/>
      <c r="DTF480" s="34"/>
      <c r="DTG480" s="34"/>
      <c r="DTH480" s="34"/>
      <c r="DTI480" s="34"/>
      <c r="DTJ480" s="34"/>
      <c r="DTK480" s="34"/>
      <c r="DTL480" s="34"/>
      <c r="DTM480" s="34"/>
      <c r="DTN480" s="34"/>
      <c r="DTO480" s="34"/>
      <c r="DTP480" s="34"/>
      <c r="DTQ480" s="34"/>
      <c r="DTR480" s="34"/>
      <c r="DTS480" s="34"/>
      <c r="DTT480" s="34"/>
      <c r="DTU480" s="34"/>
      <c r="DTV480" s="34"/>
      <c r="DTW480" s="34"/>
      <c r="DTX480" s="34"/>
      <c r="DTY480" s="34"/>
      <c r="DTZ480" s="34"/>
      <c r="DUA480" s="34"/>
      <c r="DUB480" s="34"/>
      <c r="DUC480" s="34"/>
      <c r="DUD480" s="34"/>
      <c r="DUE480" s="34"/>
      <c r="DUF480" s="34"/>
      <c r="DUG480" s="34"/>
      <c r="DUH480" s="34"/>
      <c r="DUI480" s="34"/>
      <c r="DUJ480" s="34"/>
      <c r="DUK480" s="34"/>
      <c r="DUL480" s="34"/>
      <c r="DUM480" s="34"/>
      <c r="DUN480" s="34"/>
      <c r="DUO480" s="34"/>
      <c r="DUP480" s="34"/>
      <c r="DUQ480" s="34"/>
      <c r="DUR480" s="34"/>
      <c r="DUS480" s="34"/>
      <c r="DUT480" s="34"/>
      <c r="DUU480" s="34"/>
      <c r="DUV480" s="34"/>
      <c r="DUW480" s="34"/>
      <c r="DUX480" s="34"/>
      <c r="DUY480" s="34"/>
      <c r="DUZ480" s="34"/>
      <c r="DVA480" s="34"/>
      <c r="DVB480" s="34"/>
      <c r="DVC480" s="34"/>
      <c r="DVD480" s="34"/>
      <c r="DVE480" s="34"/>
      <c r="DVF480" s="34"/>
      <c r="DVG480" s="34"/>
      <c r="DVH480" s="34"/>
      <c r="DVI480" s="34"/>
      <c r="DVJ480" s="34"/>
      <c r="DVK480" s="34"/>
      <c r="DVL480" s="34"/>
      <c r="DVM480" s="34"/>
      <c r="DVN480" s="34"/>
      <c r="DVO480" s="34"/>
      <c r="DVP480" s="34"/>
      <c r="DVQ480" s="34"/>
      <c r="DVR480" s="34"/>
      <c r="DVS480" s="34"/>
      <c r="DVT480" s="34"/>
      <c r="DVU480" s="34"/>
      <c r="DVV480" s="34"/>
      <c r="DVW480" s="34"/>
      <c r="DVX480" s="34"/>
      <c r="DVY480" s="34"/>
      <c r="DVZ480" s="34"/>
      <c r="DWA480" s="34"/>
      <c r="DWB480" s="34"/>
      <c r="DWC480" s="34"/>
      <c r="DWD480" s="34"/>
      <c r="DWE480" s="34"/>
      <c r="DWF480" s="34"/>
      <c r="DWG480" s="34"/>
      <c r="DWH480" s="34"/>
      <c r="DWI480" s="34"/>
      <c r="DWJ480" s="34"/>
      <c r="DWK480" s="34"/>
      <c r="DWL480" s="34"/>
      <c r="DWM480" s="34"/>
      <c r="DWN480" s="34"/>
      <c r="DWO480" s="34"/>
      <c r="DWP480" s="34"/>
      <c r="DWQ480" s="34"/>
      <c r="DWR480" s="34"/>
      <c r="DWS480" s="34"/>
      <c r="DWT480" s="34"/>
      <c r="DWU480" s="34"/>
      <c r="DWV480" s="34"/>
      <c r="DWW480" s="34"/>
      <c r="DWX480" s="34"/>
      <c r="DWY480" s="34"/>
      <c r="DWZ480" s="34"/>
      <c r="DXA480" s="34"/>
      <c r="DXB480" s="34"/>
      <c r="DXC480" s="34"/>
      <c r="DXD480" s="34"/>
      <c r="DXE480" s="34"/>
      <c r="DXF480" s="34"/>
      <c r="DXG480" s="34"/>
      <c r="DXH480" s="34"/>
      <c r="DXI480" s="34"/>
      <c r="DXJ480" s="34"/>
      <c r="DXK480" s="34"/>
      <c r="DXL480" s="34"/>
      <c r="DXM480" s="34"/>
      <c r="DXN480" s="34"/>
      <c r="DXO480" s="34"/>
      <c r="DXP480" s="34"/>
      <c r="DXQ480" s="34"/>
      <c r="DXR480" s="34"/>
      <c r="DXS480" s="34"/>
      <c r="DXT480" s="34"/>
      <c r="DXU480" s="34"/>
      <c r="DXV480" s="34"/>
      <c r="DXW480" s="34"/>
      <c r="DXX480" s="34"/>
      <c r="DXY480" s="34"/>
      <c r="DXZ480" s="34"/>
      <c r="DYA480" s="34"/>
      <c r="DYB480" s="34"/>
      <c r="DYC480" s="34"/>
      <c r="DYD480" s="34"/>
      <c r="DYE480" s="34"/>
      <c r="DYF480" s="34"/>
      <c r="DYG480" s="34"/>
      <c r="DYH480" s="34"/>
      <c r="DYI480" s="34"/>
      <c r="DYJ480" s="34"/>
      <c r="DYK480" s="34"/>
      <c r="DYL480" s="34"/>
      <c r="DYM480" s="34"/>
      <c r="DYN480" s="34"/>
      <c r="DYO480" s="34"/>
      <c r="DYP480" s="34"/>
      <c r="DYQ480" s="34"/>
      <c r="DYR480" s="34"/>
      <c r="DYS480" s="34"/>
      <c r="DYT480" s="34"/>
      <c r="DYU480" s="34"/>
      <c r="DYV480" s="34"/>
      <c r="DYW480" s="34"/>
      <c r="DYX480" s="34"/>
      <c r="DYY480" s="34"/>
      <c r="DYZ480" s="34"/>
      <c r="DZA480" s="34"/>
      <c r="DZB480" s="34"/>
      <c r="DZC480" s="34"/>
      <c r="DZD480" s="34"/>
      <c r="DZE480" s="34"/>
      <c r="DZF480" s="34"/>
      <c r="DZG480" s="34"/>
      <c r="DZH480" s="34"/>
      <c r="DZI480" s="34"/>
      <c r="DZJ480" s="34"/>
      <c r="DZK480" s="34"/>
      <c r="DZL480" s="34"/>
      <c r="DZM480" s="34"/>
      <c r="DZN480" s="34"/>
      <c r="DZO480" s="34"/>
      <c r="DZP480" s="34"/>
      <c r="DZQ480" s="34"/>
      <c r="DZR480" s="34"/>
      <c r="DZS480" s="34"/>
      <c r="DZT480" s="34"/>
      <c r="DZU480" s="34"/>
      <c r="DZV480" s="34"/>
      <c r="DZW480" s="34"/>
      <c r="DZX480" s="34"/>
      <c r="DZY480" s="34"/>
      <c r="DZZ480" s="34"/>
      <c r="EAA480" s="34"/>
      <c r="EAB480" s="34"/>
      <c r="EAC480" s="34"/>
      <c r="EAD480" s="34"/>
      <c r="EAE480" s="34"/>
      <c r="EAF480" s="34"/>
      <c r="EAG480" s="34"/>
      <c r="EAH480" s="34"/>
      <c r="EAI480" s="34"/>
      <c r="EAJ480" s="34"/>
      <c r="EAK480" s="34"/>
      <c r="EAL480" s="34"/>
      <c r="EAM480" s="34"/>
      <c r="EAN480" s="34"/>
      <c r="EAO480" s="34"/>
      <c r="EAP480" s="34"/>
      <c r="EAQ480" s="34"/>
      <c r="EAR480" s="34"/>
      <c r="EAS480" s="34"/>
      <c r="EAT480" s="34"/>
      <c r="EAU480" s="34"/>
      <c r="EAV480" s="34"/>
      <c r="EAW480" s="34"/>
      <c r="EAX480" s="34"/>
      <c r="EAY480" s="34"/>
      <c r="EAZ480" s="34"/>
      <c r="EBA480" s="34"/>
      <c r="EBB480" s="34"/>
      <c r="EBC480" s="34"/>
      <c r="EBD480" s="34"/>
      <c r="EBE480" s="34"/>
      <c r="EBF480" s="34"/>
      <c r="EBG480" s="34"/>
      <c r="EBH480" s="34"/>
      <c r="EBI480" s="34"/>
      <c r="EBJ480" s="34"/>
      <c r="EBK480" s="34"/>
      <c r="EBL480" s="34"/>
      <c r="EBM480" s="34"/>
      <c r="EBN480" s="34"/>
      <c r="EBO480" s="34"/>
      <c r="EBP480" s="34"/>
      <c r="EBQ480" s="34"/>
      <c r="EBR480" s="34"/>
      <c r="EBS480" s="34"/>
      <c r="EBT480" s="34"/>
      <c r="EBU480" s="34"/>
      <c r="EBV480" s="34"/>
      <c r="EBW480" s="34"/>
      <c r="EBX480" s="34"/>
      <c r="EBY480" s="34"/>
      <c r="EBZ480" s="34"/>
      <c r="ECA480" s="34"/>
      <c r="ECB480" s="34"/>
      <c r="ECC480" s="34"/>
      <c r="ECD480" s="34"/>
      <c r="ECE480" s="34"/>
      <c r="ECF480" s="34"/>
      <c r="ECG480" s="34"/>
      <c r="ECH480" s="34"/>
      <c r="ECI480" s="34"/>
      <c r="ECJ480" s="34"/>
      <c r="ECK480" s="34"/>
      <c r="ECL480" s="34"/>
      <c r="ECM480" s="34"/>
      <c r="ECN480" s="34"/>
      <c r="ECO480" s="34"/>
      <c r="ECP480" s="34"/>
      <c r="ECQ480" s="34"/>
      <c r="ECR480" s="34"/>
      <c r="ECS480" s="34"/>
      <c r="ECT480" s="34"/>
      <c r="ECU480" s="34"/>
      <c r="ECV480" s="34"/>
      <c r="ECW480" s="34"/>
      <c r="ECX480" s="34"/>
      <c r="ECY480" s="34"/>
      <c r="ECZ480" s="34"/>
      <c r="EDA480" s="34"/>
      <c r="EDB480" s="34"/>
      <c r="EDC480" s="34"/>
      <c r="EDD480" s="34"/>
      <c r="EDE480" s="34"/>
      <c r="EDF480" s="34"/>
      <c r="EDG480" s="34"/>
      <c r="EDH480" s="34"/>
      <c r="EDI480" s="34"/>
      <c r="EDJ480" s="34"/>
      <c r="EDK480" s="34"/>
      <c r="EDL480" s="34"/>
      <c r="EDM480" s="34"/>
      <c r="EDN480" s="34"/>
      <c r="EDO480" s="34"/>
      <c r="EDP480" s="34"/>
      <c r="EDQ480" s="34"/>
      <c r="EDR480" s="34"/>
      <c r="EDS480" s="34"/>
      <c r="EDT480" s="34"/>
      <c r="EDU480" s="34"/>
      <c r="EDV480" s="34"/>
      <c r="EDW480" s="34"/>
      <c r="EDX480" s="34"/>
      <c r="EDY480" s="34"/>
      <c r="EDZ480" s="34"/>
      <c r="EEA480" s="34"/>
      <c r="EEB480" s="34"/>
      <c r="EEC480" s="34"/>
      <c r="EED480" s="34"/>
      <c r="EEE480" s="34"/>
      <c r="EEF480" s="34"/>
      <c r="EEG480" s="34"/>
      <c r="EEH480" s="34"/>
      <c r="EEI480" s="34"/>
      <c r="EEJ480" s="34"/>
      <c r="EEK480" s="34"/>
      <c r="EEL480" s="34"/>
      <c r="EEM480" s="34"/>
      <c r="EEN480" s="34"/>
      <c r="EEO480" s="34"/>
      <c r="EEP480" s="34"/>
      <c r="EEQ480" s="34"/>
      <c r="EER480" s="34"/>
      <c r="EES480" s="34"/>
      <c r="EET480" s="34"/>
      <c r="EEU480" s="34"/>
      <c r="EEV480" s="34"/>
      <c r="EEW480" s="34"/>
      <c r="EEX480" s="34"/>
      <c r="EEY480" s="34"/>
      <c r="EEZ480" s="34"/>
      <c r="EFA480" s="34"/>
      <c r="EFB480" s="34"/>
      <c r="EFC480" s="34"/>
      <c r="EFD480" s="34"/>
      <c r="EFE480" s="34"/>
      <c r="EFF480" s="34"/>
      <c r="EFG480" s="34"/>
      <c r="EFH480" s="34"/>
      <c r="EFI480" s="34"/>
      <c r="EFJ480" s="34"/>
      <c r="EFK480" s="34"/>
      <c r="EFL480" s="34"/>
      <c r="EFM480" s="34"/>
      <c r="EFN480" s="34"/>
      <c r="EFO480" s="34"/>
      <c r="EFP480" s="34"/>
      <c r="EFQ480" s="34"/>
      <c r="EFR480" s="34"/>
      <c r="EFS480" s="34"/>
      <c r="EFT480" s="34"/>
      <c r="EFU480" s="34"/>
      <c r="EFV480" s="34"/>
      <c r="EFW480" s="34"/>
      <c r="EFX480" s="34"/>
      <c r="EFY480" s="34"/>
      <c r="EFZ480" s="34"/>
      <c r="EGA480" s="34"/>
      <c r="EGB480" s="34"/>
      <c r="EGC480" s="34"/>
      <c r="EGD480" s="34"/>
      <c r="EGE480" s="34"/>
      <c r="EGF480" s="34"/>
      <c r="EGG480" s="34"/>
      <c r="EGH480" s="34"/>
      <c r="EGI480" s="34"/>
      <c r="EGJ480" s="34"/>
      <c r="EGK480" s="34"/>
      <c r="EGL480" s="34"/>
      <c r="EGM480" s="34"/>
      <c r="EGN480" s="34"/>
      <c r="EGO480" s="34"/>
      <c r="EGP480" s="34"/>
      <c r="EGQ480" s="34"/>
      <c r="EGR480" s="34"/>
      <c r="EGS480" s="34"/>
      <c r="EGT480" s="34"/>
      <c r="EGU480" s="34"/>
      <c r="EGV480" s="34"/>
      <c r="EGW480" s="34"/>
      <c r="EGX480" s="34"/>
      <c r="EGY480" s="34"/>
      <c r="EGZ480" s="34"/>
      <c r="EHA480" s="34"/>
      <c r="EHB480" s="34"/>
      <c r="EHC480" s="34"/>
      <c r="EHD480" s="34"/>
      <c r="EHE480" s="34"/>
      <c r="EHF480" s="34"/>
      <c r="EHG480" s="34"/>
      <c r="EHH480" s="34"/>
      <c r="EHI480" s="34"/>
      <c r="EHJ480" s="34"/>
      <c r="EHK480" s="34"/>
      <c r="EHL480" s="34"/>
      <c r="EHM480" s="34"/>
      <c r="EHN480" s="34"/>
      <c r="EHO480" s="34"/>
      <c r="EHP480" s="34"/>
      <c r="EHQ480" s="34"/>
      <c r="EHR480" s="34"/>
      <c r="EHS480" s="34"/>
      <c r="EHT480" s="34"/>
      <c r="EHU480" s="34"/>
      <c r="EHV480" s="34"/>
      <c r="EHW480" s="34"/>
      <c r="EHX480" s="34"/>
      <c r="EHY480" s="34"/>
      <c r="EHZ480" s="34"/>
      <c r="EIA480" s="34"/>
      <c r="EIB480" s="34"/>
      <c r="EIC480" s="34"/>
      <c r="EID480" s="34"/>
      <c r="EIE480" s="34"/>
      <c r="EIF480" s="34"/>
      <c r="EIG480" s="34"/>
      <c r="EIH480" s="34"/>
      <c r="EII480" s="34"/>
      <c r="EIJ480" s="34"/>
      <c r="EIK480" s="34"/>
      <c r="EIL480" s="34"/>
      <c r="EIM480" s="34"/>
      <c r="EIN480" s="34"/>
      <c r="EIO480" s="34"/>
      <c r="EIP480" s="34"/>
      <c r="EIQ480" s="34"/>
      <c r="EIR480" s="34"/>
      <c r="EIS480" s="34"/>
      <c r="EIT480" s="34"/>
      <c r="EIU480" s="34"/>
      <c r="EIV480" s="34"/>
      <c r="EIW480" s="34"/>
      <c r="EIX480" s="34"/>
      <c r="EIY480" s="34"/>
      <c r="EIZ480" s="34"/>
      <c r="EJA480" s="34"/>
      <c r="EJB480" s="34"/>
      <c r="EJC480" s="34"/>
      <c r="EJD480" s="34"/>
      <c r="EJE480" s="34"/>
      <c r="EJF480" s="34"/>
      <c r="EJG480" s="34"/>
      <c r="EJH480" s="34"/>
      <c r="EJI480" s="34"/>
      <c r="EJJ480" s="34"/>
      <c r="EJK480" s="34"/>
      <c r="EJL480" s="34"/>
      <c r="EJM480" s="34"/>
      <c r="EJN480" s="34"/>
      <c r="EJO480" s="34"/>
      <c r="EJP480" s="34"/>
      <c r="EJQ480" s="34"/>
      <c r="EJR480" s="34"/>
      <c r="EJS480" s="34"/>
      <c r="EJT480" s="34"/>
      <c r="EJU480" s="34"/>
      <c r="EJV480" s="34"/>
      <c r="EJW480" s="34"/>
      <c r="EJX480" s="34"/>
      <c r="EJY480" s="34"/>
      <c r="EJZ480" s="34"/>
      <c r="EKA480" s="34"/>
      <c r="EKB480" s="34"/>
      <c r="EKC480" s="34"/>
      <c r="EKD480" s="34"/>
      <c r="EKE480" s="34"/>
      <c r="EKF480" s="34"/>
      <c r="EKG480" s="34"/>
      <c r="EKH480" s="34"/>
      <c r="EKI480" s="34"/>
      <c r="EKJ480" s="34"/>
      <c r="EKK480" s="34"/>
      <c r="EKL480" s="34"/>
      <c r="EKM480" s="34"/>
      <c r="EKN480" s="34"/>
      <c r="EKO480" s="34"/>
      <c r="EKP480" s="34"/>
      <c r="EKQ480" s="34"/>
      <c r="EKR480" s="34"/>
      <c r="EKS480" s="34"/>
      <c r="EKT480" s="34"/>
      <c r="EKU480" s="34"/>
      <c r="EKV480" s="34"/>
      <c r="EKW480" s="34"/>
      <c r="EKX480" s="34"/>
      <c r="EKY480" s="34"/>
      <c r="EKZ480" s="34"/>
      <c r="ELA480" s="34"/>
      <c r="ELB480" s="34"/>
      <c r="ELC480" s="34"/>
      <c r="ELD480" s="34"/>
      <c r="ELE480" s="34"/>
      <c r="ELF480" s="34"/>
      <c r="ELG480" s="34"/>
      <c r="ELH480" s="34"/>
      <c r="ELI480" s="34"/>
      <c r="ELJ480" s="34"/>
      <c r="ELK480" s="34"/>
      <c r="ELL480" s="34"/>
      <c r="ELM480" s="34"/>
      <c r="ELN480" s="34"/>
      <c r="ELO480" s="34"/>
      <c r="ELP480" s="34"/>
      <c r="ELQ480" s="34"/>
      <c r="ELR480" s="34"/>
      <c r="ELS480" s="34"/>
      <c r="ELT480" s="34"/>
      <c r="ELU480" s="34"/>
      <c r="ELV480" s="34"/>
      <c r="ELW480" s="34"/>
      <c r="ELX480" s="34"/>
      <c r="ELY480" s="34"/>
      <c r="ELZ480" s="34"/>
      <c r="EMA480" s="34"/>
      <c r="EMB480" s="34"/>
      <c r="EMC480" s="34"/>
      <c r="EMD480" s="34"/>
      <c r="EME480" s="34"/>
      <c r="EMF480" s="34"/>
      <c r="EMG480" s="34"/>
      <c r="EMH480" s="34"/>
      <c r="EMI480" s="34"/>
      <c r="EMJ480" s="34"/>
      <c r="EMK480" s="34"/>
      <c r="EML480" s="34"/>
      <c r="EMM480" s="34"/>
      <c r="EMN480" s="34"/>
      <c r="EMO480" s="34"/>
      <c r="EMP480" s="34"/>
      <c r="EMQ480" s="34"/>
      <c r="EMR480" s="34"/>
      <c r="EMS480" s="34"/>
      <c r="EMT480" s="34"/>
      <c r="EMU480" s="34"/>
      <c r="EMV480" s="34"/>
      <c r="EMW480" s="34"/>
      <c r="EMX480" s="34"/>
      <c r="EMY480" s="34"/>
      <c r="EMZ480" s="34"/>
      <c r="ENA480" s="34"/>
      <c r="ENB480" s="34"/>
      <c r="ENC480" s="34"/>
      <c r="END480" s="34"/>
      <c r="ENE480" s="34"/>
      <c r="ENF480" s="34"/>
      <c r="ENG480" s="34"/>
      <c r="ENH480" s="34"/>
      <c r="ENI480" s="34"/>
      <c r="ENJ480" s="34"/>
      <c r="ENK480" s="34"/>
      <c r="ENL480" s="34"/>
      <c r="ENM480" s="34"/>
      <c r="ENN480" s="34"/>
      <c r="ENO480" s="34"/>
      <c r="ENP480" s="34"/>
      <c r="ENQ480" s="34"/>
      <c r="ENR480" s="34"/>
      <c r="ENS480" s="34"/>
      <c r="ENT480" s="34"/>
      <c r="ENU480" s="34"/>
      <c r="ENV480" s="34"/>
      <c r="ENW480" s="34"/>
      <c r="ENX480" s="34"/>
      <c r="ENY480" s="34"/>
      <c r="ENZ480" s="34"/>
      <c r="EOA480" s="34"/>
      <c r="EOB480" s="34"/>
      <c r="EOC480" s="34"/>
      <c r="EOD480" s="34"/>
      <c r="EOE480" s="34"/>
      <c r="EOF480" s="34"/>
      <c r="EOG480" s="34"/>
      <c r="EOH480" s="34"/>
      <c r="EOI480" s="34"/>
      <c r="EOJ480" s="34"/>
      <c r="EOK480" s="34"/>
      <c r="EOL480" s="34"/>
      <c r="EOM480" s="34"/>
      <c r="EON480" s="34"/>
      <c r="EOO480" s="34"/>
      <c r="EOP480" s="34"/>
      <c r="EOQ480" s="34"/>
      <c r="EOR480" s="34"/>
      <c r="EOS480" s="34"/>
      <c r="EOT480" s="34"/>
      <c r="EOU480" s="34"/>
      <c r="EOV480" s="34"/>
      <c r="EOW480" s="34"/>
      <c r="EOX480" s="34"/>
      <c r="EOY480" s="34"/>
      <c r="EOZ480" s="34"/>
      <c r="EPA480" s="34"/>
      <c r="EPB480" s="34"/>
      <c r="EPC480" s="34"/>
      <c r="EPD480" s="34"/>
      <c r="EPE480" s="34"/>
      <c r="EPF480" s="34"/>
      <c r="EPG480" s="34"/>
      <c r="EPH480" s="34"/>
      <c r="EPI480" s="34"/>
      <c r="EPJ480" s="34"/>
      <c r="EPK480" s="34"/>
      <c r="EPL480" s="34"/>
      <c r="EPM480" s="34"/>
      <c r="EPN480" s="34"/>
      <c r="EPO480" s="34"/>
      <c r="EPP480" s="34"/>
      <c r="EPQ480" s="34"/>
      <c r="EPR480" s="34"/>
      <c r="EPS480" s="34"/>
      <c r="EPT480" s="34"/>
      <c r="EPU480" s="34"/>
      <c r="EPV480" s="34"/>
      <c r="EPW480" s="34"/>
      <c r="EPX480" s="34"/>
      <c r="EPY480" s="34"/>
      <c r="EPZ480" s="34"/>
      <c r="EQA480" s="34"/>
      <c r="EQB480" s="34"/>
      <c r="EQC480" s="34"/>
      <c r="EQD480" s="34"/>
      <c r="EQE480" s="34"/>
      <c r="EQF480" s="34"/>
      <c r="EQG480" s="34"/>
      <c r="EQH480" s="34"/>
      <c r="EQI480" s="34"/>
      <c r="EQJ480" s="34"/>
      <c r="EQK480" s="34"/>
      <c r="EQL480" s="34"/>
      <c r="EQM480" s="34"/>
      <c r="EQN480" s="34"/>
      <c r="EQO480" s="34"/>
      <c r="EQP480" s="34"/>
      <c r="EQQ480" s="34"/>
      <c r="EQR480" s="34"/>
      <c r="EQS480" s="34"/>
      <c r="EQT480" s="34"/>
      <c r="EQU480" s="34"/>
      <c r="EQV480" s="34"/>
      <c r="EQW480" s="34"/>
      <c r="EQX480" s="34"/>
      <c r="EQY480" s="34"/>
      <c r="EQZ480" s="34"/>
      <c r="ERA480" s="34"/>
      <c r="ERB480" s="34"/>
      <c r="ERC480" s="34"/>
      <c r="ERD480" s="34"/>
      <c r="ERE480" s="34"/>
      <c r="ERF480" s="34"/>
      <c r="ERG480" s="34"/>
      <c r="ERH480" s="34"/>
      <c r="ERI480" s="34"/>
      <c r="ERJ480" s="34"/>
      <c r="ERK480" s="34"/>
      <c r="ERL480" s="34"/>
      <c r="ERM480" s="34"/>
      <c r="ERN480" s="34"/>
      <c r="ERO480" s="34"/>
      <c r="ERP480" s="34"/>
      <c r="ERQ480" s="34"/>
      <c r="ERR480" s="34"/>
      <c r="ERS480" s="34"/>
      <c r="ERT480" s="34"/>
      <c r="ERU480" s="34"/>
      <c r="ERV480" s="34"/>
      <c r="ERW480" s="34"/>
      <c r="ERX480" s="34"/>
      <c r="ERY480" s="34"/>
      <c r="ERZ480" s="34"/>
      <c r="ESA480" s="34"/>
      <c r="ESB480" s="34"/>
      <c r="ESC480" s="34"/>
      <c r="ESD480" s="34"/>
      <c r="ESE480" s="34"/>
      <c r="ESF480" s="34"/>
      <c r="ESG480" s="34"/>
      <c r="ESH480" s="34"/>
      <c r="ESI480" s="34"/>
      <c r="ESJ480" s="34"/>
      <c r="ESK480" s="34"/>
      <c r="ESL480" s="34"/>
      <c r="ESM480" s="34"/>
      <c r="ESN480" s="34"/>
      <c r="ESO480" s="34"/>
      <c r="ESP480" s="34"/>
      <c r="ESQ480" s="34"/>
      <c r="ESR480" s="34"/>
      <c r="ESS480" s="34"/>
      <c r="EST480" s="34"/>
      <c r="ESU480" s="34"/>
      <c r="ESV480" s="34"/>
      <c r="ESW480" s="34"/>
      <c r="ESX480" s="34"/>
      <c r="ESY480" s="34"/>
      <c r="ESZ480" s="34"/>
      <c r="ETA480" s="34"/>
      <c r="ETB480" s="34"/>
      <c r="ETC480" s="34"/>
      <c r="ETD480" s="34"/>
      <c r="ETE480" s="34"/>
      <c r="ETF480" s="34"/>
      <c r="ETG480" s="34"/>
      <c r="ETH480" s="34"/>
      <c r="ETI480" s="34"/>
      <c r="ETJ480" s="34"/>
      <c r="ETK480" s="34"/>
      <c r="ETL480" s="34"/>
      <c r="ETM480" s="34"/>
      <c r="ETN480" s="34"/>
      <c r="ETO480" s="34"/>
      <c r="ETP480" s="34"/>
      <c r="ETQ480" s="34"/>
      <c r="ETR480" s="34"/>
      <c r="ETS480" s="34"/>
      <c r="ETT480" s="34"/>
      <c r="ETU480" s="34"/>
      <c r="ETV480" s="34"/>
      <c r="ETW480" s="34"/>
      <c r="ETX480" s="34"/>
      <c r="ETY480" s="34"/>
      <c r="ETZ480" s="34"/>
      <c r="EUA480" s="34"/>
      <c r="EUB480" s="34"/>
      <c r="EUC480" s="34"/>
      <c r="EUD480" s="34"/>
      <c r="EUE480" s="34"/>
      <c r="EUF480" s="34"/>
      <c r="EUG480" s="34"/>
      <c r="EUH480" s="34"/>
      <c r="EUI480" s="34"/>
      <c r="EUJ480" s="34"/>
      <c r="EUK480" s="34"/>
      <c r="EUL480" s="34"/>
      <c r="EUM480" s="34"/>
      <c r="EUN480" s="34"/>
      <c r="EUO480" s="34"/>
      <c r="EUP480" s="34"/>
      <c r="EUQ480" s="34"/>
      <c r="EUR480" s="34"/>
      <c r="EUS480" s="34"/>
      <c r="EUT480" s="34"/>
      <c r="EUU480" s="34"/>
      <c r="EUV480" s="34"/>
      <c r="EUW480" s="34"/>
      <c r="EUX480" s="34"/>
      <c r="EUY480" s="34"/>
      <c r="EUZ480" s="34"/>
      <c r="EVA480" s="34"/>
      <c r="EVB480" s="34"/>
      <c r="EVC480" s="34"/>
      <c r="EVD480" s="34"/>
      <c r="EVE480" s="34"/>
      <c r="EVF480" s="34"/>
      <c r="EVG480" s="34"/>
      <c r="EVH480" s="34"/>
      <c r="EVI480" s="34"/>
      <c r="EVJ480" s="34"/>
      <c r="EVK480" s="34"/>
      <c r="EVL480" s="34"/>
      <c r="EVM480" s="34"/>
      <c r="EVN480" s="34"/>
      <c r="EVO480" s="34"/>
      <c r="EVP480" s="34"/>
      <c r="EVQ480" s="34"/>
      <c r="EVR480" s="34"/>
      <c r="EVS480" s="34"/>
      <c r="EVT480" s="34"/>
      <c r="EVU480" s="34"/>
      <c r="EVV480" s="34"/>
      <c r="EVW480" s="34"/>
      <c r="EVX480" s="34"/>
      <c r="EVY480" s="34"/>
      <c r="EVZ480" s="34"/>
      <c r="EWA480" s="34"/>
      <c r="EWB480" s="34"/>
      <c r="EWC480" s="34"/>
      <c r="EWD480" s="34"/>
      <c r="EWE480" s="34"/>
      <c r="EWF480" s="34"/>
      <c r="EWG480" s="34"/>
      <c r="EWH480" s="34"/>
      <c r="EWI480" s="34"/>
      <c r="EWJ480" s="34"/>
      <c r="EWK480" s="34"/>
      <c r="EWL480" s="34"/>
      <c r="EWM480" s="34"/>
      <c r="EWN480" s="34"/>
      <c r="EWO480" s="34"/>
      <c r="EWP480" s="34"/>
      <c r="EWQ480" s="34"/>
      <c r="EWR480" s="34"/>
      <c r="EWS480" s="34"/>
      <c r="EWT480" s="34"/>
      <c r="EWU480" s="34"/>
      <c r="EWV480" s="34"/>
      <c r="EWW480" s="34"/>
      <c r="EWX480" s="34"/>
      <c r="EWY480" s="34"/>
      <c r="EWZ480" s="34"/>
      <c r="EXA480" s="34"/>
      <c r="EXB480" s="34"/>
      <c r="EXC480" s="34"/>
      <c r="EXD480" s="34"/>
      <c r="EXE480" s="34"/>
      <c r="EXF480" s="34"/>
      <c r="EXG480" s="34"/>
      <c r="EXH480" s="34"/>
      <c r="EXI480" s="34"/>
      <c r="EXJ480" s="34"/>
      <c r="EXK480" s="34"/>
      <c r="EXL480" s="34"/>
      <c r="EXM480" s="34"/>
      <c r="EXN480" s="34"/>
      <c r="EXO480" s="34"/>
      <c r="EXP480" s="34"/>
      <c r="EXQ480" s="34"/>
      <c r="EXR480" s="34"/>
      <c r="EXS480" s="34"/>
      <c r="EXT480" s="34"/>
      <c r="EXU480" s="34"/>
      <c r="EXV480" s="34"/>
      <c r="EXW480" s="34"/>
      <c r="EXX480" s="34"/>
      <c r="EXY480" s="34"/>
      <c r="EXZ480" s="34"/>
      <c r="EYA480" s="34"/>
      <c r="EYB480" s="34"/>
      <c r="EYC480" s="34"/>
      <c r="EYD480" s="34"/>
      <c r="EYE480" s="34"/>
      <c r="EYF480" s="34"/>
      <c r="EYG480" s="34"/>
      <c r="EYH480" s="34"/>
      <c r="EYI480" s="34"/>
      <c r="EYJ480" s="34"/>
      <c r="EYK480" s="34"/>
      <c r="EYL480" s="34"/>
      <c r="EYM480" s="34"/>
      <c r="EYN480" s="34"/>
      <c r="EYO480" s="34"/>
      <c r="EYP480" s="34"/>
      <c r="EYQ480" s="34"/>
      <c r="EYR480" s="34"/>
      <c r="EYS480" s="34"/>
      <c r="EYT480" s="34"/>
      <c r="EYU480" s="34"/>
      <c r="EYV480" s="34"/>
      <c r="EYW480" s="34"/>
      <c r="EYX480" s="34"/>
      <c r="EYY480" s="34"/>
      <c r="EYZ480" s="34"/>
      <c r="EZA480" s="34"/>
      <c r="EZB480" s="34"/>
      <c r="EZC480" s="34"/>
      <c r="EZD480" s="34"/>
      <c r="EZE480" s="34"/>
      <c r="EZF480" s="34"/>
      <c r="EZG480" s="34"/>
      <c r="EZH480" s="34"/>
      <c r="EZI480" s="34"/>
      <c r="EZJ480" s="34"/>
      <c r="EZK480" s="34"/>
      <c r="EZL480" s="34"/>
      <c r="EZM480" s="34"/>
      <c r="EZN480" s="34"/>
      <c r="EZO480" s="34"/>
      <c r="EZP480" s="34"/>
      <c r="EZQ480" s="34"/>
      <c r="EZR480" s="34"/>
      <c r="EZS480" s="34"/>
      <c r="EZT480" s="34"/>
      <c r="EZU480" s="34"/>
      <c r="EZV480" s="34"/>
      <c r="EZW480" s="34"/>
      <c r="EZX480" s="34"/>
      <c r="EZY480" s="34"/>
      <c r="EZZ480" s="34"/>
      <c r="FAA480" s="34"/>
      <c r="FAB480" s="34"/>
      <c r="FAC480" s="34"/>
      <c r="FAD480" s="34"/>
      <c r="FAE480" s="34"/>
      <c r="FAF480" s="34"/>
      <c r="FAG480" s="34"/>
      <c r="FAH480" s="34"/>
      <c r="FAI480" s="34"/>
      <c r="FAJ480" s="34"/>
      <c r="FAK480" s="34"/>
      <c r="FAL480" s="34"/>
      <c r="FAM480" s="34"/>
      <c r="FAN480" s="34"/>
      <c r="FAO480" s="34"/>
      <c r="FAP480" s="34"/>
      <c r="FAQ480" s="34"/>
      <c r="FAR480" s="34"/>
      <c r="FAS480" s="34"/>
      <c r="FAT480" s="34"/>
      <c r="FAU480" s="34"/>
      <c r="FAV480" s="34"/>
      <c r="FAW480" s="34"/>
      <c r="FAX480" s="34"/>
      <c r="FAY480" s="34"/>
      <c r="FAZ480" s="34"/>
      <c r="FBA480" s="34"/>
      <c r="FBB480" s="34"/>
      <c r="FBC480" s="34"/>
      <c r="FBD480" s="34"/>
      <c r="FBE480" s="34"/>
      <c r="FBF480" s="34"/>
      <c r="FBG480" s="34"/>
      <c r="FBH480" s="34"/>
      <c r="FBI480" s="34"/>
      <c r="FBJ480" s="34"/>
      <c r="FBK480" s="34"/>
      <c r="FBL480" s="34"/>
      <c r="FBM480" s="34"/>
      <c r="FBN480" s="34"/>
      <c r="FBO480" s="34"/>
      <c r="FBP480" s="34"/>
      <c r="FBQ480" s="34"/>
      <c r="FBR480" s="34"/>
      <c r="FBS480" s="34"/>
      <c r="FBT480" s="34"/>
      <c r="FBU480" s="34"/>
      <c r="FBV480" s="34"/>
      <c r="FBW480" s="34"/>
      <c r="FBX480" s="34"/>
      <c r="FBY480" s="34"/>
      <c r="FBZ480" s="34"/>
      <c r="FCA480" s="34"/>
      <c r="FCB480" s="34"/>
      <c r="FCC480" s="34"/>
      <c r="FCD480" s="34"/>
      <c r="FCE480" s="34"/>
      <c r="FCF480" s="34"/>
      <c r="FCG480" s="34"/>
      <c r="FCH480" s="34"/>
      <c r="FCI480" s="34"/>
      <c r="FCJ480" s="34"/>
      <c r="FCK480" s="34"/>
      <c r="FCL480" s="34"/>
      <c r="FCM480" s="34"/>
      <c r="FCN480" s="34"/>
      <c r="FCO480" s="34"/>
      <c r="FCP480" s="34"/>
      <c r="FCQ480" s="34"/>
      <c r="FCR480" s="34"/>
      <c r="FCS480" s="34"/>
      <c r="FCT480" s="34"/>
      <c r="FCU480" s="34"/>
      <c r="FCV480" s="34"/>
      <c r="FCW480" s="34"/>
      <c r="FCX480" s="34"/>
      <c r="FCY480" s="34"/>
      <c r="FCZ480" s="34"/>
      <c r="FDA480" s="34"/>
      <c r="FDB480" s="34"/>
      <c r="FDC480" s="34"/>
      <c r="FDD480" s="34"/>
      <c r="FDE480" s="34"/>
      <c r="FDF480" s="34"/>
      <c r="FDG480" s="34"/>
      <c r="FDH480" s="34"/>
      <c r="FDI480" s="34"/>
      <c r="FDJ480" s="34"/>
      <c r="FDK480" s="34"/>
      <c r="FDL480" s="34"/>
      <c r="FDM480" s="34"/>
      <c r="FDN480" s="34"/>
      <c r="FDO480" s="34"/>
      <c r="FDP480" s="34"/>
      <c r="FDQ480" s="34"/>
      <c r="FDR480" s="34"/>
      <c r="FDS480" s="34"/>
      <c r="FDT480" s="34"/>
      <c r="FDU480" s="34"/>
      <c r="FDV480" s="34"/>
      <c r="FDW480" s="34"/>
      <c r="FDX480" s="34"/>
      <c r="FDY480" s="34"/>
      <c r="FDZ480" s="34"/>
      <c r="FEA480" s="34"/>
      <c r="FEB480" s="34"/>
      <c r="FEC480" s="34"/>
      <c r="FED480" s="34"/>
      <c r="FEE480" s="34"/>
      <c r="FEF480" s="34"/>
      <c r="FEG480" s="34"/>
      <c r="FEH480" s="34"/>
      <c r="FEI480" s="34"/>
      <c r="FEJ480" s="34"/>
      <c r="FEK480" s="34"/>
      <c r="FEL480" s="34"/>
      <c r="FEM480" s="34"/>
      <c r="FEN480" s="34"/>
      <c r="FEO480" s="34"/>
      <c r="FEP480" s="34"/>
      <c r="FEQ480" s="34"/>
      <c r="FER480" s="34"/>
      <c r="FES480" s="34"/>
      <c r="FET480" s="34"/>
      <c r="FEU480" s="34"/>
      <c r="FEV480" s="34"/>
      <c r="FEW480" s="34"/>
      <c r="FEX480" s="34"/>
      <c r="FEY480" s="34"/>
      <c r="FEZ480" s="34"/>
      <c r="FFA480" s="34"/>
      <c r="FFB480" s="34"/>
      <c r="FFC480" s="34"/>
      <c r="FFD480" s="34"/>
      <c r="FFE480" s="34"/>
      <c r="FFF480" s="34"/>
      <c r="FFG480" s="34"/>
      <c r="FFH480" s="34"/>
      <c r="FFI480" s="34"/>
      <c r="FFJ480" s="34"/>
      <c r="FFK480" s="34"/>
      <c r="FFL480" s="34"/>
      <c r="FFM480" s="34"/>
      <c r="FFN480" s="34"/>
      <c r="FFO480" s="34"/>
      <c r="FFP480" s="34"/>
      <c r="FFQ480" s="34"/>
      <c r="FFR480" s="34"/>
      <c r="FFS480" s="34"/>
      <c r="FFT480" s="34"/>
      <c r="FFU480" s="34"/>
      <c r="FFV480" s="34"/>
      <c r="FFW480" s="34"/>
      <c r="FFX480" s="34"/>
      <c r="FFY480" s="34"/>
      <c r="FFZ480" s="34"/>
      <c r="FGA480" s="34"/>
      <c r="FGB480" s="34"/>
      <c r="FGC480" s="34"/>
      <c r="FGD480" s="34"/>
      <c r="FGE480" s="34"/>
      <c r="FGF480" s="34"/>
      <c r="FGG480" s="34"/>
      <c r="FGH480" s="34"/>
      <c r="FGI480" s="34"/>
      <c r="FGJ480" s="34"/>
      <c r="FGK480" s="34"/>
      <c r="FGL480" s="34"/>
      <c r="FGM480" s="34"/>
      <c r="FGN480" s="34"/>
      <c r="FGO480" s="34"/>
      <c r="FGP480" s="34"/>
      <c r="FGQ480" s="34"/>
      <c r="FGR480" s="34"/>
      <c r="FGS480" s="34"/>
      <c r="FGT480" s="34"/>
      <c r="FGU480" s="34"/>
      <c r="FGV480" s="34"/>
      <c r="FGW480" s="34"/>
      <c r="FGX480" s="34"/>
      <c r="FGY480" s="34"/>
      <c r="FGZ480" s="34"/>
      <c r="FHA480" s="34"/>
      <c r="FHB480" s="34"/>
      <c r="FHC480" s="34"/>
      <c r="FHD480" s="34"/>
      <c r="FHE480" s="34"/>
      <c r="FHF480" s="34"/>
      <c r="FHG480" s="34"/>
      <c r="FHH480" s="34"/>
      <c r="FHI480" s="34"/>
      <c r="FHJ480" s="34"/>
      <c r="FHK480" s="34"/>
      <c r="FHL480" s="34"/>
      <c r="FHM480" s="34"/>
      <c r="FHN480" s="34"/>
      <c r="FHO480" s="34"/>
      <c r="FHP480" s="34"/>
      <c r="FHQ480" s="34"/>
      <c r="FHR480" s="34"/>
      <c r="FHS480" s="34"/>
      <c r="FHT480" s="34"/>
      <c r="FHU480" s="34"/>
      <c r="FHV480" s="34"/>
      <c r="FHW480" s="34"/>
      <c r="FHX480" s="34"/>
      <c r="FHY480" s="34"/>
      <c r="FHZ480" s="34"/>
      <c r="FIA480" s="34"/>
      <c r="FIB480" s="34"/>
      <c r="FIC480" s="34"/>
      <c r="FID480" s="34"/>
      <c r="FIE480" s="34"/>
      <c r="FIF480" s="34"/>
      <c r="FIG480" s="34"/>
      <c r="FIH480" s="34"/>
      <c r="FII480" s="34"/>
      <c r="FIJ480" s="34"/>
      <c r="FIK480" s="34"/>
      <c r="FIL480" s="34"/>
      <c r="FIM480" s="34"/>
      <c r="FIN480" s="34"/>
      <c r="FIO480" s="34"/>
      <c r="FIP480" s="34"/>
      <c r="FIQ480" s="34"/>
      <c r="FIR480" s="34"/>
      <c r="FIS480" s="34"/>
      <c r="FIT480" s="34"/>
      <c r="FIU480" s="34"/>
      <c r="FIV480" s="34"/>
      <c r="FIW480" s="34"/>
      <c r="FIX480" s="34"/>
      <c r="FIY480" s="34"/>
      <c r="FIZ480" s="34"/>
      <c r="FJA480" s="34"/>
      <c r="FJB480" s="34"/>
      <c r="FJC480" s="34"/>
      <c r="FJD480" s="34"/>
      <c r="FJE480" s="34"/>
      <c r="FJF480" s="34"/>
      <c r="FJG480" s="34"/>
      <c r="FJH480" s="34"/>
      <c r="FJI480" s="34"/>
      <c r="FJJ480" s="34"/>
      <c r="FJK480" s="34"/>
      <c r="FJL480" s="34"/>
      <c r="FJM480" s="34"/>
      <c r="FJN480" s="34"/>
      <c r="FJO480" s="34"/>
      <c r="FJP480" s="34"/>
      <c r="FJQ480" s="34"/>
      <c r="FJR480" s="34"/>
      <c r="FJS480" s="34"/>
      <c r="FJT480" s="34"/>
      <c r="FJU480" s="34"/>
      <c r="FJV480" s="34"/>
      <c r="FJW480" s="34"/>
      <c r="FJX480" s="34"/>
      <c r="FJY480" s="34"/>
      <c r="FJZ480" s="34"/>
      <c r="FKA480" s="34"/>
      <c r="FKB480" s="34"/>
      <c r="FKC480" s="34"/>
      <c r="FKD480" s="34"/>
      <c r="FKE480" s="34"/>
      <c r="FKF480" s="34"/>
      <c r="FKG480" s="34"/>
      <c r="FKH480" s="34"/>
      <c r="FKI480" s="34"/>
      <c r="FKJ480" s="34"/>
      <c r="FKK480" s="34"/>
      <c r="FKL480" s="34"/>
      <c r="FKM480" s="34"/>
      <c r="FKN480" s="34"/>
      <c r="FKO480" s="34"/>
      <c r="FKP480" s="34"/>
      <c r="FKQ480" s="34"/>
      <c r="FKR480" s="34"/>
      <c r="FKS480" s="34"/>
      <c r="FKT480" s="34"/>
      <c r="FKU480" s="34"/>
      <c r="FKV480" s="34"/>
      <c r="FKW480" s="34"/>
      <c r="FKX480" s="34"/>
      <c r="FKY480" s="34"/>
      <c r="FKZ480" s="34"/>
      <c r="FLA480" s="34"/>
      <c r="FLB480" s="34"/>
      <c r="FLC480" s="34"/>
      <c r="FLD480" s="34"/>
      <c r="FLE480" s="34"/>
      <c r="FLF480" s="34"/>
      <c r="FLG480" s="34"/>
      <c r="FLH480" s="34"/>
      <c r="FLI480" s="34"/>
      <c r="FLJ480" s="34"/>
      <c r="FLK480" s="34"/>
      <c r="FLL480" s="34"/>
      <c r="FLM480" s="34"/>
      <c r="FLN480" s="34"/>
      <c r="FLO480" s="34"/>
      <c r="FLP480" s="34"/>
      <c r="FLQ480" s="34"/>
      <c r="FLR480" s="34"/>
      <c r="FLS480" s="34"/>
      <c r="FLT480" s="34"/>
      <c r="FLU480" s="34"/>
      <c r="FLV480" s="34"/>
      <c r="FLW480" s="34"/>
      <c r="FLX480" s="34"/>
      <c r="FLY480" s="34"/>
      <c r="FLZ480" s="34"/>
      <c r="FMA480" s="34"/>
      <c r="FMB480" s="34"/>
      <c r="FMC480" s="34"/>
      <c r="FMD480" s="34"/>
      <c r="FME480" s="34"/>
      <c r="FMF480" s="34"/>
      <c r="FMG480" s="34"/>
      <c r="FMH480" s="34"/>
      <c r="FMI480" s="34"/>
      <c r="FMJ480" s="34"/>
      <c r="FMK480" s="34"/>
      <c r="FML480" s="34"/>
      <c r="FMM480" s="34"/>
      <c r="FMN480" s="34"/>
      <c r="FMO480" s="34"/>
      <c r="FMP480" s="34"/>
      <c r="FMQ480" s="34"/>
      <c r="FMR480" s="34"/>
      <c r="FMS480" s="34"/>
      <c r="FMT480" s="34"/>
      <c r="FMU480" s="34"/>
      <c r="FMV480" s="34"/>
      <c r="FMW480" s="34"/>
      <c r="FMX480" s="34"/>
      <c r="FMY480" s="34"/>
      <c r="FMZ480" s="34"/>
      <c r="FNA480" s="34"/>
      <c r="FNB480" s="34"/>
      <c r="FNC480" s="34"/>
      <c r="FND480" s="34"/>
      <c r="FNE480" s="34"/>
      <c r="FNF480" s="34"/>
      <c r="FNG480" s="34"/>
      <c r="FNH480" s="34"/>
      <c r="FNI480" s="34"/>
      <c r="FNJ480" s="34"/>
      <c r="FNK480" s="34"/>
      <c r="FNL480" s="34"/>
      <c r="FNM480" s="34"/>
      <c r="FNN480" s="34"/>
      <c r="FNO480" s="34"/>
      <c r="FNP480" s="34"/>
      <c r="FNQ480" s="34"/>
      <c r="FNR480" s="34"/>
      <c r="FNS480" s="34"/>
      <c r="FNT480" s="34"/>
      <c r="FNU480" s="34"/>
      <c r="FNV480" s="34"/>
      <c r="FNW480" s="34"/>
      <c r="FNX480" s="34"/>
      <c r="FNY480" s="34"/>
      <c r="FNZ480" s="34"/>
      <c r="FOA480" s="34"/>
      <c r="FOB480" s="34"/>
      <c r="FOC480" s="34"/>
      <c r="FOD480" s="34"/>
      <c r="FOE480" s="34"/>
      <c r="FOF480" s="34"/>
      <c r="FOG480" s="34"/>
      <c r="FOH480" s="34"/>
      <c r="FOI480" s="34"/>
      <c r="FOJ480" s="34"/>
      <c r="FOK480" s="34"/>
      <c r="FOL480" s="34"/>
      <c r="FOM480" s="34"/>
      <c r="FON480" s="34"/>
      <c r="FOO480" s="34"/>
      <c r="FOP480" s="34"/>
      <c r="FOQ480" s="34"/>
      <c r="FOR480" s="34"/>
      <c r="FOS480" s="34"/>
      <c r="FOT480" s="34"/>
      <c r="FOU480" s="34"/>
      <c r="FOV480" s="34"/>
      <c r="FOW480" s="34"/>
      <c r="FOX480" s="34"/>
      <c r="FOY480" s="34"/>
      <c r="FOZ480" s="34"/>
      <c r="FPA480" s="34"/>
      <c r="FPB480" s="34"/>
      <c r="FPC480" s="34"/>
      <c r="FPD480" s="34"/>
      <c r="FPE480" s="34"/>
      <c r="FPF480" s="34"/>
      <c r="FPG480" s="34"/>
      <c r="FPH480" s="34"/>
      <c r="FPI480" s="34"/>
      <c r="FPJ480" s="34"/>
      <c r="FPK480" s="34"/>
      <c r="FPL480" s="34"/>
      <c r="FPM480" s="34"/>
      <c r="FPN480" s="34"/>
      <c r="FPO480" s="34"/>
      <c r="FPP480" s="34"/>
      <c r="FPQ480" s="34"/>
      <c r="FPR480" s="34"/>
      <c r="FPS480" s="34"/>
      <c r="FPT480" s="34"/>
      <c r="FPU480" s="34"/>
      <c r="FPV480" s="34"/>
      <c r="FPW480" s="34"/>
      <c r="FPX480" s="34"/>
      <c r="FPY480" s="34"/>
      <c r="FPZ480" s="34"/>
      <c r="FQA480" s="34"/>
      <c r="FQB480" s="34"/>
      <c r="FQC480" s="34"/>
      <c r="FQD480" s="34"/>
      <c r="FQE480" s="34"/>
      <c r="FQF480" s="34"/>
      <c r="FQG480" s="34"/>
      <c r="FQH480" s="34"/>
      <c r="FQI480" s="34"/>
      <c r="FQJ480" s="34"/>
      <c r="FQK480" s="34"/>
      <c r="FQL480" s="34"/>
      <c r="FQM480" s="34"/>
      <c r="FQN480" s="34"/>
      <c r="FQO480" s="34"/>
      <c r="FQP480" s="34"/>
      <c r="FQQ480" s="34"/>
      <c r="FQR480" s="34"/>
      <c r="FQS480" s="34"/>
      <c r="FQT480" s="34"/>
      <c r="FQU480" s="34"/>
      <c r="FQV480" s="34"/>
      <c r="FQW480" s="34"/>
      <c r="FQX480" s="34"/>
      <c r="FQY480" s="34"/>
      <c r="FQZ480" s="34"/>
      <c r="FRA480" s="34"/>
      <c r="FRB480" s="34"/>
      <c r="FRC480" s="34"/>
      <c r="FRD480" s="34"/>
      <c r="FRE480" s="34"/>
      <c r="FRF480" s="34"/>
      <c r="FRG480" s="34"/>
      <c r="FRH480" s="34"/>
      <c r="FRI480" s="34"/>
      <c r="FRJ480" s="34"/>
      <c r="FRK480" s="34"/>
      <c r="FRL480" s="34"/>
      <c r="FRM480" s="34"/>
      <c r="FRN480" s="34"/>
      <c r="FRO480" s="34"/>
      <c r="FRP480" s="34"/>
      <c r="FRQ480" s="34"/>
      <c r="FRR480" s="34"/>
      <c r="FRS480" s="34"/>
      <c r="FRT480" s="34"/>
      <c r="FRU480" s="34"/>
      <c r="FRV480" s="34"/>
      <c r="FRW480" s="34"/>
      <c r="FRX480" s="34"/>
      <c r="FRY480" s="34"/>
      <c r="FRZ480" s="34"/>
      <c r="FSA480" s="34"/>
      <c r="FSB480" s="34"/>
      <c r="FSC480" s="34"/>
      <c r="FSD480" s="34"/>
      <c r="FSE480" s="34"/>
      <c r="FSF480" s="34"/>
      <c r="FSG480" s="34"/>
      <c r="FSH480" s="34"/>
      <c r="FSI480" s="34"/>
      <c r="FSJ480" s="34"/>
      <c r="FSK480" s="34"/>
      <c r="FSL480" s="34"/>
      <c r="FSM480" s="34"/>
      <c r="FSN480" s="34"/>
      <c r="FSO480" s="34"/>
      <c r="FSP480" s="34"/>
      <c r="FSQ480" s="34"/>
      <c r="FSR480" s="34"/>
      <c r="FSS480" s="34"/>
      <c r="FST480" s="34"/>
      <c r="FSU480" s="34"/>
      <c r="FSV480" s="34"/>
      <c r="FSW480" s="34"/>
      <c r="FSX480" s="34"/>
      <c r="FSY480" s="34"/>
      <c r="FSZ480" s="34"/>
      <c r="FTA480" s="34"/>
      <c r="FTB480" s="34"/>
      <c r="FTC480" s="34"/>
      <c r="FTD480" s="34"/>
      <c r="FTE480" s="34"/>
      <c r="FTF480" s="34"/>
      <c r="FTG480" s="34"/>
      <c r="FTH480" s="34"/>
      <c r="FTI480" s="34"/>
      <c r="FTJ480" s="34"/>
      <c r="FTK480" s="34"/>
      <c r="FTL480" s="34"/>
      <c r="FTM480" s="34"/>
      <c r="FTN480" s="34"/>
      <c r="FTO480" s="34"/>
      <c r="FTP480" s="34"/>
      <c r="FTQ480" s="34"/>
      <c r="FTR480" s="34"/>
      <c r="FTS480" s="34"/>
      <c r="FTT480" s="34"/>
      <c r="FTU480" s="34"/>
      <c r="FTV480" s="34"/>
      <c r="FTW480" s="34"/>
      <c r="FTX480" s="34"/>
      <c r="FTY480" s="34"/>
      <c r="FTZ480" s="34"/>
      <c r="FUA480" s="34"/>
      <c r="FUB480" s="34"/>
      <c r="FUC480" s="34"/>
      <c r="FUD480" s="34"/>
      <c r="FUE480" s="34"/>
      <c r="FUF480" s="34"/>
      <c r="FUG480" s="34"/>
      <c r="FUH480" s="34"/>
      <c r="FUI480" s="34"/>
      <c r="FUJ480" s="34"/>
      <c r="FUK480" s="34"/>
      <c r="FUL480" s="34"/>
      <c r="FUM480" s="34"/>
      <c r="FUN480" s="34"/>
      <c r="FUO480" s="34"/>
      <c r="FUP480" s="34"/>
      <c r="FUQ480" s="34"/>
      <c r="FUR480" s="34"/>
      <c r="FUS480" s="34"/>
      <c r="FUT480" s="34"/>
      <c r="FUU480" s="34"/>
      <c r="FUV480" s="34"/>
      <c r="FUW480" s="34"/>
      <c r="FUX480" s="34"/>
      <c r="FUY480" s="34"/>
      <c r="FUZ480" s="34"/>
      <c r="FVA480" s="34"/>
      <c r="FVB480" s="34"/>
      <c r="FVC480" s="34"/>
      <c r="FVD480" s="34"/>
      <c r="FVE480" s="34"/>
      <c r="FVF480" s="34"/>
      <c r="FVG480" s="34"/>
      <c r="FVH480" s="34"/>
      <c r="FVI480" s="34"/>
      <c r="FVJ480" s="34"/>
      <c r="FVK480" s="34"/>
      <c r="FVL480" s="34"/>
      <c r="FVM480" s="34"/>
      <c r="FVN480" s="34"/>
      <c r="FVO480" s="34"/>
      <c r="FVP480" s="34"/>
      <c r="FVQ480" s="34"/>
      <c r="FVR480" s="34"/>
      <c r="FVS480" s="34"/>
      <c r="FVT480" s="34"/>
      <c r="FVU480" s="34"/>
      <c r="FVV480" s="34"/>
      <c r="FVW480" s="34"/>
      <c r="FVX480" s="34"/>
      <c r="FVY480" s="34"/>
      <c r="FVZ480" s="34"/>
      <c r="FWA480" s="34"/>
      <c r="FWB480" s="34"/>
      <c r="FWC480" s="34"/>
      <c r="FWD480" s="34"/>
      <c r="FWE480" s="34"/>
      <c r="FWF480" s="34"/>
      <c r="FWG480" s="34"/>
      <c r="FWH480" s="34"/>
      <c r="FWI480" s="34"/>
      <c r="FWJ480" s="34"/>
      <c r="FWK480" s="34"/>
      <c r="FWL480" s="34"/>
      <c r="FWM480" s="34"/>
      <c r="FWN480" s="34"/>
      <c r="FWO480" s="34"/>
      <c r="FWP480" s="34"/>
      <c r="FWQ480" s="34"/>
      <c r="FWR480" s="34"/>
      <c r="FWS480" s="34"/>
      <c r="FWT480" s="34"/>
      <c r="FWU480" s="34"/>
      <c r="FWV480" s="34"/>
      <c r="FWW480" s="34"/>
      <c r="FWX480" s="34"/>
      <c r="FWY480" s="34"/>
      <c r="FWZ480" s="34"/>
      <c r="FXA480" s="34"/>
      <c r="FXB480" s="34"/>
      <c r="FXC480" s="34"/>
      <c r="FXD480" s="34"/>
      <c r="FXE480" s="34"/>
      <c r="FXF480" s="34"/>
      <c r="FXG480" s="34"/>
      <c r="FXH480" s="34"/>
      <c r="FXI480" s="34"/>
      <c r="FXJ480" s="34"/>
      <c r="FXK480" s="34"/>
      <c r="FXL480" s="34"/>
      <c r="FXM480" s="34"/>
      <c r="FXN480" s="34"/>
      <c r="FXO480" s="34"/>
      <c r="FXP480" s="34"/>
      <c r="FXQ480" s="34"/>
      <c r="FXR480" s="34"/>
      <c r="FXS480" s="34"/>
      <c r="FXT480" s="34"/>
      <c r="FXU480" s="34"/>
      <c r="FXV480" s="34"/>
      <c r="FXW480" s="34"/>
      <c r="FXX480" s="34"/>
      <c r="FXY480" s="34"/>
      <c r="FXZ480" s="34"/>
      <c r="FYA480" s="34"/>
      <c r="FYB480" s="34"/>
      <c r="FYC480" s="34"/>
      <c r="FYD480" s="34"/>
      <c r="FYE480" s="34"/>
      <c r="FYF480" s="34"/>
      <c r="FYG480" s="34"/>
      <c r="FYH480" s="34"/>
      <c r="FYI480" s="34"/>
      <c r="FYJ480" s="34"/>
      <c r="FYK480" s="34"/>
      <c r="FYL480" s="34"/>
      <c r="FYM480" s="34"/>
      <c r="FYN480" s="34"/>
      <c r="FYO480" s="34"/>
      <c r="FYP480" s="34"/>
      <c r="FYQ480" s="34"/>
      <c r="FYR480" s="34"/>
      <c r="FYS480" s="34"/>
      <c r="FYT480" s="34"/>
      <c r="FYU480" s="34"/>
      <c r="FYV480" s="34"/>
      <c r="FYW480" s="34"/>
      <c r="FYX480" s="34"/>
      <c r="FYY480" s="34"/>
      <c r="FYZ480" s="34"/>
      <c r="FZA480" s="34"/>
      <c r="FZB480" s="34"/>
      <c r="FZC480" s="34"/>
      <c r="FZD480" s="34"/>
      <c r="FZE480" s="34"/>
      <c r="FZF480" s="34"/>
      <c r="FZG480" s="34"/>
      <c r="FZH480" s="34"/>
      <c r="FZI480" s="34"/>
      <c r="FZJ480" s="34"/>
      <c r="FZK480" s="34"/>
      <c r="FZL480" s="34"/>
      <c r="FZM480" s="34"/>
      <c r="FZN480" s="34"/>
      <c r="FZO480" s="34"/>
      <c r="FZP480" s="34"/>
      <c r="FZQ480" s="34"/>
      <c r="FZR480" s="34"/>
      <c r="FZS480" s="34"/>
      <c r="FZT480" s="34"/>
      <c r="FZU480" s="34"/>
      <c r="FZV480" s="34"/>
      <c r="FZW480" s="34"/>
      <c r="FZX480" s="34"/>
      <c r="FZY480" s="34"/>
      <c r="FZZ480" s="34"/>
      <c r="GAA480" s="34"/>
      <c r="GAB480" s="34"/>
      <c r="GAC480" s="34"/>
      <c r="GAD480" s="34"/>
      <c r="GAE480" s="34"/>
      <c r="GAF480" s="34"/>
      <c r="GAG480" s="34"/>
      <c r="GAH480" s="34"/>
      <c r="GAI480" s="34"/>
      <c r="GAJ480" s="34"/>
      <c r="GAK480" s="34"/>
      <c r="GAL480" s="34"/>
      <c r="GAM480" s="34"/>
      <c r="GAN480" s="34"/>
      <c r="GAO480" s="34"/>
      <c r="GAP480" s="34"/>
      <c r="GAQ480" s="34"/>
      <c r="GAR480" s="34"/>
      <c r="GAS480" s="34"/>
      <c r="GAT480" s="34"/>
      <c r="GAU480" s="34"/>
      <c r="GAV480" s="34"/>
      <c r="GAW480" s="34"/>
      <c r="GAX480" s="34"/>
      <c r="GAY480" s="34"/>
      <c r="GAZ480" s="34"/>
      <c r="GBA480" s="34"/>
      <c r="GBB480" s="34"/>
      <c r="GBC480" s="34"/>
      <c r="GBD480" s="34"/>
      <c r="GBE480" s="34"/>
      <c r="GBF480" s="34"/>
      <c r="GBG480" s="34"/>
      <c r="GBH480" s="34"/>
      <c r="GBI480" s="34"/>
      <c r="GBJ480" s="34"/>
      <c r="GBK480" s="34"/>
      <c r="GBL480" s="34"/>
      <c r="GBM480" s="34"/>
      <c r="GBN480" s="34"/>
      <c r="GBO480" s="34"/>
      <c r="GBP480" s="34"/>
      <c r="GBQ480" s="34"/>
      <c r="GBR480" s="34"/>
      <c r="GBS480" s="34"/>
      <c r="GBT480" s="34"/>
      <c r="GBU480" s="34"/>
      <c r="GBV480" s="34"/>
      <c r="GBW480" s="34"/>
      <c r="GBX480" s="34"/>
      <c r="GBY480" s="34"/>
      <c r="GBZ480" s="34"/>
      <c r="GCA480" s="34"/>
      <c r="GCB480" s="34"/>
      <c r="GCC480" s="34"/>
      <c r="GCD480" s="34"/>
      <c r="GCE480" s="34"/>
      <c r="GCF480" s="34"/>
      <c r="GCG480" s="34"/>
      <c r="GCH480" s="34"/>
      <c r="GCI480" s="34"/>
      <c r="GCJ480" s="34"/>
      <c r="GCK480" s="34"/>
      <c r="GCL480" s="34"/>
      <c r="GCM480" s="34"/>
      <c r="GCN480" s="34"/>
      <c r="GCO480" s="34"/>
      <c r="GCP480" s="34"/>
      <c r="GCQ480" s="34"/>
      <c r="GCR480" s="34"/>
      <c r="GCS480" s="34"/>
      <c r="GCT480" s="34"/>
      <c r="GCU480" s="34"/>
      <c r="GCV480" s="34"/>
      <c r="GCW480" s="34"/>
      <c r="GCX480" s="34"/>
      <c r="GCY480" s="34"/>
      <c r="GCZ480" s="34"/>
      <c r="GDA480" s="34"/>
      <c r="GDB480" s="34"/>
      <c r="GDC480" s="34"/>
      <c r="GDD480" s="34"/>
      <c r="GDE480" s="34"/>
      <c r="GDF480" s="34"/>
      <c r="GDG480" s="34"/>
      <c r="GDH480" s="34"/>
      <c r="GDI480" s="34"/>
      <c r="GDJ480" s="34"/>
      <c r="GDK480" s="34"/>
      <c r="GDL480" s="34"/>
      <c r="GDM480" s="34"/>
      <c r="GDN480" s="34"/>
      <c r="GDO480" s="34"/>
      <c r="GDP480" s="34"/>
      <c r="GDQ480" s="34"/>
      <c r="GDR480" s="34"/>
      <c r="GDS480" s="34"/>
      <c r="GDT480" s="34"/>
      <c r="GDU480" s="34"/>
      <c r="GDV480" s="34"/>
      <c r="GDW480" s="34"/>
      <c r="GDX480" s="34"/>
      <c r="GDY480" s="34"/>
      <c r="GDZ480" s="34"/>
      <c r="GEA480" s="34"/>
      <c r="GEB480" s="34"/>
      <c r="GEC480" s="34"/>
      <c r="GED480" s="34"/>
      <c r="GEE480" s="34"/>
      <c r="GEF480" s="34"/>
      <c r="GEG480" s="34"/>
      <c r="GEH480" s="34"/>
      <c r="GEI480" s="34"/>
      <c r="GEJ480" s="34"/>
      <c r="GEK480" s="34"/>
      <c r="GEL480" s="34"/>
      <c r="GEM480" s="34"/>
      <c r="GEN480" s="34"/>
      <c r="GEO480" s="34"/>
      <c r="GEP480" s="34"/>
      <c r="GEQ480" s="34"/>
      <c r="GER480" s="34"/>
      <c r="GES480" s="34"/>
      <c r="GET480" s="34"/>
      <c r="GEU480" s="34"/>
      <c r="GEV480" s="34"/>
      <c r="GEW480" s="34"/>
      <c r="GEX480" s="34"/>
      <c r="GEY480" s="34"/>
      <c r="GEZ480" s="34"/>
      <c r="GFA480" s="34"/>
      <c r="GFB480" s="34"/>
      <c r="GFC480" s="34"/>
      <c r="GFD480" s="34"/>
      <c r="GFE480" s="34"/>
      <c r="GFF480" s="34"/>
      <c r="GFG480" s="34"/>
      <c r="GFH480" s="34"/>
      <c r="GFI480" s="34"/>
      <c r="GFJ480" s="34"/>
      <c r="GFK480" s="34"/>
      <c r="GFL480" s="34"/>
      <c r="GFM480" s="34"/>
      <c r="GFN480" s="34"/>
      <c r="GFO480" s="34"/>
      <c r="GFP480" s="34"/>
      <c r="GFQ480" s="34"/>
      <c r="GFR480" s="34"/>
      <c r="GFS480" s="34"/>
      <c r="GFT480" s="34"/>
      <c r="GFU480" s="34"/>
      <c r="GFV480" s="34"/>
      <c r="GFW480" s="34"/>
      <c r="GFX480" s="34"/>
      <c r="GFY480" s="34"/>
      <c r="GFZ480" s="34"/>
      <c r="GGA480" s="34"/>
      <c r="GGB480" s="34"/>
      <c r="GGC480" s="34"/>
      <c r="GGD480" s="34"/>
      <c r="GGE480" s="34"/>
      <c r="GGF480" s="34"/>
      <c r="GGG480" s="34"/>
      <c r="GGH480" s="34"/>
      <c r="GGI480" s="34"/>
      <c r="GGJ480" s="34"/>
      <c r="GGK480" s="34"/>
      <c r="GGL480" s="34"/>
      <c r="GGM480" s="34"/>
      <c r="GGN480" s="34"/>
      <c r="GGO480" s="34"/>
      <c r="GGP480" s="34"/>
      <c r="GGQ480" s="34"/>
      <c r="GGR480" s="34"/>
      <c r="GGS480" s="34"/>
      <c r="GGT480" s="34"/>
      <c r="GGU480" s="34"/>
      <c r="GGV480" s="34"/>
      <c r="GGW480" s="34"/>
      <c r="GGX480" s="34"/>
      <c r="GGY480" s="34"/>
      <c r="GGZ480" s="34"/>
      <c r="GHA480" s="34"/>
      <c r="GHB480" s="34"/>
      <c r="GHC480" s="34"/>
      <c r="GHD480" s="34"/>
      <c r="GHE480" s="34"/>
      <c r="GHF480" s="34"/>
      <c r="GHG480" s="34"/>
      <c r="GHH480" s="34"/>
      <c r="GHI480" s="34"/>
      <c r="GHJ480" s="34"/>
      <c r="GHK480" s="34"/>
      <c r="GHL480" s="34"/>
      <c r="GHM480" s="34"/>
      <c r="GHN480" s="34"/>
      <c r="GHO480" s="34"/>
      <c r="GHP480" s="34"/>
      <c r="GHQ480" s="34"/>
      <c r="GHR480" s="34"/>
      <c r="GHS480" s="34"/>
      <c r="GHT480" s="34"/>
      <c r="GHU480" s="34"/>
      <c r="GHV480" s="34"/>
      <c r="GHW480" s="34"/>
      <c r="GHX480" s="34"/>
      <c r="GHY480" s="34"/>
      <c r="GHZ480" s="34"/>
      <c r="GIA480" s="34"/>
      <c r="GIB480" s="34"/>
      <c r="GIC480" s="34"/>
      <c r="GID480" s="34"/>
      <c r="GIE480" s="34"/>
      <c r="GIF480" s="34"/>
      <c r="GIG480" s="34"/>
      <c r="GIH480" s="34"/>
      <c r="GII480" s="34"/>
      <c r="GIJ480" s="34"/>
      <c r="GIK480" s="34"/>
      <c r="GIL480" s="34"/>
      <c r="GIM480" s="34"/>
      <c r="GIN480" s="34"/>
      <c r="GIO480" s="34"/>
      <c r="GIP480" s="34"/>
      <c r="GIQ480" s="34"/>
      <c r="GIR480" s="34"/>
      <c r="GIS480" s="34"/>
      <c r="GIT480" s="34"/>
      <c r="GIU480" s="34"/>
      <c r="GIV480" s="34"/>
      <c r="GIW480" s="34"/>
      <c r="GIX480" s="34"/>
      <c r="GIY480" s="34"/>
      <c r="GIZ480" s="34"/>
      <c r="GJA480" s="34"/>
      <c r="GJB480" s="34"/>
      <c r="GJC480" s="34"/>
      <c r="GJD480" s="34"/>
      <c r="GJE480" s="34"/>
      <c r="GJF480" s="34"/>
      <c r="GJG480" s="34"/>
      <c r="GJH480" s="34"/>
      <c r="GJI480" s="34"/>
      <c r="GJJ480" s="34"/>
      <c r="GJK480" s="34"/>
      <c r="GJL480" s="34"/>
      <c r="GJM480" s="34"/>
      <c r="GJN480" s="34"/>
      <c r="GJO480" s="34"/>
      <c r="GJP480" s="34"/>
      <c r="GJQ480" s="34"/>
      <c r="GJR480" s="34"/>
      <c r="GJS480" s="34"/>
      <c r="GJT480" s="34"/>
      <c r="GJU480" s="34"/>
      <c r="GJV480" s="34"/>
      <c r="GJW480" s="34"/>
      <c r="GJX480" s="34"/>
      <c r="GJY480" s="34"/>
      <c r="GJZ480" s="34"/>
      <c r="GKA480" s="34"/>
      <c r="GKB480" s="34"/>
      <c r="GKC480" s="34"/>
      <c r="GKD480" s="34"/>
      <c r="GKE480" s="34"/>
      <c r="GKF480" s="34"/>
      <c r="GKG480" s="34"/>
      <c r="GKH480" s="34"/>
      <c r="GKI480" s="34"/>
      <c r="GKJ480" s="34"/>
      <c r="GKK480" s="34"/>
      <c r="GKL480" s="34"/>
      <c r="GKM480" s="34"/>
      <c r="GKN480" s="34"/>
      <c r="GKO480" s="34"/>
      <c r="GKP480" s="34"/>
      <c r="GKQ480" s="34"/>
      <c r="GKR480" s="34"/>
      <c r="GKS480" s="34"/>
      <c r="GKT480" s="34"/>
      <c r="GKU480" s="34"/>
      <c r="GKV480" s="34"/>
      <c r="GKW480" s="34"/>
      <c r="GKX480" s="34"/>
      <c r="GKY480" s="34"/>
      <c r="GKZ480" s="34"/>
      <c r="GLA480" s="34"/>
      <c r="GLB480" s="34"/>
      <c r="GLC480" s="34"/>
      <c r="GLD480" s="34"/>
      <c r="GLE480" s="34"/>
      <c r="GLF480" s="34"/>
      <c r="GLG480" s="34"/>
      <c r="GLH480" s="34"/>
      <c r="GLI480" s="34"/>
      <c r="GLJ480" s="34"/>
      <c r="GLK480" s="34"/>
      <c r="GLL480" s="34"/>
      <c r="GLM480" s="34"/>
      <c r="GLN480" s="34"/>
      <c r="GLO480" s="34"/>
      <c r="GLP480" s="34"/>
      <c r="GLQ480" s="34"/>
      <c r="GLR480" s="34"/>
      <c r="GLS480" s="34"/>
      <c r="GLT480" s="34"/>
      <c r="GLU480" s="34"/>
      <c r="GLV480" s="34"/>
      <c r="GLW480" s="34"/>
      <c r="GLX480" s="34"/>
      <c r="GLY480" s="34"/>
      <c r="GLZ480" s="34"/>
      <c r="GMA480" s="34"/>
      <c r="GMB480" s="34"/>
      <c r="GMC480" s="34"/>
      <c r="GMD480" s="34"/>
      <c r="GME480" s="34"/>
      <c r="GMF480" s="34"/>
      <c r="GMG480" s="34"/>
      <c r="GMH480" s="34"/>
      <c r="GMI480" s="34"/>
      <c r="GMJ480" s="34"/>
      <c r="GMK480" s="34"/>
      <c r="GML480" s="34"/>
      <c r="GMM480" s="34"/>
      <c r="GMN480" s="34"/>
      <c r="GMO480" s="34"/>
      <c r="GMP480" s="34"/>
      <c r="GMQ480" s="34"/>
      <c r="GMR480" s="34"/>
      <c r="GMS480" s="34"/>
      <c r="GMT480" s="34"/>
      <c r="GMU480" s="34"/>
      <c r="GMV480" s="34"/>
      <c r="GMW480" s="34"/>
      <c r="GMX480" s="34"/>
      <c r="GMY480" s="34"/>
      <c r="GMZ480" s="34"/>
      <c r="GNA480" s="34"/>
      <c r="GNB480" s="34"/>
      <c r="GNC480" s="34"/>
      <c r="GND480" s="34"/>
      <c r="GNE480" s="34"/>
      <c r="GNF480" s="34"/>
      <c r="GNG480" s="34"/>
      <c r="GNH480" s="34"/>
      <c r="GNI480" s="34"/>
      <c r="GNJ480" s="34"/>
      <c r="GNK480" s="34"/>
      <c r="GNL480" s="34"/>
      <c r="GNM480" s="34"/>
      <c r="GNN480" s="34"/>
      <c r="GNO480" s="34"/>
      <c r="GNP480" s="34"/>
      <c r="GNQ480" s="34"/>
      <c r="GNR480" s="34"/>
      <c r="GNS480" s="34"/>
      <c r="GNT480" s="34"/>
      <c r="GNU480" s="34"/>
      <c r="GNV480" s="34"/>
      <c r="GNW480" s="34"/>
      <c r="GNX480" s="34"/>
      <c r="GNY480" s="34"/>
      <c r="GNZ480" s="34"/>
      <c r="GOA480" s="34"/>
      <c r="GOB480" s="34"/>
      <c r="GOC480" s="34"/>
      <c r="GOD480" s="34"/>
      <c r="GOE480" s="34"/>
      <c r="GOF480" s="34"/>
      <c r="GOG480" s="34"/>
      <c r="GOH480" s="34"/>
      <c r="GOI480" s="34"/>
      <c r="GOJ480" s="34"/>
      <c r="GOK480" s="34"/>
      <c r="GOL480" s="34"/>
      <c r="GOM480" s="34"/>
      <c r="GON480" s="34"/>
      <c r="GOO480" s="34"/>
      <c r="GOP480" s="34"/>
      <c r="GOQ480" s="34"/>
      <c r="GOR480" s="34"/>
      <c r="GOS480" s="34"/>
      <c r="GOT480" s="34"/>
      <c r="GOU480" s="34"/>
      <c r="GOV480" s="34"/>
      <c r="GOW480" s="34"/>
      <c r="GOX480" s="34"/>
      <c r="GOY480" s="34"/>
      <c r="GOZ480" s="34"/>
      <c r="GPA480" s="34"/>
      <c r="GPB480" s="34"/>
      <c r="GPC480" s="34"/>
      <c r="GPD480" s="34"/>
      <c r="GPE480" s="34"/>
      <c r="GPF480" s="34"/>
      <c r="GPG480" s="34"/>
      <c r="GPH480" s="34"/>
      <c r="GPI480" s="34"/>
      <c r="GPJ480" s="34"/>
      <c r="GPK480" s="34"/>
      <c r="GPL480" s="34"/>
      <c r="GPM480" s="34"/>
      <c r="GPN480" s="34"/>
      <c r="GPO480" s="34"/>
      <c r="GPP480" s="34"/>
      <c r="GPQ480" s="34"/>
      <c r="GPR480" s="34"/>
      <c r="GPS480" s="34"/>
      <c r="GPT480" s="34"/>
      <c r="GPU480" s="34"/>
      <c r="GPV480" s="34"/>
      <c r="GPW480" s="34"/>
      <c r="GPX480" s="34"/>
      <c r="GPY480" s="34"/>
      <c r="GPZ480" s="34"/>
      <c r="GQA480" s="34"/>
      <c r="GQB480" s="34"/>
      <c r="GQC480" s="34"/>
      <c r="GQD480" s="34"/>
      <c r="GQE480" s="34"/>
      <c r="GQF480" s="34"/>
      <c r="GQG480" s="34"/>
      <c r="GQH480" s="34"/>
      <c r="GQI480" s="34"/>
      <c r="GQJ480" s="34"/>
      <c r="GQK480" s="34"/>
      <c r="GQL480" s="34"/>
      <c r="GQM480" s="34"/>
      <c r="GQN480" s="34"/>
      <c r="GQO480" s="34"/>
      <c r="GQP480" s="34"/>
      <c r="GQQ480" s="34"/>
      <c r="GQR480" s="34"/>
      <c r="GQS480" s="34"/>
      <c r="GQT480" s="34"/>
      <c r="GQU480" s="34"/>
      <c r="GQV480" s="34"/>
      <c r="GQW480" s="34"/>
      <c r="GQX480" s="34"/>
      <c r="GQY480" s="34"/>
      <c r="GQZ480" s="34"/>
      <c r="GRA480" s="34"/>
      <c r="GRB480" s="34"/>
      <c r="GRC480" s="34"/>
      <c r="GRD480" s="34"/>
      <c r="GRE480" s="34"/>
      <c r="GRF480" s="34"/>
      <c r="GRG480" s="34"/>
      <c r="GRH480" s="34"/>
      <c r="GRI480" s="34"/>
      <c r="GRJ480" s="34"/>
      <c r="GRK480" s="34"/>
      <c r="GRL480" s="34"/>
      <c r="GRM480" s="34"/>
      <c r="GRN480" s="34"/>
      <c r="GRO480" s="34"/>
      <c r="GRP480" s="34"/>
      <c r="GRQ480" s="34"/>
      <c r="GRR480" s="34"/>
      <c r="GRS480" s="34"/>
      <c r="GRT480" s="34"/>
      <c r="GRU480" s="34"/>
      <c r="GRV480" s="34"/>
      <c r="GRW480" s="34"/>
      <c r="GRX480" s="34"/>
      <c r="GRY480" s="34"/>
      <c r="GRZ480" s="34"/>
      <c r="GSA480" s="34"/>
      <c r="GSB480" s="34"/>
      <c r="GSC480" s="34"/>
      <c r="GSD480" s="34"/>
      <c r="GSE480" s="34"/>
      <c r="GSF480" s="34"/>
      <c r="GSG480" s="34"/>
      <c r="GSH480" s="34"/>
      <c r="GSI480" s="34"/>
      <c r="GSJ480" s="34"/>
      <c r="GSK480" s="34"/>
      <c r="GSL480" s="34"/>
      <c r="GSM480" s="34"/>
      <c r="GSN480" s="34"/>
      <c r="GSO480" s="34"/>
      <c r="GSP480" s="34"/>
      <c r="GSQ480" s="34"/>
      <c r="GSR480" s="34"/>
      <c r="GSS480" s="34"/>
      <c r="GST480" s="34"/>
      <c r="GSU480" s="34"/>
      <c r="GSV480" s="34"/>
      <c r="GSW480" s="34"/>
      <c r="GSX480" s="34"/>
      <c r="GSY480" s="34"/>
      <c r="GSZ480" s="34"/>
      <c r="GTA480" s="34"/>
      <c r="GTB480" s="34"/>
      <c r="GTC480" s="34"/>
      <c r="GTD480" s="34"/>
      <c r="GTE480" s="34"/>
      <c r="GTF480" s="34"/>
      <c r="GTG480" s="34"/>
      <c r="GTH480" s="34"/>
      <c r="GTI480" s="34"/>
      <c r="GTJ480" s="34"/>
      <c r="GTK480" s="34"/>
      <c r="GTL480" s="34"/>
      <c r="GTM480" s="34"/>
      <c r="GTN480" s="34"/>
      <c r="GTO480" s="34"/>
      <c r="GTP480" s="34"/>
      <c r="GTQ480" s="34"/>
      <c r="GTR480" s="34"/>
      <c r="GTS480" s="34"/>
      <c r="GTT480" s="34"/>
      <c r="GTU480" s="34"/>
      <c r="GTV480" s="34"/>
      <c r="GTW480" s="34"/>
      <c r="GTX480" s="34"/>
      <c r="GTY480" s="34"/>
      <c r="GTZ480" s="34"/>
      <c r="GUA480" s="34"/>
      <c r="GUB480" s="34"/>
      <c r="GUC480" s="34"/>
      <c r="GUD480" s="34"/>
      <c r="GUE480" s="34"/>
      <c r="GUF480" s="34"/>
      <c r="GUG480" s="34"/>
      <c r="GUH480" s="34"/>
      <c r="GUI480" s="34"/>
      <c r="GUJ480" s="34"/>
      <c r="GUK480" s="34"/>
      <c r="GUL480" s="34"/>
      <c r="GUM480" s="34"/>
      <c r="GUN480" s="34"/>
      <c r="GUO480" s="34"/>
      <c r="GUP480" s="34"/>
      <c r="GUQ480" s="34"/>
      <c r="GUR480" s="34"/>
      <c r="GUS480" s="34"/>
      <c r="GUT480" s="34"/>
      <c r="GUU480" s="34"/>
      <c r="GUV480" s="34"/>
      <c r="GUW480" s="34"/>
      <c r="GUX480" s="34"/>
      <c r="GUY480" s="34"/>
      <c r="GUZ480" s="34"/>
      <c r="GVA480" s="34"/>
      <c r="GVB480" s="34"/>
      <c r="GVC480" s="34"/>
      <c r="GVD480" s="34"/>
      <c r="GVE480" s="34"/>
      <c r="GVF480" s="34"/>
      <c r="GVG480" s="34"/>
      <c r="GVH480" s="34"/>
      <c r="GVI480" s="34"/>
      <c r="GVJ480" s="34"/>
      <c r="GVK480" s="34"/>
      <c r="GVL480" s="34"/>
      <c r="GVM480" s="34"/>
      <c r="GVN480" s="34"/>
      <c r="GVO480" s="34"/>
      <c r="GVP480" s="34"/>
      <c r="GVQ480" s="34"/>
      <c r="GVR480" s="34"/>
      <c r="GVS480" s="34"/>
      <c r="GVT480" s="34"/>
      <c r="GVU480" s="34"/>
      <c r="GVV480" s="34"/>
      <c r="GVW480" s="34"/>
      <c r="GVX480" s="34"/>
      <c r="GVY480" s="34"/>
      <c r="GVZ480" s="34"/>
      <c r="GWA480" s="34"/>
      <c r="GWB480" s="34"/>
      <c r="GWC480" s="34"/>
      <c r="GWD480" s="34"/>
      <c r="GWE480" s="34"/>
      <c r="GWF480" s="34"/>
      <c r="GWG480" s="34"/>
      <c r="GWH480" s="34"/>
      <c r="GWI480" s="34"/>
      <c r="GWJ480" s="34"/>
      <c r="GWK480" s="34"/>
      <c r="GWL480" s="34"/>
      <c r="GWM480" s="34"/>
      <c r="GWN480" s="34"/>
      <c r="GWO480" s="34"/>
      <c r="GWP480" s="34"/>
      <c r="GWQ480" s="34"/>
      <c r="GWR480" s="34"/>
      <c r="GWS480" s="34"/>
      <c r="GWT480" s="34"/>
      <c r="GWU480" s="34"/>
      <c r="GWV480" s="34"/>
      <c r="GWW480" s="34"/>
      <c r="GWX480" s="34"/>
      <c r="GWY480" s="34"/>
      <c r="GWZ480" s="34"/>
      <c r="GXA480" s="34"/>
      <c r="GXB480" s="34"/>
      <c r="GXC480" s="34"/>
      <c r="GXD480" s="34"/>
      <c r="GXE480" s="34"/>
      <c r="GXF480" s="34"/>
      <c r="GXG480" s="34"/>
      <c r="GXH480" s="34"/>
      <c r="GXI480" s="34"/>
      <c r="GXJ480" s="34"/>
      <c r="GXK480" s="34"/>
      <c r="GXL480" s="34"/>
      <c r="GXM480" s="34"/>
      <c r="GXN480" s="34"/>
      <c r="GXO480" s="34"/>
      <c r="GXP480" s="34"/>
      <c r="GXQ480" s="34"/>
      <c r="GXR480" s="34"/>
      <c r="GXS480" s="34"/>
      <c r="GXT480" s="34"/>
      <c r="GXU480" s="34"/>
      <c r="GXV480" s="34"/>
      <c r="GXW480" s="34"/>
      <c r="GXX480" s="34"/>
      <c r="GXY480" s="34"/>
      <c r="GXZ480" s="34"/>
      <c r="GYA480" s="34"/>
      <c r="GYB480" s="34"/>
      <c r="GYC480" s="34"/>
      <c r="GYD480" s="34"/>
      <c r="GYE480" s="34"/>
      <c r="GYF480" s="34"/>
      <c r="GYG480" s="34"/>
      <c r="GYH480" s="34"/>
      <c r="GYI480" s="34"/>
      <c r="GYJ480" s="34"/>
      <c r="GYK480" s="34"/>
      <c r="GYL480" s="34"/>
      <c r="GYM480" s="34"/>
      <c r="GYN480" s="34"/>
      <c r="GYO480" s="34"/>
      <c r="GYP480" s="34"/>
      <c r="GYQ480" s="34"/>
      <c r="GYR480" s="34"/>
      <c r="GYS480" s="34"/>
      <c r="GYT480" s="34"/>
      <c r="GYU480" s="34"/>
      <c r="GYV480" s="34"/>
      <c r="GYW480" s="34"/>
      <c r="GYX480" s="34"/>
      <c r="GYY480" s="34"/>
      <c r="GYZ480" s="34"/>
      <c r="GZA480" s="34"/>
      <c r="GZB480" s="34"/>
      <c r="GZC480" s="34"/>
      <c r="GZD480" s="34"/>
      <c r="GZE480" s="34"/>
      <c r="GZF480" s="34"/>
      <c r="GZG480" s="34"/>
      <c r="GZH480" s="34"/>
      <c r="GZI480" s="34"/>
      <c r="GZJ480" s="34"/>
      <c r="GZK480" s="34"/>
      <c r="GZL480" s="34"/>
      <c r="GZM480" s="34"/>
      <c r="GZN480" s="34"/>
      <c r="GZO480" s="34"/>
      <c r="GZP480" s="34"/>
      <c r="GZQ480" s="34"/>
      <c r="GZR480" s="34"/>
      <c r="GZS480" s="34"/>
      <c r="GZT480" s="34"/>
      <c r="GZU480" s="34"/>
      <c r="GZV480" s="34"/>
      <c r="GZW480" s="34"/>
      <c r="GZX480" s="34"/>
      <c r="GZY480" s="34"/>
      <c r="GZZ480" s="34"/>
      <c r="HAA480" s="34"/>
      <c r="HAB480" s="34"/>
      <c r="HAC480" s="34"/>
      <c r="HAD480" s="34"/>
      <c r="HAE480" s="34"/>
      <c r="HAF480" s="34"/>
      <c r="HAG480" s="34"/>
      <c r="HAH480" s="34"/>
      <c r="HAI480" s="34"/>
      <c r="HAJ480" s="34"/>
      <c r="HAK480" s="34"/>
      <c r="HAL480" s="34"/>
      <c r="HAM480" s="34"/>
      <c r="HAN480" s="34"/>
      <c r="HAO480" s="34"/>
      <c r="HAP480" s="34"/>
      <c r="HAQ480" s="34"/>
      <c r="HAR480" s="34"/>
      <c r="HAS480" s="34"/>
      <c r="HAT480" s="34"/>
      <c r="HAU480" s="34"/>
      <c r="HAV480" s="34"/>
      <c r="HAW480" s="34"/>
      <c r="HAX480" s="34"/>
      <c r="HAY480" s="34"/>
      <c r="HAZ480" s="34"/>
      <c r="HBA480" s="34"/>
      <c r="HBB480" s="34"/>
      <c r="HBC480" s="34"/>
      <c r="HBD480" s="34"/>
      <c r="HBE480" s="34"/>
      <c r="HBF480" s="34"/>
      <c r="HBG480" s="34"/>
      <c r="HBH480" s="34"/>
      <c r="HBI480" s="34"/>
      <c r="HBJ480" s="34"/>
      <c r="HBK480" s="34"/>
      <c r="HBL480" s="34"/>
      <c r="HBM480" s="34"/>
      <c r="HBN480" s="34"/>
      <c r="HBO480" s="34"/>
      <c r="HBP480" s="34"/>
      <c r="HBQ480" s="34"/>
      <c r="HBR480" s="34"/>
      <c r="HBS480" s="34"/>
      <c r="HBT480" s="34"/>
      <c r="HBU480" s="34"/>
      <c r="HBV480" s="34"/>
      <c r="HBW480" s="34"/>
      <c r="HBX480" s="34"/>
      <c r="HBY480" s="34"/>
      <c r="HBZ480" s="34"/>
      <c r="HCA480" s="34"/>
      <c r="HCB480" s="34"/>
      <c r="HCC480" s="34"/>
      <c r="HCD480" s="34"/>
      <c r="HCE480" s="34"/>
      <c r="HCF480" s="34"/>
      <c r="HCG480" s="34"/>
      <c r="HCH480" s="34"/>
      <c r="HCI480" s="34"/>
      <c r="HCJ480" s="34"/>
      <c r="HCK480" s="34"/>
      <c r="HCL480" s="34"/>
      <c r="HCM480" s="34"/>
      <c r="HCN480" s="34"/>
      <c r="HCO480" s="34"/>
      <c r="HCP480" s="34"/>
      <c r="HCQ480" s="34"/>
      <c r="HCR480" s="34"/>
      <c r="HCS480" s="34"/>
      <c r="HCT480" s="34"/>
      <c r="HCU480" s="34"/>
      <c r="HCV480" s="34"/>
      <c r="HCW480" s="34"/>
      <c r="HCX480" s="34"/>
      <c r="HCY480" s="34"/>
      <c r="HCZ480" s="34"/>
      <c r="HDA480" s="34"/>
      <c r="HDB480" s="34"/>
      <c r="HDC480" s="34"/>
      <c r="HDD480" s="34"/>
      <c r="HDE480" s="34"/>
      <c r="HDF480" s="34"/>
      <c r="HDG480" s="34"/>
      <c r="HDH480" s="34"/>
      <c r="HDI480" s="34"/>
      <c r="HDJ480" s="34"/>
      <c r="HDK480" s="34"/>
      <c r="HDL480" s="34"/>
      <c r="HDM480" s="34"/>
      <c r="HDN480" s="34"/>
      <c r="HDO480" s="34"/>
      <c r="HDP480" s="34"/>
      <c r="HDQ480" s="34"/>
      <c r="HDR480" s="34"/>
      <c r="HDS480" s="34"/>
      <c r="HDT480" s="34"/>
      <c r="HDU480" s="34"/>
      <c r="HDV480" s="34"/>
      <c r="HDW480" s="34"/>
      <c r="HDX480" s="34"/>
      <c r="HDY480" s="34"/>
      <c r="HDZ480" s="34"/>
      <c r="HEA480" s="34"/>
      <c r="HEB480" s="34"/>
      <c r="HEC480" s="34"/>
      <c r="HED480" s="34"/>
      <c r="HEE480" s="34"/>
      <c r="HEF480" s="34"/>
      <c r="HEG480" s="34"/>
      <c r="HEH480" s="34"/>
      <c r="HEI480" s="34"/>
      <c r="HEJ480" s="34"/>
      <c r="HEK480" s="34"/>
      <c r="HEL480" s="34"/>
      <c r="HEM480" s="34"/>
      <c r="HEN480" s="34"/>
      <c r="HEO480" s="34"/>
      <c r="HEP480" s="34"/>
      <c r="HEQ480" s="34"/>
      <c r="HER480" s="34"/>
      <c r="HES480" s="34"/>
      <c r="HET480" s="34"/>
      <c r="HEU480" s="34"/>
      <c r="HEV480" s="34"/>
      <c r="HEW480" s="34"/>
      <c r="HEX480" s="34"/>
      <c r="HEY480" s="34"/>
      <c r="HEZ480" s="34"/>
      <c r="HFA480" s="34"/>
      <c r="HFB480" s="34"/>
      <c r="HFC480" s="34"/>
      <c r="HFD480" s="34"/>
      <c r="HFE480" s="34"/>
      <c r="HFF480" s="34"/>
      <c r="HFG480" s="34"/>
      <c r="HFH480" s="34"/>
      <c r="HFI480" s="34"/>
      <c r="HFJ480" s="34"/>
      <c r="HFK480" s="34"/>
      <c r="HFL480" s="34"/>
      <c r="HFM480" s="34"/>
      <c r="HFN480" s="34"/>
      <c r="HFO480" s="34"/>
      <c r="HFP480" s="34"/>
      <c r="HFQ480" s="34"/>
      <c r="HFR480" s="34"/>
      <c r="HFS480" s="34"/>
      <c r="HFT480" s="34"/>
      <c r="HFU480" s="34"/>
      <c r="HFV480" s="34"/>
      <c r="HFW480" s="34"/>
      <c r="HFX480" s="34"/>
      <c r="HFY480" s="34"/>
      <c r="HFZ480" s="34"/>
      <c r="HGA480" s="34"/>
      <c r="HGB480" s="34"/>
      <c r="HGC480" s="34"/>
      <c r="HGD480" s="34"/>
      <c r="HGE480" s="34"/>
      <c r="HGF480" s="34"/>
      <c r="HGG480" s="34"/>
      <c r="HGH480" s="34"/>
      <c r="HGI480" s="34"/>
      <c r="HGJ480" s="34"/>
      <c r="HGK480" s="34"/>
      <c r="HGL480" s="34"/>
      <c r="HGM480" s="34"/>
      <c r="HGN480" s="34"/>
      <c r="HGO480" s="34"/>
      <c r="HGP480" s="34"/>
      <c r="HGQ480" s="34"/>
      <c r="HGR480" s="34"/>
      <c r="HGS480" s="34"/>
      <c r="HGT480" s="34"/>
      <c r="HGU480" s="34"/>
      <c r="HGV480" s="34"/>
      <c r="HGW480" s="34"/>
      <c r="HGX480" s="34"/>
      <c r="HGY480" s="34"/>
      <c r="HGZ480" s="34"/>
      <c r="HHA480" s="34"/>
      <c r="HHB480" s="34"/>
      <c r="HHC480" s="34"/>
      <c r="HHD480" s="34"/>
      <c r="HHE480" s="34"/>
      <c r="HHF480" s="34"/>
      <c r="HHG480" s="34"/>
      <c r="HHH480" s="34"/>
      <c r="HHI480" s="34"/>
      <c r="HHJ480" s="34"/>
      <c r="HHK480" s="34"/>
      <c r="HHL480" s="34"/>
      <c r="HHM480" s="34"/>
      <c r="HHN480" s="34"/>
      <c r="HHO480" s="34"/>
      <c r="HHP480" s="34"/>
      <c r="HHQ480" s="34"/>
      <c r="HHR480" s="34"/>
      <c r="HHS480" s="34"/>
      <c r="HHT480" s="34"/>
      <c r="HHU480" s="34"/>
      <c r="HHV480" s="34"/>
      <c r="HHW480" s="34"/>
      <c r="HHX480" s="34"/>
      <c r="HHY480" s="34"/>
      <c r="HHZ480" s="34"/>
      <c r="HIA480" s="34"/>
      <c r="HIB480" s="34"/>
      <c r="HIC480" s="34"/>
      <c r="HID480" s="34"/>
      <c r="HIE480" s="34"/>
      <c r="HIF480" s="34"/>
      <c r="HIG480" s="34"/>
      <c r="HIH480" s="34"/>
      <c r="HII480" s="34"/>
      <c r="HIJ480" s="34"/>
      <c r="HIK480" s="34"/>
      <c r="HIL480" s="34"/>
      <c r="HIM480" s="34"/>
      <c r="HIN480" s="34"/>
      <c r="HIO480" s="34"/>
      <c r="HIP480" s="34"/>
      <c r="HIQ480" s="34"/>
      <c r="HIR480" s="34"/>
      <c r="HIS480" s="34"/>
      <c r="HIT480" s="34"/>
      <c r="HIU480" s="34"/>
      <c r="HIV480" s="34"/>
      <c r="HIW480" s="34"/>
      <c r="HIX480" s="34"/>
      <c r="HIY480" s="34"/>
      <c r="HIZ480" s="34"/>
      <c r="HJA480" s="34"/>
      <c r="HJB480" s="34"/>
      <c r="HJC480" s="34"/>
      <c r="HJD480" s="34"/>
      <c r="HJE480" s="34"/>
      <c r="HJF480" s="34"/>
      <c r="HJG480" s="34"/>
      <c r="HJH480" s="34"/>
      <c r="HJI480" s="34"/>
      <c r="HJJ480" s="34"/>
      <c r="HJK480" s="34"/>
      <c r="HJL480" s="34"/>
      <c r="HJM480" s="34"/>
      <c r="HJN480" s="34"/>
      <c r="HJO480" s="34"/>
      <c r="HJP480" s="34"/>
      <c r="HJQ480" s="34"/>
      <c r="HJR480" s="34"/>
      <c r="HJS480" s="34"/>
      <c r="HJT480" s="34"/>
      <c r="HJU480" s="34"/>
      <c r="HJV480" s="34"/>
      <c r="HJW480" s="34"/>
      <c r="HJX480" s="34"/>
      <c r="HJY480" s="34"/>
      <c r="HJZ480" s="34"/>
      <c r="HKA480" s="34"/>
      <c r="HKB480" s="34"/>
      <c r="HKC480" s="34"/>
      <c r="HKD480" s="34"/>
      <c r="HKE480" s="34"/>
      <c r="HKF480" s="34"/>
      <c r="HKG480" s="34"/>
      <c r="HKH480" s="34"/>
      <c r="HKI480" s="34"/>
      <c r="HKJ480" s="34"/>
      <c r="HKK480" s="34"/>
      <c r="HKL480" s="34"/>
      <c r="HKM480" s="34"/>
      <c r="HKN480" s="34"/>
      <c r="HKO480" s="34"/>
      <c r="HKP480" s="34"/>
      <c r="HKQ480" s="34"/>
      <c r="HKR480" s="34"/>
      <c r="HKS480" s="34"/>
      <c r="HKT480" s="34"/>
      <c r="HKU480" s="34"/>
      <c r="HKV480" s="34"/>
      <c r="HKW480" s="34"/>
      <c r="HKX480" s="34"/>
      <c r="HKY480" s="34"/>
      <c r="HKZ480" s="34"/>
      <c r="HLA480" s="34"/>
      <c r="HLB480" s="34"/>
      <c r="HLC480" s="34"/>
      <c r="HLD480" s="34"/>
      <c r="HLE480" s="34"/>
      <c r="HLF480" s="34"/>
      <c r="HLG480" s="34"/>
      <c r="HLH480" s="34"/>
      <c r="HLI480" s="34"/>
      <c r="HLJ480" s="34"/>
      <c r="HLK480" s="34"/>
      <c r="HLL480" s="34"/>
      <c r="HLM480" s="34"/>
      <c r="HLN480" s="34"/>
      <c r="HLO480" s="34"/>
      <c r="HLP480" s="34"/>
      <c r="HLQ480" s="34"/>
      <c r="HLR480" s="34"/>
      <c r="HLS480" s="34"/>
      <c r="HLT480" s="34"/>
      <c r="HLU480" s="34"/>
      <c r="HLV480" s="34"/>
      <c r="HLW480" s="34"/>
      <c r="HLX480" s="34"/>
      <c r="HLY480" s="34"/>
      <c r="HLZ480" s="34"/>
      <c r="HMA480" s="34"/>
      <c r="HMB480" s="34"/>
      <c r="HMC480" s="34"/>
      <c r="HMD480" s="34"/>
      <c r="HME480" s="34"/>
      <c r="HMF480" s="34"/>
      <c r="HMG480" s="34"/>
      <c r="HMH480" s="34"/>
      <c r="HMI480" s="34"/>
      <c r="HMJ480" s="34"/>
      <c r="HMK480" s="34"/>
      <c r="HML480" s="34"/>
      <c r="HMM480" s="34"/>
      <c r="HMN480" s="34"/>
      <c r="HMO480" s="34"/>
      <c r="HMP480" s="34"/>
      <c r="HMQ480" s="34"/>
      <c r="HMR480" s="34"/>
      <c r="HMS480" s="34"/>
      <c r="HMT480" s="34"/>
      <c r="HMU480" s="34"/>
      <c r="HMV480" s="34"/>
      <c r="HMW480" s="34"/>
      <c r="HMX480" s="34"/>
      <c r="HMY480" s="34"/>
      <c r="HMZ480" s="34"/>
      <c r="HNA480" s="34"/>
      <c r="HNB480" s="34"/>
      <c r="HNC480" s="34"/>
      <c r="HND480" s="34"/>
      <c r="HNE480" s="34"/>
      <c r="HNF480" s="34"/>
      <c r="HNG480" s="34"/>
      <c r="HNH480" s="34"/>
      <c r="HNI480" s="34"/>
      <c r="HNJ480" s="34"/>
      <c r="HNK480" s="34"/>
      <c r="HNL480" s="34"/>
      <c r="HNM480" s="34"/>
      <c r="HNN480" s="34"/>
      <c r="HNO480" s="34"/>
      <c r="HNP480" s="34"/>
      <c r="HNQ480" s="34"/>
      <c r="HNR480" s="34"/>
      <c r="HNS480" s="34"/>
      <c r="HNT480" s="34"/>
      <c r="HNU480" s="34"/>
      <c r="HNV480" s="34"/>
      <c r="HNW480" s="34"/>
      <c r="HNX480" s="34"/>
      <c r="HNY480" s="34"/>
      <c r="HNZ480" s="34"/>
      <c r="HOA480" s="34"/>
      <c r="HOB480" s="34"/>
      <c r="HOC480" s="34"/>
      <c r="HOD480" s="34"/>
      <c r="HOE480" s="34"/>
      <c r="HOF480" s="34"/>
      <c r="HOG480" s="34"/>
      <c r="HOH480" s="34"/>
      <c r="HOI480" s="34"/>
      <c r="HOJ480" s="34"/>
      <c r="HOK480" s="34"/>
      <c r="HOL480" s="34"/>
      <c r="HOM480" s="34"/>
      <c r="HON480" s="34"/>
      <c r="HOO480" s="34"/>
      <c r="HOP480" s="34"/>
      <c r="HOQ480" s="34"/>
      <c r="HOR480" s="34"/>
      <c r="HOS480" s="34"/>
      <c r="HOT480" s="34"/>
      <c r="HOU480" s="34"/>
      <c r="HOV480" s="34"/>
      <c r="HOW480" s="34"/>
      <c r="HOX480" s="34"/>
      <c r="HOY480" s="34"/>
      <c r="HOZ480" s="34"/>
      <c r="HPA480" s="34"/>
      <c r="HPB480" s="34"/>
      <c r="HPC480" s="34"/>
      <c r="HPD480" s="34"/>
      <c r="HPE480" s="34"/>
      <c r="HPF480" s="34"/>
      <c r="HPG480" s="34"/>
      <c r="HPH480" s="34"/>
      <c r="HPI480" s="34"/>
      <c r="HPJ480" s="34"/>
      <c r="HPK480" s="34"/>
      <c r="HPL480" s="34"/>
      <c r="HPM480" s="34"/>
      <c r="HPN480" s="34"/>
      <c r="HPO480" s="34"/>
      <c r="HPP480" s="34"/>
      <c r="HPQ480" s="34"/>
      <c r="HPR480" s="34"/>
      <c r="HPS480" s="34"/>
      <c r="HPT480" s="34"/>
      <c r="HPU480" s="34"/>
      <c r="HPV480" s="34"/>
      <c r="HPW480" s="34"/>
      <c r="HPX480" s="34"/>
      <c r="HPY480" s="34"/>
      <c r="HPZ480" s="34"/>
      <c r="HQA480" s="34"/>
      <c r="HQB480" s="34"/>
      <c r="HQC480" s="34"/>
      <c r="HQD480" s="34"/>
      <c r="HQE480" s="34"/>
      <c r="HQF480" s="34"/>
      <c r="HQG480" s="34"/>
      <c r="HQH480" s="34"/>
      <c r="HQI480" s="34"/>
      <c r="HQJ480" s="34"/>
      <c r="HQK480" s="34"/>
      <c r="HQL480" s="34"/>
      <c r="HQM480" s="34"/>
      <c r="HQN480" s="34"/>
      <c r="HQO480" s="34"/>
      <c r="HQP480" s="34"/>
      <c r="HQQ480" s="34"/>
      <c r="HQR480" s="34"/>
      <c r="HQS480" s="34"/>
      <c r="HQT480" s="34"/>
      <c r="HQU480" s="34"/>
      <c r="HQV480" s="34"/>
      <c r="HQW480" s="34"/>
      <c r="HQX480" s="34"/>
      <c r="HQY480" s="34"/>
      <c r="HQZ480" s="34"/>
      <c r="HRA480" s="34"/>
      <c r="HRB480" s="34"/>
      <c r="HRC480" s="34"/>
      <c r="HRD480" s="34"/>
      <c r="HRE480" s="34"/>
      <c r="HRF480" s="34"/>
      <c r="HRG480" s="34"/>
      <c r="HRH480" s="34"/>
      <c r="HRI480" s="34"/>
      <c r="HRJ480" s="34"/>
      <c r="HRK480" s="34"/>
      <c r="HRL480" s="34"/>
      <c r="HRM480" s="34"/>
      <c r="HRN480" s="34"/>
      <c r="HRO480" s="34"/>
      <c r="HRP480" s="34"/>
      <c r="HRQ480" s="34"/>
      <c r="HRR480" s="34"/>
      <c r="HRS480" s="34"/>
      <c r="HRT480" s="34"/>
      <c r="HRU480" s="34"/>
      <c r="HRV480" s="34"/>
      <c r="HRW480" s="34"/>
      <c r="HRX480" s="34"/>
      <c r="HRY480" s="34"/>
      <c r="HRZ480" s="34"/>
      <c r="HSA480" s="34"/>
      <c r="HSB480" s="34"/>
      <c r="HSC480" s="34"/>
      <c r="HSD480" s="34"/>
      <c r="HSE480" s="34"/>
      <c r="HSF480" s="34"/>
      <c r="HSG480" s="34"/>
      <c r="HSH480" s="34"/>
      <c r="HSI480" s="34"/>
      <c r="HSJ480" s="34"/>
      <c r="HSK480" s="34"/>
      <c r="HSL480" s="34"/>
      <c r="HSM480" s="34"/>
      <c r="HSN480" s="34"/>
      <c r="HSO480" s="34"/>
      <c r="HSP480" s="34"/>
      <c r="HSQ480" s="34"/>
      <c r="HSR480" s="34"/>
      <c r="HSS480" s="34"/>
      <c r="HST480" s="34"/>
      <c r="HSU480" s="34"/>
      <c r="HSV480" s="34"/>
      <c r="HSW480" s="34"/>
      <c r="HSX480" s="34"/>
      <c r="HSY480" s="34"/>
      <c r="HSZ480" s="34"/>
      <c r="HTA480" s="34"/>
      <c r="HTB480" s="34"/>
      <c r="HTC480" s="34"/>
      <c r="HTD480" s="34"/>
      <c r="HTE480" s="34"/>
      <c r="HTF480" s="34"/>
      <c r="HTG480" s="34"/>
      <c r="HTH480" s="34"/>
      <c r="HTI480" s="34"/>
      <c r="HTJ480" s="34"/>
      <c r="HTK480" s="34"/>
      <c r="HTL480" s="34"/>
      <c r="HTM480" s="34"/>
      <c r="HTN480" s="34"/>
      <c r="HTO480" s="34"/>
      <c r="HTP480" s="34"/>
      <c r="HTQ480" s="34"/>
      <c r="HTR480" s="34"/>
      <c r="HTS480" s="34"/>
      <c r="HTT480" s="34"/>
      <c r="HTU480" s="34"/>
      <c r="HTV480" s="34"/>
      <c r="HTW480" s="34"/>
      <c r="HTX480" s="34"/>
      <c r="HTY480" s="34"/>
      <c r="HTZ480" s="34"/>
      <c r="HUA480" s="34"/>
      <c r="HUB480" s="34"/>
      <c r="HUC480" s="34"/>
      <c r="HUD480" s="34"/>
      <c r="HUE480" s="34"/>
      <c r="HUF480" s="34"/>
      <c r="HUG480" s="34"/>
      <c r="HUH480" s="34"/>
      <c r="HUI480" s="34"/>
      <c r="HUJ480" s="34"/>
      <c r="HUK480" s="34"/>
      <c r="HUL480" s="34"/>
      <c r="HUM480" s="34"/>
      <c r="HUN480" s="34"/>
      <c r="HUO480" s="34"/>
      <c r="HUP480" s="34"/>
      <c r="HUQ480" s="34"/>
      <c r="HUR480" s="34"/>
      <c r="HUS480" s="34"/>
      <c r="HUT480" s="34"/>
      <c r="HUU480" s="34"/>
      <c r="HUV480" s="34"/>
      <c r="HUW480" s="34"/>
      <c r="HUX480" s="34"/>
      <c r="HUY480" s="34"/>
      <c r="HUZ480" s="34"/>
      <c r="HVA480" s="34"/>
      <c r="HVB480" s="34"/>
      <c r="HVC480" s="34"/>
      <c r="HVD480" s="34"/>
      <c r="HVE480" s="34"/>
      <c r="HVF480" s="34"/>
      <c r="HVG480" s="34"/>
      <c r="HVH480" s="34"/>
      <c r="HVI480" s="34"/>
      <c r="HVJ480" s="34"/>
      <c r="HVK480" s="34"/>
      <c r="HVL480" s="34"/>
      <c r="HVM480" s="34"/>
      <c r="HVN480" s="34"/>
      <c r="HVO480" s="34"/>
      <c r="HVP480" s="34"/>
      <c r="HVQ480" s="34"/>
      <c r="HVR480" s="34"/>
      <c r="HVS480" s="34"/>
      <c r="HVT480" s="34"/>
      <c r="HVU480" s="34"/>
      <c r="HVV480" s="34"/>
      <c r="HVW480" s="34"/>
      <c r="HVX480" s="34"/>
      <c r="HVY480" s="34"/>
      <c r="HVZ480" s="34"/>
      <c r="HWA480" s="34"/>
      <c r="HWB480" s="34"/>
      <c r="HWC480" s="34"/>
      <c r="HWD480" s="34"/>
      <c r="HWE480" s="34"/>
      <c r="HWF480" s="34"/>
      <c r="HWG480" s="34"/>
      <c r="HWH480" s="34"/>
      <c r="HWI480" s="34"/>
      <c r="HWJ480" s="34"/>
      <c r="HWK480" s="34"/>
      <c r="HWL480" s="34"/>
      <c r="HWM480" s="34"/>
      <c r="HWN480" s="34"/>
      <c r="HWO480" s="34"/>
      <c r="HWP480" s="34"/>
      <c r="HWQ480" s="34"/>
      <c r="HWR480" s="34"/>
      <c r="HWS480" s="34"/>
      <c r="HWT480" s="34"/>
      <c r="HWU480" s="34"/>
      <c r="HWV480" s="34"/>
      <c r="HWW480" s="34"/>
      <c r="HWX480" s="34"/>
      <c r="HWY480" s="34"/>
      <c r="HWZ480" s="34"/>
      <c r="HXA480" s="34"/>
      <c r="HXB480" s="34"/>
      <c r="HXC480" s="34"/>
      <c r="HXD480" s="34"/>
      <c r="HXE480" s="34"/>
      <c r="HXF480" s="34"/>
      <c r="HXG480" s="34"/>
      <c r="HXH480" s="34"/>
      <c r="HXI480" s="34"/>
      <c r="HXJ480" s="34"/>
      <c r="HXK480" s="34"/>
      <c r="HXL480" s="34"/>
      <c r="HXM480" s="34"/>
      <c r="HXN480" s="34"/>
      <c r="HXO480" s="34"/>
      <c r="HXP480" s="34"/>
      <c r="HXQ480" s="34"/>
      <c r="HXR480" s="34"/>
      <c r="HXS480" s="34"/>
      <c r="HXT480" s="34"/>
      <c r="HXU480" s="34"/>
      <c r="HXV480" s="34"/>
      <c r="HXW480" s="34"/>
      <c r="HXX480" s="34"/>
      <c r="HXY480" s="34"/>
      <c r="HXZ480" s="34"/>
      <c r="HYA480" s="34"/>
      <c r="HYB480" s="34"/>
      <c r="HYC480" s="34"/>
      <c r="HYD480" s="34"/>
      <c r="HYE480" s="34"/>
      <c r="HYF480" s="34"/>
      <c r="HYG480" s="34"/>
      <c r="HYH480" s="34"/>
      <c r="HYI480" s="34"/>
      <c r="HYJ480" s="34"/>
      <c r="HYK480" s="34"/>
      <c r="HYL480" s="34"/>
      <c r="HYM480" s="34"/>
      <c r="HYN480" s="34"/>
      <c r="HYO480" s="34"/>
      <c r="HYP480" s="34"/>
      <c r="HYQ480" s="34"/>
      <c r="HYR480" s="34"/>
      <c r="HYS480" s="34"/>
      <c r="HYT480" s="34"/>
      <c r="HYU480" s="34"/>
      <c r="HYV480" s="34"/>
      <c r="HYW480" s="34"/>
      <c r="HYX480" s="34"/>
      <c r="HYY480" s="34"/>
      <c r="HYZ480" s="34"/>
      <c r="HZA480" s="34"/>
      <c r="HZB480" s="34"/>
      <c r="HZC480" s="34"/>
      <c r="HZD480" s="34"/>
      <c r="HZE480" s="34"/>
      <c r="HZF480" s="34"/>
      <c r="HZG480" s="34"/>
      <c r="HZH480" s="34"/>
      <c r="HZI480" s="34"/>
      <c r="HZJ480" s="34"/>
      <c r="HZK480" s="34"/>
      <c r="HZL480" s="34"/>
      <c r="HZM480" s="34"/>
      <c r="HZN480" s="34"/>
      <c r="HZO480" s="34"/>
      <c r="HZP480" s="34"/>
      <c r="HZQ480" s="34"/>
      <c r="HZR480" s="34"/>
      <c r="HZS480" s="34"/>
      <c r="HZT480" s="34"/>
      <c r="HZU480" s="34"/>
      <c r="HZV480" s="34"/>
      <c r="HZW480" s="34"/>
      <c r="HZX480" s="34"/>
      <c r="HZY480" s="34"/>
      <c r="HZZ480" s="34"/>
      <c r="IAA480" s="34"/>
      <c r="IAB480" s="34"/>
      <c r="IAC480" s="34"/>
      <c r="IAD480" s="34"/>
      <c r="IAE480" s="34"/>
      <c r="IAF480" s="34"/>
      <c r="IAG480" s="34"/>
      <c r="IAH480" s="34"/>
      <c r="IAI480" s="34"/>
      <c r="IAJ480" s="34"/>
      <c r="IAK480" s="34"/>
      <c r="IAL480" s="34"/>
      <c r="IAM480" s="34"/>
      <c r="IAN480" s="34"/>
      <c r="IAO480" s="34"/>
      <c r="IAP480" s="34"/>
      <c r="IAQ480" s="34"/>
      <c r="IAR480" s="34"/>
      <c r="IAS480" s="34"/>
      <c r="IAT480" s="34"/>
      <c r="IAU480" s="34"/>
      <c r="IAV480" s="34"/>
      <c r="IAW480" s="34"/>
      <c r="IAX480" s="34"/>
      <c r="IAY480" s="34"/>
      <c r="IAZ480" s="34"/>
      <c r="IBA480" s="34"/>
      <c r="IBB480" s="34"/>
      <c r="IBC480" s="34"/>
      <c r="IBD480" s="34"/>
      <c r="IBE480" s="34"/>
      <c r="IBF480" s="34"/>
      <c r="IBG480" s="34"/>
      <c r="IBH480" s="34"/>
      <c r="IBI480" s="34"/>
      <c r="IBJ480" s="34"/>
      <c r="IBK480" s="34"/>
      <c r="IBL480" s="34"/>
      <c r="IBM480" s="34"/>
      <c r="IBN480" s="34"/>
      <c r="IBO480" s="34"/>
      <c r="IBP480" s="34"/>
      <c r="IBQ480" s="34"/>
      <c r="IBR480" s="34"/>
      <c r="IBS480" s="34"/>
      <c r="IBT480" s="34"/>
      <c r="IBU480" s="34"/>
      <c r="IBV480" s="34"/>
      <c r="IBW480" s="34"/>
      <c r="IBX480" s="34"/>
      <c r="IBY480" s="34"/>
      <c r="IBZ480" s="34"/>
      <c r="ICA480" s="34"/>
      <c r="ICB480" s="34"/>
      <c r="ICC480" s="34"/>
      <c r="ICD480" s="34"/>
      <c r="ICE480" s="34"/>
      <c r="ICF480" s="34"/>
      <c r="ICG480" s="34"/>
      <c r="ICH480" s="34"/>
      <c r="ICI480" s="34"/>
      <c r="ICJ480" s="34"/>
      <c r="ICK480" s="34"/>
      <c r="ICL480" s="34"/>
      <c r="ICM480" s="34"/>
      <c r="ICN480" s="34"/>
      <c r="ICO480" s="34"/>
      <c r="ICP480" s="34"/>
      <c r="ICQ480" s="34"/>
      <c r="ICR480" s="34"/>
      <c r="ICS480" s="34"/>
      <c r="ICT480" s="34"/>
      <c r="ICU480" s="34"/>
      <c r="ICV480" s="34"/>
      <c r="ICW480" s="34"/>
      <c r="ICX480" s="34"/>
      <c r="ICY480" s="34"/>
      <c r="ICZ480" s="34"/>
      <c r="IDA480" s="34"/>
      <c r="IDB480" s="34"/>
      <c r="IDC480" s="34"/>
      <c r="IDD480" s="34"/>
      <c r="IDE480" s="34"/>
      <c r="IDF480" s="34"/>
      <c r="IDG480" s="34"/>
      <c r="IDH480" s="34"/>
      <c r="IDI480" s="34"/>
      <c r="IDJ480" s="34"/>
      <c r="IDK480" s="34"/>
      <c r="IDL480" s="34"/>
      <c r="IDM480" s="34"/>
      <c r="IDN480" s="34"/>
      <c r="IDO480" s="34"/>
      <c r="IDP480" s="34"/>
      <c r="IDQ480" s="34"/>
      <c r="IDR480" s="34"/>
      <c r="IDS480" s="34"/>
      <c r="IDT480" s="34"/>
      <c r="IDU480" s="34"/>
      <c r="IDV480" s="34"/>
      <c r="IDW480" s="34"/>
      <c r="IDX480" s="34"/>
      <c r="IDY480" s="34"/>
      <c r="IDZ480" s="34"/>
      <c r="IEA480" s="34"/>
      <c r="IEB480" s="34"/>
      <c r="IEC480" s="34"/>
      <c r="IED480" s="34"/>
      <c r="IEE480" s="34"/>
      <c r="IEF480" s="34"/>
      <c r="IEG480" s="34"/>
      <c r="IEH480" s="34"/>
      <c r="IEI480" s="34"/>
      <c r="IEJ480" s="34"/>
      <c r="IEK480" s="34"/>
      <c r="IEL480" s="34"/>
      <c r="IEM480" s="34"/>
      <c r="IEN480" s="34"/>
      <c r="IEO480" s="34"/>
      <c r="IEP480" s="34"/>
      <c r="IEQ480" s="34"/>
      <c r="IER480" s="34"/>
      <c r="IES480" s="34"/>
      <c r="IET480" s="34"/>
      <c r="IEU480" s="34"/>
      <c r="IEV480" s="34"/>
      <c r="IEW480" s="34"/>
      <c r="IEX480" s="34"/>
      <c r="IEY480" s="34"/>
      <c r="IEZ480" s="34"/>
      <c r="IFA480" s="34"/>
      <c r="IFB480" s="34"/>
      <c r="IFC480" s="34"/>
      <c r="IFD480" s="34"/>
      <c r="IFE480" s="34"/>
      <c r="IFF480" s="34"/>
      <c r="IFG480" s="34"/>
      <c r="IFH480" s="34"/>
      <c r="IFI480" s="34"/>
      <c r="IFJ480" s="34"/>
      <c r="IFK480" s="34"/>
      <c r="IFL480" s="34"/>
      <c r="IFM480" s="34"/>
      <c r="IFN480" s="34"/>
      <c r="IFO480" s="34"/>
      <c r="IFP480" s="34"/>
      <c r="IFQ480" s="34"/>
      <c r="IFR480" s="34"/>
      <c r="IFS480" s="34"/>
      <c r="IFT480" s="34"/>
      <c r="IFU480" s="34"/>
      <c r="IFV480" s="34"/>
      <c r="IFW480" s="34"/>
      <c r="IFX480" s="34"/>
      <c r="IFY480" s="34"/>
      <c r="IFZ480" s="34"/>
      <c r="IGA480" s="34"/>
      <c r="IGB480" s="34"/>
      <c r="IGC480" s="34"/>
      <c r="IGD480" s="34"/>
      <c r="IGE480" s="34"/>
      <c r="IGF480" s="34"/>
      <c r="IGG480" s="34"/>
      <c r="IGH480" s="34"/>
      <c r="IGI480" s="34"/>
      <c r="IGJ480" s="34"/>
      <c r="IGK480" s="34"/>
      <c r="IGL480" s="34"/>
      <c r="IGM480" s="34"/>
      <c r="IGN480" s="34"/>
      <c r="IGO480" s="34"/>
      <c r="IGP480" s="34"/>
      <c r="IGQ480" s="34"/>
      <c r="IGR480" s="34"/>
      <c r="IGS480" s="34"/>
      <c r="IGT480" s="34"/>
      <c r="IGU480" s="34"/>
      <c r="IGV480" s="34"/>
      <c r="IGW480" s="34"/>
      <c r="IGX480" s="34"/>
      <c r="IGY480" s="34"/>
      <c r="IGZ480" s="34"/>
      <c r="IHA480" s="34"/>
      <c r="IHB480" s="34"/>
      <c r="IHC480" s="34"/>
      <c r="IHD480" s="34"/>
      <c r="IHE480" s="34"/>
      <c r="IHF480" s="34"/>
      <c r="IHG480" s="34"/>
      <c r="IHH480" s="34"/>
      <c r="IHI480" s="34"/>
      <c r="IHJ480" s="34"/>
      <c r="IHK480" s="34"/>
      <c r="IHL480" s="34"/>
      <c r="IHM480" s="34"/>
      <c r="IHN480" s="34"/>
      <c r="IHO480" s="34"/>
      <c r="IHP480" s="34"/>
      <c r="IHQ480" s="34"/>
      <c r="IHR480" s="34"/>
      <c r="IHS480" s="34"/>
      <c r="IHT480" s="34"/>
      <c r="IHU480" s="34"/>
      <c r="IHV480" s="34"/>
      <c r="IHW480" s="34"/>
      <c r="IHX480" s="34"/>
      <c r="IHY480" s="34"/>
      <c r="IHZ480" s="34"/>
      <c r="IIA480" s="34"/>
      <c r="IIB480" s="34"/>
      <c r="IIC480" s="34"/>
      <c r="IID480" s="34"/>
      <c r="IIE480" s="34"/>
      <c r="IIF480" s="34"/>
      <c r="IIG480" s="34"/>
      <c r="IIH480" s="34"/>
      <c r="III480" s="34"/>
      <c r="IIJ480" s="34"/>
      <c r="IIK480" s="34"/>
      <c r="IIL480" s="34"/>
      <c r="IIM480" s="34"/>
      <c r="IIN480" s="34"/>
      <c r="IIO480" s="34"/>
      <c r="IIP480" s="34"/>
      <c r="IIQ480" s="34"/>
      <c r="IIR480" s="34"/>
      <c r="IIS480" s="34"/>
      <c r="IIT480" s="34"/>
      <c r="IIU480" s="34"/>
      <c r="IIV480" s="34"/>
      <c r="IIW480" s="34"/>
      <c r="IIX480" s="34"/>
      <c r="IIY480" s="34"/>
      <c r="IIZ480" s="34"/>
      <c r="IJA480" s="34"/>
      <c r="IJB480" s="34"/>
      <c r="IJC480" s="34"/>
      <c r="IJD480" s="34"/>
      <c r="IJE480" s="34"/>
      <c r="IJF480" s="34"/>
      <c r="IJG480" s="34"/>
      <c r="IJH480" s="34"/>
      <c r="IJI480" s="34"/>
      <c r="IJJ480" s="34"/>
      <c r="IJK480" s="34"/>
      <c r="IJL480" s="34"/>
      <c r="IJM480" s="34"/>
      <c r="IJN480" s="34"/>
      <c r="IJO480" s="34"/>
      <c r="IJP480" s="34"/>
      <c r="IJQ480" s="34"/>
      <c r="IJR480" s="34"/>
      <c r="IJS480" s="34"/>
      <c r="IJT480" s="34"/>
      <c r="IJU480" s="34"/>
      <c r="IJV480" s="34"/>
      <c r="IJW480" s="34"/>
      <c r="IJX480" s="34"/>
      <c r="IJY480" s="34"/>
      <c r="IJZ480" s="34"/>
      <c r="IKA480" s="34"/>
      <c r="IKB480" s="34"/>
      <c r="IKC480" s="34"/>
      <c r="IKD480" s="34"/>
      <c r="IKE480" s="34"/>
      <c r="IKF480" s="34"/>
      <c r="IKG480" s="34"/>
      <c r="IKH480" s="34"/>
      <c r="IKI480" s="34"/>
      <c r="IKJ480" s="34"/>
      <c r="IKK480" s="34"/>
      <c r="IKL480" s="34"/>
      <c r="IKM480" s="34"/>
      <c r="IKN480" s="34"/>
      <c r="IKO480" s="34"/>
      <c r="IKP480" s="34"/>
      <c r="IKQ480" s="34"/>
      <c r="IKR480" s="34"/>
      <c r="IKS480" s="34"/>
      <c r="IKT480" s="34"/>
      <c r="IKU480" s="34"/>
      <c r="IKV480" s="34"/>
      <c r="IKW480" s="34"/>
      <c r="IKX480" s="34"/>
      <c r="IKY480" s="34"/>
      <c r="IKZ480" s="34"/>
      <c r="ILA480" s="34"/>
      <c r="ILB480" s="34"/>
      <c r="ILC480" s="34"/>
      <c r="ILD480" s="34"/>
      <c r="ILE480" s="34"/>
      <c r="ILF480" s="34"/>
      <c r="ILG480" s="34"/>
      <c r="ILH480" s="34"/>
      <c r="ILI480" s="34"/>
      <c r="ILJ480" s="34"/>
      <c r="ILK480" s="34"/>
      <c r="ILL480" s="34"/>
      <c r="ILM480" s="34"/>
      <c r="ILN480" s="34"/>
      <c r="ILO480" s="34"/>
      <c r="ILP480" s="34"/>
      <c r="ILQ480" s="34"/>
      <c r="ILR480" s="34"/>
      <c r="ILS480" s="34"/>
      <c r="ILT480" s="34"/>
      <c r="ILU480" s="34"/>
      <c r="ILV480" s="34"/>
      <c r="ILW480" s="34"/>
      <c r="ILX480" s="34"/>
      <c r="ILY480" s="34"/>
      <c r="ILZ480" s="34"/>
      <c r="IMA480" s="34"/>
      <c r="IMB480" s="34"/>
      <c r="IMC480" s="34"/>
      <c r="IMD480" s="34"/>
      <c r="IME480" s="34"/>
      <c r="IMF480" s="34"/>
      <c r="IMG480" s="34"/>
      <c r="IMH480" s="34"/>
      <c r="IMI480" s="34"/>
      <c r="IMJ480" s="34"/>
      <c r="IMK480" s="34"/>
      <c r="IML480" s="34"/>
      <c r="IMM480" s="34"/>
      <c r="IMN480" s="34"/>
      <c r="IMO480" s="34"/>
      <c r="IMP480" s="34"/>
      <c r="IMQ480" s="34"/>
      <c r="IMR480" s="34"/>
      <c r="IMS480" s="34"/>
      <c r="IMT480" s="34"/>
      <c r="IMU480" s="34"/>
      <c r="IMV480" s="34"/>
      <c r="IMW480" s="34"/>
      <c r="IMX480" s="34"/>
      <c r="IMY480" s="34"/>
      <c r="IMZ480" s="34"/>
      <c r="INA480" s="34"/>
      <c r="INB480" s="34"/>
      <c r="INC480" s="34"/>
      <c r="IND480" s="34"/>
      <c r="INE480" s="34"/>
      <c r="INF480" s="34"/>
      <c r="ING480" s="34"/>
      <c r="INH480" s="34"/>
      <c r="INI480" s="34"/>
      <c r="INJ480" s="34"/>
      <c r="INK480" s="34"/>
      <c r="INL480" s="34"/>
      <c r="INM480" s="34"/>
      <c r="INN480" s="34"/>
      <c r="INO480" s="34"/>
      <c r="INP480" s="34"/>
      <c r="INQ480" s="34"/>
      <c r="INR480" s="34"/>
      <c r="INS480" s="34"/>
      <c r="INT480" s="34"/>
      <c r="INU480" s="34"/>
      <c r="INV480" s="34"/>
      <c r="INW480" s="34"/>
      <c r="INX480" s="34"/>
      <c r="INY480" s="34"/>
      <c r="INZ480" s="34"/>
      <c r="IOA480" s="34"/>
      <c r="IOB480" s="34"/>
      <c r="IOC480" s="34"/>
      <c r="IOD480" s="34"/>
      <c r="IOE480" s="34"/>
      <c r="IOF480" s="34"/>
      <c r="IOG480" s="34"/>
      <c r="IOH480" s="34"/>
      <c r="IOI480" s="34"/>
      <c r="IOJ480" s="34"/>
      <c r="IOK480" s="34"/>
      <c r="IOL480" s="34"/>
      <c r="IOM480" s="34"/>
      <c r="ION480" s="34"/>
      <c r="IOO480" s="34"/>
      <c r="IOP480" s="34"/>
      <c r="IOQ480" s="34"/>
      <c r="IOR480" s="34"/>
      <c r="IOS480" s="34"/>
      <c r="IOT480" s="34"/>
      <c r="IOU480" s="34"/>
      <c r="IOV480" s="34"/>
      <c r="IOW480" s="34"/>
      <c r="IOX480" s="34"/>
      <c r="IOY480" s="34"/>
      <c r="IOZ480" s="34"/>
      <c r="IPA480" s="34"/>
      <c r="IPB480" s="34"/>
      <c r="IPC480" s="34"/>
      <c r="IPD480" s="34"/>
      <c r="IPE480" s="34"/>
      <c r="IPF480" s="34"/>
      <c r="IPG480" s="34"/>
      <c r="IPH480" s="34"/>
      <c r="IPI480" s="34"/>
      <c r="IPJ480" s="34"/>
      <c r="IPK480" s="34"/>
      <c r="IPL480" s="34"/>
      <c r="IPM480" s="34"/>
      <c r="IPN480" s="34"/>
      <c r="IPO480" s="34"/>
      <c r="IPP480" s="34"/>
      <c r="IPQ480" s="34"/>
      <c r="IPR480" s="34"/>
      <c r="IPS480" s="34"/>
      <c r="IPT480" s="34"/>
      <c r="IPU480" s="34"/>
      <c r="IPV480" s="34"/>
      <c r="IPW480" s="34"/>
      <c r="IPX480" s="34"/>
      <c r="IPY480" s="34"/>
      <c r="IPZ480" s="34"/>
      <c r="IQA480" s="34"/>
      <c r="IQB480" s="34"/>
      <c r="IQC480" s="34"/>
      <c r="IQD480" s="34"/>
      <c r="IQE480" s="34"/>
      <c r="IQF480" s="34"/>
      <c r="IQG480" s="34"/>
      <c r="IQH480" s="34"/>
      <c r="IQI480" s="34"/>
      <c r="IQJ480" s="34"/>
      <c r="IQK480" s="34"/>
      <c r="IQL480" s="34"/>
      <c r="IQM480" s="34"/>
      <c r="IQN480" s="34"/>
      <c r="IQO480" s="34"/>
      <c r="IQP480" s="34"/>
      <c r="IQQ480" s="34"/>
      <c r="IQR480" s="34"/>
      <c r="IQS480" s="34"/>
      <c r="IQT480" s="34"/>
      <c r="IQU480" s="34"/>
      <c r="IQV480" s="34"/>
      <c r="IQW480" s="34"/>
      <c r="IQX480" s="34"/>
      <c r="IQY480" s="34"/>
      <c r="IQZ480" s="34"/>
      <c r="IRA480" s="34"/>
      <c r="IRB480" s="34"/>
      <c r="IRC480" s="34"/>
      <c r="IRD480" s="34"/>
      <c r="IRE480" s="34"/>
      <c r="IRF480" s="34"/>
      <c r="IRG480" s="34"/>
      <c r="IRH480" s="34"/>
      <c r="IRI480" s="34"/>
      <c r="IRJ480" s="34"/>
      <c r="IRK480" s="34"/>
      <c r="IRL480" s="34"/>
      <c r="IRM480" s="34"/>
      <c r="IRN480" s="34"/>
      <c r="IRO480" s="34"/>
      <c r="IRP480" s="34"/>
      <c r="IRQ480" s="34"/>
      <c r="IRR480" s="34"/>
      <c r="IRS480" s="34"/>
      <c r="IRT480" s="34"/>
      <c r="IRU480" s="34"/>
      <c r="IRV480" s="34"/>
      <c r="IRW480" s="34"/>
      <c r="IRX480" s="34"/>
      <c r="IRY480" s="34"/>
      <c r="IRZ480" s="34"/>
      <c r="ISA480" s="34"/>
      <c r="ISB480" s="34"/>
      <c r="ISC480" s="34"/>
      <c r="ISD480" s="34"/>
      <c r="ISE480" s="34"/>
      <c r="ISF480" s="34"/>
      <c r="ISG480" s="34"/>
      <c r="ISH480" s="34"/>
      <c r="ISI480" s="34"/>
      <c r="ISJ480" s="34"/>
      <c r="ISK480" s="34"/>
      <c r="ISL480" s="34"/>
      <c r="ISM480" s="34"/>
      <c r="ISN480" s="34"/>
      <c r="ISO480" s="34"/>
      <c r="ISP480" s="34"/>
      <c r="ISQ480" s="34"/>
      <c r="ISR480" s="34"/>
      <c r="ISS480" s="34"/>
      <c r="IST480" s="34"/>
      <c r="ISU480" s="34"/>
      <c r="ISV480" s="34"/>
      <c r="ISW480" s="34"/>
      <c r="ISX480" s="34"/>
      <c r="ISY480" s="34"/>
      <c r="ISZ480" s="34"/>
      <c r="ITA480" s="34"/>
      <c r="ITB480" s="34"/>
      <c r="ITC480" s="34"/>
      <c r="ITD480" s="34"/>
      <c r="ITE480" s="34"/>
      <c r="ITF480" s="34"/>
      <c r="ITG480" s="34"/>
      <c r="ITH480" s="34"/>
      <c r="ITI480" s="34"/>
      <c r="ITJ480" s="34"/>
      <c r="ITK480" s="34"/>
      <c r="ITL480" s="34"/>
      <c r="ITM480" s="34"/>
      <c r="ITN480" s="34"/>
      <c r="ITO480" s="34"/>
      <c r="ITP480" s="34"/>
      <c r="ITQ480" s="34"/>
      <c r="ITR480" s="34"/>
      <c r="ITS480" s="34"/>
      <c r="ITT480" s="34"/>
      <c r="ITU480" s="34"/>
      <c r="ITV480" s="34"/>
      <c r="ITW480" s="34"/>
      <c r="ITX480" s="34"/>
      <c r="ITY480" s="34"/>
      <c r="ITZ480" s="34"/>
      <c r="IUA480" s="34"/>
      <c r="IUB480" s="34"/>
      <c r="IUC480" s="34"/>
      <c r="IUD480" s="34"/>
      <c r="IUE480" s="34"/>
      <c r="IUF480" s="34"/>
      <c r="IUG480" s="34"/>
      <c r="IUH480" s="34"/>
      <c r="IUI480" s="34"/>
      <c r="IUJ480" s="34"/>
      <c r="IUK480" s="34"/>
      <c r="IUL480" s="34"/>
      <c r="IUM480" s="34"/>
      <c r="IUN480" s="34"/>
      <c r="IUO480" s="34"/>
      <c r="IUP480" s="34"/>
      <c r="IUQ480" s="34"/>
      <c r="IUR480" s="34"/>
      <c r="IUS480" s="34"/>
      <c r="IUT480" s="34"/>
      <c r="IUU480" s="34"/>
      <c r="IUV480" s="34"/>
      <c r="IUW480" s="34"/>
      <c r="IUX480" s="34"/>
      <c r="IUY480" s="34"/>
      <c r="IUZ480" s="34"/>
      <c r="IVA480" s="34"/>
      <c r="IVB480" s="34"/>
      <c r="IVC480" s="34"/>
      <c r="IVD480" s="34"/>
      <c r="IVE480" s="34"/>
      <c r="IVF480" s="34"/>
      <c r="IVG480" s="34"/>
      <c r="IVH480" s="34"/>
      <c r="IVI480" s="34"/>
      <c r="IVJ480" s="34"/>
      <c r="IVK480" s="34"/>
      <c r="IVL480" s="34"/>
      <c r="IVM480" s="34"/>
      <c r="IVN480" s="34"/>
      <c r="IVO480" s="34"/>
      <c r="IVP480" s="34"/>
      <c r="IVQ480" s="34"/>
      <c r="IVR480" s="34"/>
      <c r="IVS480" s="34"/>
      <c r="IVT480" s="34"/>
      <c r="IVU480" s="34"/>
      <c r="IVV480" s="34"/>
      <c r="IVW480" s="34"/>
      <c r="IVX480" s="34"/>
      <c r="IVY480" s="34"/>
      <c r="IVZ480" s="34"/>
      <c r="IWA480" s="34"/>
      <c r="IWB480" s="34"/>
      <c r="IWC480" s="34"/>
      <c r="IWD480" s="34"/>
      <c r="IWE480" s="34"/>
      <c r="IWF480" s="34"/>
      <c r="IWG480" s="34"/>
      <c r="IWH480" s="34"/>
      <c r="IWI480" s="34"/>
      <c r="IWJ480" s="34"/>
      <c r="IWK480" s="34"/>
      <c r="IWL480" s="34"/>
      <c r="IWM480" s="34"/>
      <c r="IWN480" s="34"/>
      <c r="IWO480" s="34"/>
      <c r="IWP480" s="34"/>
      <c r="IWQ480" s="34"/>
      <c r="IWR480" s="34"/>
      <c r="IWS480" s="34"/>
      <c r="IWT480" s="34"/>
      <c r="IWU480" s="34"/>
      <c r="IWV480" s="34"/>
      <c r="IWW480" s="34"/>
      <c r="IWX480" s="34"/>
      <c r="IWY480" s="34"/>
      <c r="IWZ480" s="34"/>
      <c r="IXA480" s="34"/>
      <c r="IXB480" s="34"/>
      <c r="IXC480" s="34"/>
      <c r="IXD480" s="34"/>
      <c r="IXE480" s="34"/>
      <c r="IXF480" s="34"/>
      <c r="IXG480" s="34"/>
      <c r="IXH480" s="34"/>
      <c r="IXI480" s="34"/>
      <c r="IXJ480" s="34"/>
      <c r="IXK480" s="34"/>
      <c r="IXL480" s="34"/>
      <c r="IXM480" s="34"/>
      <c r="IXN480" s="34"/>
      <c r="IXO480" s="34"/>
      <c r="IXP480" s="34"/>
      <c r="IXQ480" s="34"/>
      <c r="IXR480" s="34"/>
      <c r="IXS480" s="34"/>
      <c r="IXT480" s="34"/>
      <c r="IXU480" s="34"/>
      <c r="IXV480" s="34"/>
      <c r="IXW480" s="34"/>
      <c r="IXX480" s="34"/>
      <c r="IXY480" s="34"/>
      <c r="IXZ480" s="34"/>
      <c r="IYA480" s="34"/>
      <c r="IYB480" s="34"/>
      <c r="IYC480" s="34"/>
      <c r="IYD480" s="34"/>
      <c r="IYE480" s="34"/>
      <c r="IYF480" s="34"/>
      <c r="IYG480" s="34"/>
      <c r="IYH480" s="34"/>
      <c r="IYI480" s="34"/>
      <c r="IYJ480" s="34"/>
      <c r="IYK480" s="34"/>
      <c r="IYL480" s="34"/>
      <c r="IYM480" s="34"/>
      <c r="IYN480" s="34"/>
      <c r="IYO480" s="34"/>
      <c r="IYP480" s="34"/>
      <c r="IYQ480" s="34"/>
      <c r="IYR480" s="34"/>
      <c r="IYS480" s="34"/>
      <c r="IYT480" s="34"/>
      <c r="IYU480" s="34"/>
      <c r="IYV480" s="34"/>
      <c r="IYW480" s="34"/>
      <c r="IYX480" s="34"/>
      <c r="IYY480" s="34"/>
      <c r="IYZ480" s="34"/>
      <c r="IZA480" s="34"/>
      <c r="IZB480" s="34"/>
      <c r="IZC480" s="34"/>
      <c r="IZD480" s="34"/>
      <c r="IZE480" s="34"/>
      <c r="IZF480" s="34"/>
      <c r="IZG480" s="34"/>
      <c r="IZH480" s="34"/>
      <c r="IZI480" s="34"/>
      <c r="IZJ480" s="34"/>
      <c r="IZK480" s="34"/>
      <c r="IZL480" s="34"/>
      <c r="IZM480" s="34"/>
      <c r="IZN480" s="34"/>
      <c r="IZO480" s="34"/>
      <c r="IZP480" s="34"/>
      <c r="IZQ480" s="34"/>
      <c r="IZR480" s="34"/>
      <c r="IZS480" s="34"/>
      <c r="IZT480" s="34"/>
      <c r="IZU480" s="34"/>
      <c r="IZV480" s="34"/>
      <c r="IZW480" s="34"/>
      <c r="IZX480" s="34"/>
      <c r="IZY480" s="34"/>
      <c r="IZZ480" s="34"/>
      <c r="JAA480" s="34"/>
      <c r="JAB480" s="34"/>
      <c r="JAC480" s="34"/>
      <c r="JAD480" s="34"/>
      <c r="JAE480" s="34"/>
      <c r="JAF480" s="34"/>
      <c r="JAG480" s="34"/>
      <c r="JAH480" s="34"/>
      <c r="JAI480" s="34"/>
      <c r="JAJ480" s="34"/>
      <c r="JAK480" s="34"/>
      <c r="JAL480" s="34"/>
      <c r="JAM480" s="34"/>
      <c r="JAN480" s="34"/>
      <c r="JAO480" s="34"/>
      <c r="JAP480" s="34"/>
      <c r="JAQ480" s="34"/>
      <c r="JAR480" s="34"/>
      <c r="JAS480" s="34"/>
      <c r="JAT480" s="34"/>
      <c r="JAU480" s="34"/>
      <c r="JAV480" s="34"/>
      <c r="JAW480" s="34"/>
      <c r="JAX480" s="34"/>
      <c r="JAY480" s="34"/>
      <c r="JAZ480" s="34"/>
      <c r="JBA480" s="34"/>
      <c r="JBB480" s="34"/>
      <c r="JBC480" s="34"/>
      <c r="JBD480" s="34"/>
      <c r="JBE480" s="34"/>
      <c r="JBF480" s="34"/>
      <c r="JBG480" s="34"/>
      <c r="JBH480" s="34"/>
      <c r="JBI480" s="34"/>
      <c r="JBJ480" s="34"/>
      <c r="JBK480" s="34"/>
      <c r="JBL480" s="34"/>
      <c r="JBM480" s="34"/>
      <c r="JBN480" s="34"/>
      <c r="JBO480" s="34"/>
      <c r="JBP480" s="34"/>
      <c r="JBQ480" s="34"/>
      <c r="JBR480" s="34"/>
      <c r="JBS480" s="34"/>
      <c r="JBT480" s="34"/>
      <c r="JBU480" s="34"/>
      <c r="JBV480" s="34"/>
      <c r="JBW480" s="34"/>
      <c r="JBX480" s="34"/>
      <c r="JBY480" s="34"/>
      <c r="JBZ480" s="34"/>
      <c r="JCA480" s="34"/>
      <c r="JCB480" s="34"/>
      <c r="JCC480" s="34"/>
      <c r="JCD480" s="34"/>
      <c r="JCE480" s="34"/>
      <c r="JCF480" s="34"/>
      <c r="JCG480" s="34"/>
      <c r="JCH480" s="34"/>
      <c r="JCI480" s="34"/>
      <c r="JCJ480" s="34"/>
      <c r="JCK480" s="34"/>
      <c r="JCL480" s="34"/>
      <c r="JCM480" s="34"/>
      <c r="JCN480" s="34"/>
      <c r="JCO480" s="34"/>
      <c r="JCP480" s="34"/>
      <c r="JCQ480" s="34"/>
      <c r="JCR480" s="34"/>
      <c r="JCS480" s="34"/>
      <c r="JCT480" s="34"/>
      <c r="JCU480" s="34"/>
      <c r="JCV480" s="34"/>
      <c r="JCW480" s="34"/>
      <c r="JCX480" s="34"/>
      <c r="JCY480" s="34"/>
      <c r="JCZ480" s="34"/>
      <c r="JDA480" s="34"/>
      <c r="JDB480" s="34"/>
      <c r="JDC480" s="34"/>
      <c r="JDD480" s="34"/>
      <c r="JDE480" s="34"/>
      <c r="JDF480" s="34"/>
      <c r="JDG480" s="34"/>
      <c r="JDH480" s="34"/>
      <c r="JDI480" s="34"/>
      <c r="JDJ480" s="34"/>
      <c r="JDK480" s="34"/>
      <c r="JDL480" s="34"/>
      <c r="JDM480" s="34"/>
      <c r="JDN480" s="34"/>
      <c r="JDO480" s="34"/>
      <c r="JDP480" s="34"/>
      <c r="JDQ480" s="34"/>
      <c r="JDR480" s="34"/>
      <c r="JDS480" s="34"/>
      <c r="JDT480" s="34"/>
      <c r="JDU480" s="34"/>
      <c r="JDV480" s="34"/>
      <c r="JDW480" s="34"/>
      <c r="JDX480" s="34"/>
      <c r="JDY480" s="34"/>
      <c r="JDZ480" s="34"/>
      <c r="JEA480" s="34"/>
      <c r="JEB480" s="34"/>
      <c r="JEC480" s="34"/>
      <c r="JED480" s="34"/>
      <c r="JEE480" s="34"/>
      <c r="JEF480" s="34"/>
      <c r="JEG480" s="34"/>
      <c r="JEH480" s="34"/>
      <c r="JEI480" s="34"/>
      <c r="JEJ480" s="34"/>
      <c r="JEK480" s="34"/>
      <c r="JEL480" s="34"/>
      <c r="JEM480" s="34"/>
      <c r="JEN480" s="34"/>
      <c r="JEO480" s="34"/>
      <c r="JEP480" s="34"/>
      <c r="JEQ480" s="34"/>
      <c r="JER480" s="34"/>
      <c r="JES480" s="34"/>
      <c r="JET480" s="34"/>
      <c r="JEU480" s="34"/>
      <c r="JEV480" s="34"/>
      <c r="JEW480" s="34"/>
      <c r="JEX480" s="34"/>
      <c r="JEY480" s="34"/>
      <c r="JEZ480" s="34"/>
      <c r="JFA480" s="34"/>
      <c r="JFB480" s="34"/>
      <c r="JFC480" s="34"/>
      <c r="JFD480" s="34"/>
      <c r="JFE480" s="34"/>
      <c r="JFF480" s="34"/>
      <c r="JFG480" s="34"/>
      <c r="JFH480" s="34"/>
      <c r="JFI480" s="34"/>
      <c r="JFJ480" s="34"/>
      <c r="JFK480" s="34"/>
      <c r="JFL480" s="34"/>
      <c r="JFM480" s="34"/>
      <c r="JFN480" s="34"/>
      <c r="JFO480" s="34"/>
      <c r="JFP480" s="34"/>
      <c r="JFQ480" s="34"/>
      <c r="JFR480" s="34"/>
      <c r="JFS480" s="34"/>
      <c r="JFT480" s="34"/>
      <c r="JFU480" s="34"/>
      <c r="JFV480" s="34"/>
      <c r="JFW480" s="34"/>
      <c r="JFX480" s="34"/>
      <c r="JFY480" s="34"/>
      <c r="JFZ480" s="34"/>
      <c r="JGA480" s="34"/>
      <c r="JGB480" s="34"/>
      <c r="JGC480" s="34"/>
      <c r="JGD480" s="34"/>
      <c r="JGE480" s="34"/>
      <c r="JGF480" s="34"/>
      <c r="JGG480" s="34"/>
      <c r="JGH480" s="34"/>
      <c r="JGI480" s="34"/>
      <c r="JGJ480" s="34"/>
      <c r="JGK480" s="34"/>
      <c r="JGL480" s="34"/>
      <c r="JGM480" s="34"/>
      <c r="JGN480" s="34"/>
      <c r="JGO480" s="34"/>
      <c r="JGP480" s="34"/>
      <c r="JGQ480" s="34"/>
      <c r="JGR480" s="34"/>
      <c r="JGS480" s="34"/>
      <c r="JGT480" s="34"/>
      <c r="JGU480" s="34"/>
      <c r="JGV480" s="34"/>
      <c r="JGW480" s="34"/>
      <c r="JGX480" s="34"/>
      <c r="JGY480" s="34"/>
      <c r="JGZ480" s="34"/>
      <c r="JHA480" s="34"/>
      <c r="JHB480" s="34"/>
      <c r="JHC480" s="34"/>
      <c r="JHD480" s="34"/>
      <c r="JHE480" s="34"/>
      <c r="JHF480" s="34"/>
      <c r="JHG480" s="34"/>
      <c r="JHH480" s="34"/>
      <c r="JHI480" s="34"/>
      <c r="JHJ480" s="34"/>
      <c r="JHK480" s="34"/>
      <c r="JHL480" s="34"/>
      <c r="JHM480" s="34"/>
      <c r="JHN480" s="34"/>
      <c r="JHO480" s="34"/>
      <c r="JHP480" s="34"/>
      <c r="JHQ480" s="34"/>
      <c r="JHR480" s="34"/>
      <c r="JHS480" s="34"/>
      <c r="JHT480" s="34"/>
      <c r="JHU480" s="34"/>
      <c r="JHV480" s="34"/>
      <c r="JHW480" s="34"/>
      <c r="JHX480" s="34"/>
      <c r="JHY480" s="34"/>
      <c r="JHZ480" s="34"/>
      <c r="JIA480" s="34"/>
      <c r="JIB480" s="34"/>
      <c r="JIC480" s="34"/>
      <c r="JID480" s="34"/>
      <c r="JIE480" s="34"/>
      <c r="JIF480" s="34"/>
      <c r="JIG480" s="34"/>
      <c r="JIH480" s="34"/>
      <c r="JII480" s="34"/>
      <c r="JIJ480" s="34"/>
      <c r="JIK480" s="34"/>
      <c r="JIL480" s="34"/>
      <c r="JIM480" s="34"/>
      <c r="JIN480" s="34"/>
      <c r="JIO480" s="34"/>
      <c r="JIP480" s="34"/>
      <c r="JIQ480" s="34"/>
      <c r="JIR480" s="34"/>
      <c r="JIS480" s="34"/>
      <c r="JIT480" s="34"/>
      <c r="JIU480" s="34"/>
      <c r="JIV480" s="34"/>
      <c r="JIW480" s="34"/>
      <c r="JIX480" s="34"/>
      <c r="JIY480" s="34"/>
      <c r="JIZ480" s="34"/>
      <c r="JJA480" s="34"/>
      <c r="JJB480" s="34"/>
      <c r="JJC480" s="34"/>
      <c r="JJD480" s="34"/>
      <c r="JJE480" s="34"/>
      <c r="JJF480" s="34"/>
      <c r="JJG480" s="34"/>
      <c r="JJH480" s="34"/>
      <c r="JJI480" s="34"/>
      <c r="JJJ480" s="34"/>
      <c r="JJK480" s="34"/>
      <c r="JJL480" s="34"/>
      <c r="JJM480" s="34"/>
      <c r="JJN480" s="34"/>
      <c r="JJO480" s="34"/>
      <c r="JJP480" s="34"/>
      <c r="JJQ480" s="34"/>
      <c r="JJR480" s="34"/>
      <c r="JJS480" s="34"/>
      <c r="JJT480" s="34"/>
      <c r="JJU480" s="34"/>
      <c r="JJV480" s="34"/>
      <c r="JJW480" s="34"/>
      <c r="JJX480" s="34"/>
      <c r="JJY480" s="34"/>
      <c r="JJZ480" s="34"/>
      <c r="JKA480" s="34"/>
      <c r="JKB480" s="34"/>
      <c r="JKC480" s="34"/>
      <c r="JKD480" s="34"/>
      <c r="JKE480" s="34"/>
      <c r="JKF480" s="34"/>
      <c r="JKG480" s="34"/>
      <c r="JKH480" s="34"/>
      <c r="JKI480" s="34"/>
      <c r="JKJ480" s="34"/>
      <c r="JKK480" s="34"/>
      <c r="JKL480" s="34"/>
      <c r="JKM480" s="34"/>
      <c r="JKN480" s="34"/>
      <c r="JKO480" s="34"/>
      <c r="JKP480" s="34"/>
      <c r="JKQ480" s="34"/>
      <c r="JKR480" s="34"/>
      <c r="JKS480" s="34"/>
      <c r="JKT480" s="34"/>
      <c r="JKU480" s="34"/>
      <c r="JKV480" s="34"/>
      <c r="JKW480" s="34"/>
      <c r="JKX480" s="34"/>
      <c r="JKY480" s="34"/>
      <c r="JKZ480" s="34"/>
      <c r="JLA480" s="34"/>
      <c r="JLB480" s="34"/>
      <c r="JLC480" s="34"/>
      <c r="JLD480" s="34"/>
      <c r="JLE480" s="34"/>
      <c r="JLF480" s="34"/>
      <c r="JLG480" s="34"/>
      <c r="JLH480" s="34"/>
      <c r="JLI480" s="34"/>
      <c r="JLJ480" s="34"/>
      <c r="JLK480" s="34"/>
      <c r="JLL480" s="34"/>
      <c r="JLM480" s="34"/>
      <c r="JLN480" s="34"/>
      <c r="JLO480" s="34"/>
      <c r="JLP480" s="34"/>
      <c r="JLQ480" s="34"/>
      <c r="JLR480" s="34"/>
      <c r="JLS480" s="34"/>
      <c r="JLT480" s="34"/>
      <c r="JLU480" s="34"/>
      <c r="JLV480" s="34"/>
      <c r="JLW480" s="34"/>
      <c r="JLX480" s="34"/>
      <c r="JLY480" s="34"/>
      <c r="JLZ480" s="34"/>
      <c r="JMA480" s="34"/>
      <c r="JMB480" s="34"/>
      <c r="JMC480" s="34"/>
      <c r="JMD480" s="34"/>
      <c r="JME480" s="34"/>
      <c r="JMF480" s="34"/>
      <c r="JMG480" s="34"/>
      <c r="JMH480" s="34"/>
      <c r="JMI480" s="34"/>
      <c r="JMJ480" s="34"/>
      <c r="JMK480" s="34"/>
      <c r="JML480" s="34"/>
      <c r="JMM480" s="34"/>
      <c r="JMN480" s="34"/>
      <c r="JMO480" s="34"/>
      <c r="JMP480" s="34"/>
      <c r="JMQ480" s="34"/>
      <c r="JMR480" s="34"/>
      <c r="JMS480" s="34"/>
      <c r="JMT480" s="34"/>
      <c r="JMU480" s="34"/>
      <c r="JMV480" s="34"/>
      <c r="JMW480" s="34"/>
      <c r="JMX480" s="34"/>
      <c r="JMY480" s="34"/>
      <c r="JMZ480" s="34"/>
      <c r="JNA480" s="34"/>
      <c r="JNB480" s="34"/>
      <c r="JNC480" s="34"/>
      <c r="JND480" s="34"/>
      <c r="JNE480" s="34"/>
      <c r="JNF480" s="34"/>
      <c r="JNG480" s="34"/>
      <c r="JNH480" s="34"/>
      <c r="JNI480" s="34"/>
      <c r="JNJ480" s="34"/>
      <c r="JNK480" s="34"/>
      <c r="JNL480" s="34"/>
      <c r="JNM480" s="34"/>
      <c r="JNN480" s="34"/>
      <c r="JNO480" s="34"/>
      <c r="JNP480" s="34"/>
      <c r="JNQ480" s="34"/>
      <c r="JNR480" s="34"/>
      <c r="JNS480" s="34"/>
      <c r="JNT480" s="34"/>
      <c r="JNU480" s="34"/>
      <c r="JNV480" s="34"/>
      <c r="JNW480" s="34"/>
      <c r="JNX480" s="34"/>
      <c r="JNY480" s="34"/>
      <c r="JNZ480" s="34"/>
      <c r="JOA480" s="34"/>
      <c r="JOB480" s="34"/>
      <c r="JOC480" s="34"/>
      <c r="JOD480" s="34"/>
      <c r="JOE480" s="34"/>
      <c r="JOF480" s="34"/>
      <c r="JOG480" s="34"/>
      <c r="JOH480" s="34"/>
      <c r="JOI480" s="34"/>
      <c r="JOJ480" s="34"/>
      <c r="JOK480" s="34"/>
      <c r="JOL480" s="34"/>
      <c r="JOM480" s="34"/>
      <c r="JON480" s="34"/>
      <c r="JOO480" s="34"/>
      <c r="JOP480" s="34"/>
      <c r="JOQ480" s="34"/>
      <c r="JOR480" s="34"/>
      <c r="JOS480" s="34"/>
      <c r="JOT480" s="34"/>
      <c r="JOU480" s="34"/>
      <c r="JOV480" s="34"/>
      <c r="JOW480" s="34"/>
      <c r="JOX480" s="34"/>
      <c r="JOY480" s="34"/>
      <c r="JOZ480" s="34"/>
      <c r="JPA480" s="34"/>
      <c r="JPB480" s="34"/>
      <c r="JPC480" s="34"/>
      <c r="JPD480" s="34"/>
      <c r="JPE480" s="34"/>
      <c r="JPF480" s="34"/>
      <c r="JPG480" s="34"/>
      <c r="JPH480" s="34"/>
      <c r="JPI480" s="34"/>
      <c r="JPJ480" s="34"/>
      <c r="JPK480" s="34"/>
      <c r="JPL480" s="34"/>
      <c r="JPM480" s="34"/>
      <c r="JPN480" s="34"/>
      <c r="JPO480" s="34"/>
      <c r="JPP480" s="34"/>
      <c r="JPQ480" s="34"/>
      <c r="JPR480" s="34"/>
      <c r="JPS480" s="34"/>
      <c r="JPT480" s="34"/>
      <c r="JPU480" s="34"/>
      <c r="JPV480" s="34"/>
      <c r="JPW480" s="34"/>
      <c r="JPX480" s="34"/>
      <c r="JPY480" s="34"/>
      <c r="JPZ480" s="34"/>
      <c r="JQA480" s="34"/>
      <c r="JQB480" s="34"/>
      <c r="JQC480" s="34"/>
      <c r="JQD480" s="34"/>
      <c r="JQE480" s="34"/>
      <c r="JQF480" s="34"/>
      <c r="JQG480" s="34"/>
      <c r="JQH480" s="34"/>
      <c r="JQI480" s="34"/>
      <c r="JQJ480" s="34"/>
      <c r="JQK480" s="34"/>
      <c r="JQL480" s="34"/>
      <c r="JQM480" s="34"/>
      <c r="JQN480" s="34"/>
      <c r="JQO480" s="34"/>
      <c r="JQP480" s="34"/>
      <c r="JQQ480" s="34"/>
      <c r="JQR480" s="34"/>
      <c r="JQS480" s="34"/>
      <c r="JQT480" s="34"/>
      <c r="JQU480" s="34"/>
      <c r="JQV480" s="34"/>
      <c r="JQW480" s="34"/>
      <c r="JQX480" s="34"/>
      <c r="JQY480" s="34"/>
      <c r="JQZ480" s="34"/>
      <c r="JRA480" s="34"/>
      <c r="JRB480" s="34"/>
      <c r="JRC480" s="34"/>
      <c r="JRD480" s="34"/>
      <c r="JRE480" s="34"/>
      <c r="JRF480" s="34"/>
      <c r="JRG480" s="34"/>
      <c r="JRH480" s="34"/>
      <c r="JRI480" s="34"/>
      <c r="JRJ480" s="34"/>
      <c r="JRK480" s="34"/>
      <c r="JRL480" s="34"/>
      <c r="JRM480" s="34"/>
      <c r="JRN480" s="34"/>
      <c r="JRO480" s="34"/>
      <c r="JRP480" s="34"/>
      <c r="JRQ480" s="34"/>
      <c r="JRR480" s="34"/>
      <c r="JRS480" s="34"/>
      <c r="JRT480" s="34"/>
      <c r="JRU480" s="34"/>
      <c r="JRV480" s="34"/>
      <c r="JRW480" s="34"/>
      <c r="JRX480" s="34"/>
      <c r="JRY480" s="34"/>
      <c r="JRZ480" s="34"/>
      <c r="JSA480" s="34"/>
      <c r="JSB480" s="34"/>
      <c r="JSC480" s="34"/>
      <c r="JSD480" s="34"/>
      <c r="JSE480" s="34"/>
      <c r="JSF480" s="34"/>
      <c r="JSG480" s="34"/>
      <c r="JSH480" s="34"/>
      <c r="JSI480" s="34"/>
      <c r="JSJ480" s="34"/>
      <c r="JSK480" s="34"/>
      <c r="JSL480" s="34"/>
      <c r="JSM480" s="34"/>
      <c r="JSN480" s="34"/>
      <c r="JSO480" s="34"/>
      <c r="JSP480" s="34"/>
      <c r="JSQ480" s="34"/>
      <c r="JSR480" s="34"/>
      <c r="JSS480" s="34"/>
      <c r="JST480" s="34"/>
      <c r="JSU480" s="34"/>
      <c r="JSV480" s="34"/>
      <c r="JSW480" s="34"/>
      <c r="JSX480" s="34"/>
      <c r="JSY480" s="34"/>
      <c r="JSZ480" s="34"/>
      <c r="JTA480" s="34"/>
      <c r="JTB480" s="34"/>
      <c r="JTC480" s="34"/>
      <c r="JTD480" s="34"/>
      <c r="JTE480" s="34"/>
      <c r="JTF480" s="34"/>
      <c r="JTG480" s="34"/>
      <c r="JTH480" s="34"/>
      <c r="JTI480" s="34"/>
      <c r="JTJ480" s="34"/>
      <c r="JTK480" s="34"/>
      <c r="JTL480" s="34"/>
      <c r="JTM480" s="34"/>
      <c r="JTN480" s="34"/>
      <c r="JTO480" s="34"/>
      <c r="JTP480" s="34"/>
      <c r="JTQ480" s="34"/>
      <c r="JTR480" s="34"/>
      <c r="JTS480" s="34"/>
      <c r="JTT480" s="34"/>
      <c r="JTU480" s="34"/>
      <c r="JTV480" s="34"/>
      <c r="JTW480" s="34"/>
      <c r="JTX480" s="34"/>
      <c r="JTY480" s="34"/>
      <c r="JTZ480" s="34"/>
      <c r="JUA480" s="34"/>
      <c r="JUB480" s="34"/>
      <c r="JUC480" s="34"/>
      <c r="JUD480" s="34"/>
      <c r="JUE480" s="34"/>
      <c r="JUF480" s="34"/>
      <c r="JUG480" s="34"/>
      <c r="JUH480" s="34"/>
      <c r="JUI480" s="34"/>
      <c r="JUJ480" s="34"/>
      <c r="JUK480" s="34"/>
      <c r="JUL480" s="34"/>
      <c r="JUM480" s="34"/>
      <c r="JUN480" s="34"/>
      <c r="JUO480" s="34"/>
      <c r="JUP480" s="34"/>
      <c r="JUQ480" s="34"/>
      <c r="JUR480" s="34"/>
      <c r="JUS480" s="34"/>
      <c r="JUT480" s="34"/>
      <c r="JUU480" s="34"/>
      <c r="JUV480" s="34"/>
      <c r="JUW480" s="34"/>
      <c r="JUX480" s="34"/>
      <c r="JUY480" s="34"/>
      <c r="JUZ480" s="34"/>
      <c r="JVA480" s="34"/>
      <c r="JVB480" s="34"/>
      <c r="JVC480" s="34"/>
      <c r="JVD480" s="34"/>
      <c r="JVE480" s="34"/>
      <c r="JVF480" s="34"/>
      <c r="JVG480" s="34"/>
      <c r="JVH480" s="34"/>
      <c r="JVI480" s="34"/>
      <c r="JVJ480" s="34"/>
      <c r="JVK480" s="34"/>
      <c r="JVL480" s="34"/>
      <c r="JVM480" s="34"/>
      <c r="JVN480" s="34"/>
      <c r="JVO480" s="34"/>
      <c r="JVP480" s="34"/>
      <c r="JVQ480" s="34"/>
      <c r="JVR480" s="34"/>
      <c r="JVS480" s="34"/>
      <c r="JVT480" s="34"/>
      <c r="JVU480" s="34"/>
      <c r="JVV480" s="34"/>
      <c r="JVW480" s="34"/>
      <c r="JVX480" s="34"/>
      <c r="JVY480" s="34"/>
      <c r="JVZ480" s="34"/>
      <c r="JWA480" s="34"/>
      <c r="JWB480" s="34"/>
      <c r="JWC480" s="34"/>
      <c r="JWD480" s="34"/>
      <c r="JWE480" s="34"/>
      <c r="JWF480" s="34"/>
      <c r="JWG480" s="34"/>
      <c r="JWH480" s="34"/>
      <c r="JWI480" s="34"/>
      <c r="JWJ480" s="34"/>
      <c r="JWK480" s="34"/>
      <c r="JWL480" s="34"/>
      <c r="JWM480" s="34"/>
      <c r="JWN480" s="34"/>
      <c r="JWO480" s="34"/>
      <c r="JWP480" s="34"/>
      <c r="JWQ480" s="34"/>
      <c r="JWR480" s="34"/>
      <c r="JWS480" s="34"/>
      <c r="JWT480" s="34"/>
      <c r="JWU480" s="34"/>
      <c r="JWV480" s="34"/>
      <c r="JWW480" s="34"/>
      <c r="JWX480" s="34"/>
      <c r="JWY480" s="34"/>
      <c r="JWZ480" s="34"/>
      <c r="JXA480" s="34"/>
      <c r="JXB480" s="34"/>
      <c r="JXC480" s="34"/>
      <c r="JXD480" s="34"/>
      <c r="JXE480" s="34"/>
      <c r="JXF480" s="34"/>
      <c r="JXG480" s="34"/>
      <c r="JXH480" s="34"/>
      <c r="JXI480" s="34"/>
      <c r="JXJ480" s="34"/>
      <c r="JXK480" s="34"/>
      <c r="JXL480" s="34"/>
      <c r="JXM480" s="34"/>
      <c r="JXN480" s="34"/>
      <c r="JXO480" s="34"/>
      <c r="JXP480" s="34"/>
      <c r="JXQ480" s="34"/>
      <c r="JXR480" s="34"/>
      <c r="JXS480" s="34"/>
      <c r="JXT480" s="34"/>
      <c r="JXU480" s="34"/>
      <c r="JXV480" s="34"/>
      <c r="JXW480" s="34"/>
      <c r="JXX480" s="34"/>
      <c r="JXY480" s="34"/>
      <c r="JXZ480" s="34"/>
      <c r="JYA480" s="34"/>
      <c r="JYB480" s="34"/>
      <c r="JYC480" s="34"/>
      <c r="JYD480" s="34"/>
      <c r="JYE480" s="34"/>
      <c r="JYF480" s="34"/>
      <c r="JYG480" s="34"/>
      <c r="JYH480" s="34"/>
      <c r="JYI480" s="34"/>
      <c r="JYJ480" s="34"/>
      <c r="JYK480" s="34"/>
      <c r="JYL480" s="34"/>
      <c r="JYM480" s="34"/>
      <c r="JYN480" s="34"/>
      <c r="JYO480" s="34"/>
      <c r="JYP480" s="34"/>
      <c r="JYQ480" s="34"/>
      <c r="JYR480" s="34"/>
      <c r="JYS480" s="34"/>
      <c r="JYT480" s="34"/>
      <c r="JYU480" s="34"/>
      <c r="JYV480" s="34"/>
      <c r="JYW480" s="34"/>
      <c r="JYX480" s="34"/>
      <c r="JYY480" s="34"/>
      <c r="JYZ480" s="34"/>
      <c r="JZA480" s="34"/>
      <c r="JZB480" s="34"/>
      <c r="JZC480" s="34"/>
      <c r="JZD480" s="34"/>
      <c r="JZE480" s="34"/>
      <c r="JZF480" s="34"/>
      <c r="JZG480" s="34"/>
      <c r="JZH480" s="34"/>
      <c r="JZI480" s="34"/>
      <c r="JZJ480" s="34"/>
      <c r="JZK480" s="34"/>
      <c r="JZL480" s="34"/>
      <c r="JZM480" s="34"/>
      <c r="JZN480" s="34"/>
      <c r="JZO480" s="34"/>
      <c r="JZP480" s="34"/>
      <c r="JZQ480" s="34"/>
      <c r="JZR480" s="34"/>
      <c r="JZS480" s="34"/>
      <c r="JZT480" s="34"/>
      <c r="JZU480" s="34"/>
      <c r="JZV480" s="34"/>
      <c r="JZW480" s="34"/>
      <c r="JZX480" s="34"/>
      <c r="JZY480" s="34"/>
      <c r="JZZ480" s="34"/>
      <c r="KAA480" s="34"/>
      <c r="KAB480" s="34"/>
      <c r="KAC480" s="34"/>
      <c r="KAD480" s="34"/>
      <c r="KAE480" s="34"/>
      <c r="KAF480" s="34"/>
      <c r="KAG480" s="34"/>
      <c r="KAH480" s="34"/>
      <c r="KAI480" s="34"/>
      <c r="KAJ480" s="34"/>
      <c r="KAK480" s="34"/>
      <c r="KAL480" s="34"/>
      <c r="KAM480" s="34"/>
      <c r="KAN480" s="34"/>
      <c r="KAO480" s="34"/>
      <c r="KAP480" s="34"/>
      <c r="KAQ480" s="34"/>
      <c r="KAR480" s="34"/>
      <c r="KAS480" s="34"/>
      <c r="KAT480" s="34"/>
      <c r="KAU480" s="34"/>
      <c r="KAV480" s="34"/>
      <c r="KAW480" s="34"/>
      <c r="KAX480" s="34"/>
      <c r="KAY480" s="34"/>
      <c r="KAZ480" s="34"/>
      <c r="KBA480" s="34"/>
      <c r="KBB480" s="34"/>
      <c r="KBC480" s="34"/>
      <c r="KBD480" s="34"/>
      <c r="KBE480" s="34"/>
      <c r="KBF480" s="34"/>
      <c r="KBG480" s="34"/>
      <c r="KBH480" s="34"/>
      <c r="KBI480" s="34"/>
      <c r="KBJ480" s="34"/>
      <c r="KBK480" s="34"/>
      <c r="KBL480" s="34"/>
      <c r="KBM480" s="34"/>
      <c r="KBN480" s="34"/>
      <c r="KBO480" s="34"/>
      <c r="KBP480" s="34"/>
      <c r="KBQ480" s="34"/>
      <c r="KBR480" s="34"/>
      <c r="KBS480" s="34"/>
      <c r="KBT480" s="34"/>
      <c r="KBU480" s="34"/>
      <c r="KBV480" s="34"/>
      <c r="KBW480" s="34"/>
      <c r="KBX480" s="34"/>
      <c r="KBY480" s="34"/>
      <c r="KBZ480" s="34"/>
      <c r="KCA480" s="34"/>
      <c r="KCB480" s="34"/>
      <c r="KCC480" s="34"/>
      <c r="KCD480" s="34"/>
      <c r="KCE480" s="34"/>
      <c r="KCF480" s="34"/>
      <c r="KCG480" s="34"/>
      <c r="KCH480" s="34"/>
      <c r="KCI480" s="34"/>
      <c r="KCJ480" s="34"/>
      <c r="KCK480" s="34"/>
      <c r="KCL480" s="34"/>
      <c r="KCM480" s="34"/>
      <c r="KCN480" s="34"/>
      <c r="KCO480" s="34"/>
      <c r="KCP480" s="34"/>
      <c r="KCQ480" s="34"/>
      <c r="KCR480" s="34"/>
      <c r="KCS480" s="34"/>
      <c r="KCT480" s="34"/>
      <c r="KCU480" s="34"/>
      <c r="KCV480" s="34"/>
      <c r="KCW480" s="34"/>
      <c r="KCX480" s="34"/>
      <c r="KCY480" s="34"/>
      <c r="KCZ480" s="34"/>
      <c r="KDA480" s="34"/>
      <c r="KDB480" s="34"/>
      <c r="KDC480" s="34"/>
      <c r="KDD480" s="34"/>
      <c r="KDE480" s="34"/>
      <c r="KDF480" s="34"/>
      <c r="KDG480" s="34"/>
      <c r="KDH480" s="34"/>
      <c r="KDI480" s="34"/>
      <c r="KDJ480" s="34"/>
      <c r="KDK480" s="34"/>
      <c r="KDL480" s="34"/>
      <c r="KDM480" s="34"/>
      <c r="KDN480" s="34"/>
      <c r="KDO480" s="34"/>
      <c r="KDP480" s="34"/>
      <c r="KDQ480" s="34"/>
      <c r="KDR480" s="34"/>
      <c r="KDS480" s="34"/>
      <c r="KDT480" s="34"/>
      <c r="KDU480" s="34"/>
      <c r="KDV480" s="34"/>
      <c r="KDW480" s="34"/>
      <c r="KDX480" s="34"/>
      <c r="KDY480" s="34"/>
      <c r="KDZ480" s="34"/>
      <c r="KEA480" s="34"/>
      <c r="KEB480" s="34"/>
      <c r="KEC480" s="34"/>
      <c r="KED480" s="34"/>
      <c r="KEE480" s="34"/>
      <c r="KEF480" s="34"/>
      <c r="KEG480" s="34"/>
      <c r="KEH480" s="34"/>
      <c r="KEI480" s="34"/>
      <c r="KEJ480" s="34"/>
      <c r="KEK480" s="34"/>
      <c r="KEL480" s="34"/>
      <c r="KEM480" s="34"/>
      <c r="KEN480" s="34"/>
      <c r="KEO480" s="34"/>
      <c r="KEP480" s="34"/>
      <c r="KEQ480" s="34"/>
      <c r="KER480" s="34"/>
      <c r="KES480" s="34"/>
      <c r="KET480" s="34"/>
      <c r="KEU480" s="34"/>
      <c r="KEV480" s="34"/>
      <c r="KEW480" s="34"/>
      <c r="KEX480" s="34"/>
      <c r="KEY480" s="34"/>
      <c r="KEZ480" s="34"/>
      <c r="KFA480" s="34"/>
      <c r="KFB480" s="34"/>
      <c r="KFC480" s="34"/>
      <c r="KFD480" s="34"/>
      <c r="KFE480" s="34"/>
      <c r="KFF480" s="34"/>
      <c r="KFG480" s="34"/>
      <c r="KFH480" s="34"/>
      <c r="KFI480" s="34"/>
      <c r="KFJ480" s="34"/>
      <c r="KFK480" s="34"/>
      <c r="KFL480" s="34"/>
      <c r="KFM480" s="34"/>
      <c r="KFN480" s="34"/>
      <c r="KFO480" s="34"/>
      <c r="KFP480" s="34"/>
      <c r="KFQ480" s="34"/>
      <c r="KFR480" s="34"/>
      <c r="KFS480" s="34"/>
      <c r="KFT480" s="34"/>
      <c r="KFU480" s="34"/>
      <c r="KFV480" s="34"/>
      <c r="KFW480" s="34"/>
      <c r="KFX480" s="34"/>
      <c r="KFY480" s="34"/>
      <c r="KFZ480" s="34"/>
      <c r="KGA480" s="34"/>
      <c r="KGB480" s="34"/>
      <c r="KGC480" s="34"/>
      <c r="KGD480" s="34"/>
      <c r="KGE480" s="34"/>
      <c r="KGF480" s="34"/>
      <c r="KGG480" s="34"/>
      <c r="KGH480" s="34"/>
      <c r="KGI480" s="34"/>
      <c r="KGJ480" s="34"/>
      <c r="KGK480" s="34"/>
      <c r="KGL480" s="34"/>
      <c r="KGM480" s="34"/>
      <c r="KGN480" s="34"/>
      <c r="KGO480" s="34"/>
      <c r="KGP480" s="34"/>
      <c r="KGQ480" s="34"/>
      <c r="KGR480" s="34"/>
      <c r="KGS480" s="34"/>
      <c r="KGT480" s="34"/>
      <c r="KGU480" s="34"/>
      <c r="KGV480" s="34"/>
      <c r="KGW480" s="34"/>
      <c r="KGX480" s="34"/>
      <c r="KGY480" s="34"/>
      <c r="KGZ480" s="34"/>
      <c r="KHA480" s="34"/>
      <c r="KHB480" s="34"/>
      <c r="KHC480" s="34"/>
      <c r="KHD480" s="34"/>
      <c r="KHE480" s="34"/>
      <c r="KHF480" s="34"/>
      <c r="KHG480" s="34"/>
      <c r="KHH480" s="34"/>
      <c r="KHI480" s="34"/>
      <c r="KHJ480" s="34"/>
      <c r="KHK480" s="34"/>
      <c r="KHL480" s="34"/>
      <c r="KHM480" s="34"/>
      <c r="KHN480" s="34"/>
      <c r="KHO480" s="34"/>
      <c r="KHP480" s="34"/>
      <c r="KHQ480" s="34"/>
      <c r="KHR480" s="34"/>
      <c r="KHS480" s="34"/>
      <c r="KHT480" s="34"/>
      <c r="KHU480" s="34"/>
      <c r="KHV480" s="34"/>
      <c r="KHW480" s="34"/>
      <c r="KHX480" s="34"/>
      <c r="KHY480" s="34"/>
      <c r="KHZ480" s="34"/>
      <c r="KIA480" s="34"/>
      <c r="KIB480" s="34"/>
      <c r="KIC480" s="34"/>
      <c r="KID480" s="34"/>
      <c r="KIE480" s="34"/>
      <c r="KIF480" s="34"/>
      <c r="KIG480" s="34"/>
      <c r="KIH480" s="34"/>
      <c r="KII480" s="34"/>
      <c r="KIJ480" s="34"/>
      <c r="KIK480" s="34"/>
      <c r="KIL480" s="34"/>
      <c r="KIM480" s="34"/>
      <c r="KIN480" s="34"/>
      <c r="KIO480" s="34"/>
      <c r="KIP480" s="34"/>
      <c r="KIQ480" s="34"/>
      <c r="KIR480" s="34"/>
      <c r="KIS480" s="34"/>
      <c r="KIT480" s="34"/>
      <c r="KIU480" s="34"/>
      <c r="KIV480" s="34"/>
      <c r="KIW480" s="34"/>
      <c r="KIX480" s="34"/>
      <c r="KIY480" s="34"/>
      <c r="KIZ480" s="34"/>
      <c r="KJA480" s="34"/>
      <c r="KJB480" s="34"/>
      <c r="KJC480" s="34"/>
      <c r="KJD480" s="34"/>
      <c r="KJE480" s="34"/>
      <c r="KJF480" s="34"/>
      <c r="KJG480" s="34"/>
      <c r="KJH480" s="34"/>
      <c r="KJI480" s="34"/>
      <c r="KJJ480" s="34"/>
      <c r="KJK480" s="34"/>
      <c r="KJL480" s="34"/>
      <c r="KJM480" s="34"/>
      <c r="KJN480" s="34"/>
      <c r="KJO480" s="34"/>
      <c r="KJP480" s="34"/>
      <c r="KJQ480" s="34"/>
      <c r="KJR480" s="34"/>
      <c r="KJS480" s="34"/>
      <c r="KJT480" s="34"/>
      <c r="KJU480" s="34"/>
      <c r="KJV480" s="34"/>
      <c r="KJW480" s="34"/>
      <c r="KJX480" s="34"/>
      <c r="KJY480" s="34"/>
      <c r="KJZ480" s="34"/>
      <c r="KKA480" s="34"/>
      <c r="KKB480" s="34"/>
      <c r="KKC480" s="34"/>
      <c r="KKD480" s="34"/>
      <c r="KKE480" s="34"/>
      <c r="KKF480" s="34"/>
      <c r="KKG480" s="34"/>
      <c r="KKH480" s="34"/>
      <c r="KKI480" s="34"/>
      <c r="KKJ480" s="34"/>
      <c r="KKK480" s="34"/>
      <c r="KKL480" s="34"/>
      <c r="KKM480" s="34"/>
      <c r="KKN480" s="34"/>
      <c r="KKO480" s="34"/>
      <c r="KKP480" s="34"/>
      <c r="KKQ480" s="34"/>
      <c r="KKR480" s="34"/>
      <c r="KKS480" s="34"/>
      <c r="KKT480" s="34"/>
      <c r="KKU480" s="34"/>
      <c r="KKV480" s="34"/>
      <c r="KKW480" s="34"/>
      <c r="KKX480" s="34"/>
      <c r="KKY480" s="34"/>
      <c r="KKZ480" s="34"/>
      <c r="KLA480" s="34"/>
      <c r="KLB480" s="34"/>
      <c r="KLC480" s="34"/>
      <c r="KLD480" s="34"/>
      <c r="KLE480" s="34"/>
      <c r="KLF480" s="34"/>
      <c r="KLG480" s="34"/>
      <c r="KLH480" s="34"/>
      <c r="KLI480" s="34"/>
      <c r="KLJ480" s="34"/>
      <c r="KLK480" s="34"/>
      <c r="KLL480" s="34"/>
      <c r="KLM480" s="34"/>
      <c r="KLN480" s="34"/>
      <c r="KLO480" s="34"/>
      <c r="KLP480" s="34"/>
      <c r="KLQ480" s="34"/>
      <c r="KLR480" s="34"/>
      <c r="KLS480" s="34"/>
      <c r="KLT480" s="34"/>
      <c r="KLU480" s="34"/>
      <c r="KLV480" s="34"/>
      <c r="KLW480" s="34"/>
      <c r="KLX480" s="34"/>
      <c r="KLY480" s="34"/>
      <c r="KLZ480" s="34"/>
      <c r="KMA480" s="34"/>
      <c r="KMB480" s="34"/>
      <c r="KMC480" s="34"/>
      <c r="KMD480" s="34"/>
      <c r="KME480" s="34"/>
      <c r="KMF480" s="34"/>
      <c r="KMG480" s="34"/>
      <c r="KMH480" s="34"/>
      <c r="KMI480" s="34"/>
      <c r="KMJ480" s="34"/>
      <c r="KMK480" s="34"/>
      <c r="KML480" s="34"/>
      <c r="KMM480" s="34"/>
      <c r="KMN480" s="34"/>
      <c r="KMO480" s="34"/>
      <c r="KMP480" s="34"/>
      <c r="KMQ480" s="34"/>
      <c r="KMR480" s="34"/>
      <c r="KMS480" s="34"/>
      <c r="KMT480" s="34"/>
      <c r="KMU480" s="34"/>
      <c r="KMV480" s="34"/>
      <c r="KMW480" s="34"/>
      <c r="KMX480" s="34"/>
      <c r="KMY480" s="34"/>
      <c r="KMZ480" s="34"/>
      <c r="KNA480" s="34"/>
      <c r="KNB480" s="34"/>
      <c r="KNC480" s="34"/>
      <c r="KND480" s="34"/>
      <c r="KNE480" s="34"/>
      <c r="KNF480" s="34"/>
      <c r="KNG480" s="34"/>
      <c r="KNH480" s="34"/>
      <c r="KNI480" s="34"/>
      <c r="KNJ480" s="34"/>
      <c r="KNK480" s="34"/>
      <c r="KNL480" s="34"/>
      <c r="KNM480" s="34"/>
      <c r="KNN480" s="34"/>
      <c r="KNO480" s="34"/>
      <c r="KNP480" s="34"/>
      <c r="KNQ480" s="34"/>
      <c r="KNR480" s="34"/>
      <c r="KNS480" s="34"/>
      <c r="KNT480" s="34"/>
      <c r="KNU480" s="34"/>
      <c r="KNV480" s="34"/>
      <c r="KNW480" s="34"/>
      <c r="KNX480" s="34"/>
      <c r="KNY480" s="34"/>
      <c r="KNZ480" s="34"/>
      <c r="KOA480" s="34"/>
      <c r="KOB480" s="34"/>
      <c r="KOC480" s="34"/>
      <c r="KOD480" s="34"/>
      <c r="KOE480" s="34"/>
      <c r="KOF480" s="34"/>
      <c r="KOG480" s="34"/>
      <c r="KOH480" s="34"/>
      <c r="KOI480" s="34"/>
      <c r="KOJ480" s="34"/>
      <c r="KOK480" s="34"/>
      <c r="KOL480" s="34"/>
      <c r="KOM480" s="34"/>
      <c r="KON480" s="34"/>
      <c r="KOO480" s="34"/>
      <c r="KOP480" s="34"/>
      <c r="KOQ480" s="34"/>
      <c r="KOR480" s="34"/>
      <c r="KOS480" s="34"/>
      <c r="KOT480" s="34"/>
      <c r="KOU480" s="34"/>
      <c r="KOV480" s="34"/>
      <c r="KOW480" s="34"/>
      <c r="KOX480" s="34"/>
      <c r="KOY480" s="34"/>
      <c r="KOZ480" s="34"/>
      <c r="KPA480" s="34"/>
      <c r="KPB480" s="34"/>
      <c r="KPC480" s="34"/>
      <c r="KPD480" s="34"/>
      <c r="KPE480" s="34"/>
      <c r="KPF480" s="34"/>
      <c r="KPG480" s="34"/>
      <c r="KPH480" s="34"/>
      <c r="KPI480" s="34"/>
      <c r="KPJ480" s="34"/>
      <c r="KPK480" s="34"/>
      <c r="KPL480" s="34"/>
      <c r="KPM480" s="34"/>
      <c r="KPN480" s="34"/>
      <c r="KPO480" s="34"/>
      <c r="KPP480" s="34"/>
      <c r="KPQ480" s="34"/>
      <c r="KPR480" s="34"/>
      <c r="KPS480" s="34"/>
      <c r="KPT480" s="34"/>
      <c r="KPU480" s="34"/>
      <c r="KPV480" s="34"/>
      <c r="KPW480" s="34"/>
      <c r="KPX480" s="34"/>
      <c r="KPY480" s="34"/>
      <c r="KPZ480" s="34"/>
      <c r="KQA480" s="34"/>
      <c r="KQB480" s="34"/>
      <c r="KQC480" s="34"/>
      <c r="KQD480" s="34"/>
      <c r="KQE480" s="34"/>
      <c r="KQF480" s="34"/>
      <c r="KQG480" s="34"/>
      <c r="KQH480" s="34"/>
      <c r="KQI480" s="34"/>
      <c r="KQJ480" s="34"/>
      <c r="KQK480" s="34"/>
      <c r="KQL480" s="34"/>
      <c r="KQM480" s="34"/>
      <c r="KQN480" s="34"/>
      <c r="KQO480" s="34"/>
      <c r="KQP480" s="34"/>
      <c r="KQQ480" s="34"/>
      <c r="KQR480" s="34"/>
      <c r="KQS480" s="34"/>
      <c r="KQT480" s="34"/>
      <c r="KQU480" s="34"/>
      <c r="KQV480" s="34"/>
      <c r="KQW480" s="34"/>
      <c r="KQX480" s="34"/>
      <c r="KQY480" s="34"/>
      <c r="KQZ480" s="34"/>
      <c r="KRA480" s="34"/>
      <c r="KRB480" s="34"/>
      <c r="KRC480" s="34"/>
      <c r="KRD480" s="34"/>
      <c r="KRE480" s="34"/>
      <c r="KRF480" s="34"/>
      <c r="KRG480" s="34"/>
      <c r="KRH480" s="34"/>
      <c r="KRI480" s="34"/>
      <c r="KRJ480" s="34"/>
      <c r="KRK480" s="34"/>
      <c r="KRL480" s="34"/>
      <c r="KRM480" s="34"/>
      <c r="KRN480" s="34"/>
      <c r="KRO480" s="34"/>
      <c r="KRP480" s="34"/>
      <c r="KRQ480" s="34"/>
      <c r="KRR480" s="34"/>
      <c r="KRS480" s="34"/>
      <c r="KRT480" s="34"/>
      <c r="KRU480" s="34"/>
      <c r="KRV480" s="34"/>
      <c r="KRW480" s="34"/>
      <c r="KRX480" s="34"/>
      <c r="KRY480" s="34"/>
      <c r="KRZ480" s="34"/>
      <c r="KSA480" s="34"/>
      <c r="KSB480" s="34"/>
      <c r="KSC480" s="34"/>
      <c r="KSD480" s="34"/>
      <c r="KSE480" s="34"/>
      <c r="KSF480" s="34"/>
      <c r="KSG480" s="34"/>
      <c r="KSH480" s="34"/>
      <c r="KSI480" s="34"/>
      <c r="KSJ480" s="34"/>
      <c r="KSK480" s="34"/>
      <c r="KSL480" s="34"/>
      <c r="KSM480" s="34"/>
      <c r="KSN480" s="34"/>
      <c r="KSO480" s="34"/>
      <c r="KSP480" s="34"/>
      <c r="KSQ480" s="34"/>
      <c r="KSR480" s="34"/>
      <c r="KSS480" s="34"/>
      <c r="KST480" s="34"/>
      <c r="KSU480" s="34"/>
      <c r="KSV480" s="34"/>
      <c r="KSW480" s="34"/>
      <c r="KSX480" s="34"/>
      <c r="KSY480" s="34"/>
      <c r="KSZ480" s="34"/>
      <c r="KTA480" s="34"/>
      <c r="KTB480" s="34"/>
      <c r="KTC480" s="34"/>
      <c r="KTD480" s="34"/>
      <c r="KTE480" s="34"/>
      <c r="KTF480" s="34"/>
      <c r="KTG480" s="34"/>
      <c r="KTH480" s="34"/>
      <c r="KTI480" s="34"/>
      <c r="KTJ480" s="34"/>
      <c r="KTK480" s="34"/>
      <c r="KTL480" s="34"/>
      <c r="KTM480" s="34"/>
      <c r="KTN480" s="34"/>
      <c r="KTO480" s="34"/>
      <c r="KTP480" s="34"/>
      <c r="KTQ480" s="34"/>
      <c r="KTR480" s="34"/>
      <c r="KTS480" s="34"/>
      <c r="KTT480" s="34"/>
      <c r="KTU480" s="34"/>
      <c r="KTV480" s="34"/>
      <c r="KTW480" s="34"/>
      <c r="KTX480" s="34"/>
      <c r="KTY480" s="34"/>
      <c r="KTZ480" s="34"/>
      <c r="KUA480" s="34"/>
      <c r="KUB480" s="34"/>
      <c r="KUC480" s="34"/>
      <c r="KUD480" s="34"/>
      <c r="KUE480" s="34"/>
      <c r="KUF480" s="34"/>
      <c r="KUG480" s="34"/>
      <c r="KUH480" s="34"/>
      <c r="KUI480" s="34"/>
      <c r="KUJ480" s="34"/>
      <c r="KUK480" s="34"/>
      <c r="KUL480" s="34"/>
      <c r="KUM480" s="34"/>
      <c r="KUN480" s="34"/>
      <c r="KUO480" s="34"/>
      <c r="KUP480" s="34"/>
      <c r="KUQ480" s="34"/>
      <c r="KUR480" s="34"/>
      <c r="KUS480" s="34"/>
      <c r="KUT480" s="34"/>
      <c r="KUU480" s="34"/>
      <c r="KUV480" s="34"/>
      <c r="KUW480" s="34"/>
      <c r="KUX480" s="34"/>
      <c r="KUY480" s="34"/>
      <c r="KUZ480" s="34"/>
      <c r="KVA480" s="34"/>
      <c r="KVB480" s="34"/>
      <c r="KVC480" s="34"/>
      <c r="KVD480" s="34"/>
      <c r="KVE480" s="34"/>
      <c r="KVF480" s="34"/>
      <c r="KVG480" s="34"/>
      <c r="KVH480" s="34"/>
      <c r="KVI480" s="34"/>
      <c r="KVJ480" s="34"/>
      <c r="KVK480" s="34"/>
      <c r="KVL480" s="34"/>
      <c r="KVM480" s="34"/>
      <c r="KVN480" s="34"/>
      <c r="KVO480" s="34"/>
      <c r="KVP480" s="34"/>
      <c r="KVQ480" s="34"/>
      <c r="KVR480" s="34"/>
      <c r="KVS480" s="34"/>
      <c r="KVT480" s="34"/>
      <c r="KVU480" s="34"/>
      <c r="KVV480" s="34"/>
      <c r="KVW480" s="34"/>
      <c r="KVX480" s="34"/>
      <c r="KVY480" s="34"/>
      <c r="KVZ480" s="34"/>
      <c r="KWA480" s="34"/>
      <c r="KWB480" s="34"/>
      <c r="KWC480" s="34"/>
      <c r="KWD480" s="34"/>
      <c r="KWE480" s="34"/>
      <c r="KWF480" s="34"/>
      <c r="KWG480" s="34"/>
      <c r="KWH480" s="34"/>
      <c r="KWI480" s="34"/>
      <c r="KWJ480" s="34"/>
      <c r="KWK480" s="34"/>
      <c r="KWL480" s="34"/>
      <c r="KWM480" s="34"/>
      <c r="KWN480" s="34"/>
      <c r="KWO480" s="34"/>
      <c r="KWP480" s="34"/>
      <c r="KWQ480" s="34"/>
      <c r="KWR480" s="34"/>
      <c r="KWS480" s="34"/>
      <c r="KWT480" s="34"/>
      <c r="KWU480" s="34"/>
      <c r="KWV480" s="34"/>
      <c r="KWW480" s="34"/>
      <c r="KWX480" s="34"/>
      <c r="KWY480" s="34"/>
      <c r="KWZ480" s="34"/>
      <c r="KXA480" s="34"/>
      <c r="KXB480" s="34"/>
      <c r="KXC480" s="34"/>
      <c r="KXD480" s="34"/>
      <c r="KXE480" s="34"/>
      <c r="KXF480" s="34"/>
      <c r="KXG480" s="34"/>
      <c r="KXH480" s="34"/>
      <c r="KXI480" s="34"/>
      <c r="KXJ480" s="34"/>
      <c r="KXK480" s="34"/>
      <c r="KXL480" s="34"/>
      <c r="KXM480" s="34"/>
      <c r="KXN480" s="34"/>
      <c r="KXO480" s="34"/>
      <c r="KXP480" s="34"/>
      <c r="KXQ480" s="34"/>
      <c r="KXR480" s="34"/>
      <c r="KXS480" s="34"/>
      <c r="KXT480" s="34"/>
      <c r="KXU480" s="34"/>
      <c r="KXV480" s="34"/>
      <c r="KXW480" s="34"/>
      <c r="KXX480" s="34"/>
      <c r="KXY480" s="34"/>
      <c r="KXZ480" s="34"/>
      <c r="KYA480" s="34"/>
      <c r="KYB480" s="34"/>
      <c r="KYC480" s="34"/>
      <c r="KYD480" s="34"/>
      <c r="KYE480" s="34"/>
      <c r="KYF480" s="34"/>
      <c r="KYG480" s="34"/>
      <c r="KYH480" s="34"/>
      <c r="KYI480" s="34"/>
      <c r="KYJ480" s="34"/>
      <c r="KYK480" s="34"/>
      <c r="KYL480" s="34"/>
      <c r="KYM480" s="34"/>
      <c r="KYN480" s="34"/>
      <c r="KYO480" s="34"/>
      <c r="KYP480" s="34"/>
      <c r="KYQ480" s="34"/>
      <c r="KYR480" s="34"/>
      <c r="KYS480" s="34"/>
      <c r="KYT480" s="34"/>
      <c r="KYU480" s="34"/>
      <c r="KYV480" s="34"/>
      <c r="KYW480" s="34"/>
      <c r="KYX480" s="34"/>
      <c r="KYY480" s="34"/>
      <c r="KYZ480" s="34"/>
      <c r="KZA480" s="34"/>
      <c r="KZB480" s="34"/>
      <c r="KZC480" s="34"/>
      <c r="KZD480" s="34"/>
      <c r="KZE480" s="34"/>
      <c r="KZF480" s="34"/>
      <c r="KZG480" s="34"/>
      <c r="KZH480" s="34"/>
      <c r="KZI480" s="34"/>
      <c r="KZJ480" s="34"/>
      <c r="KZK480" s="34"/>
      <c r="KZL480" s="34"/>
      <c r="KZM480" s="34"/>
      <c r="KZN480" s="34"/>
      <c r="KZO480" s="34"/>
      <c r="KZP480" s="34"/>
      <c r="KZQ480" s="34"/>
      <c r="KZR480" s="34"/>
      <c r="KZS480" s="34"/>
      <c r="KZT480" s="34"/>
      <c r="KZU480" s="34"/>
      <c r="KZV480" s="34"/>
      <c r="KZW480" s="34"/>
      <c r="KZX480" s="34"/>
      <c r="KZY480" s="34"/>
      <c r="KZZ480" s="34"/>
      <c r="LAA480" s="34"/>
      <c r="LAB480" s="34"/>
      <c r="LAC480" s="34"/>
      <c r="LAD480" s="34"/>
      <c r="LAE480" s="34"/>
      <c r="LAF480" s="34"/>
      <c r="LAG480" s="34"/>
      <c r="LAH480" s="34"/>
      <c r="LAI480" s="34"/>
      <c r="LAJ480" s="34"/>
      <c r="LAK480" s="34"/>
      <c r="LAL480" s="34"/>
      <c r="LAM480" s="34"/>
      <c r="LAN480" s="34"/>
      <c r="LAO480" s="34"/>
      <c r="LAP480" s="34"/>
      <c r="LAQ480" s="34"/>
      <c r="LAR480" s="34"/>
      <c r="LAS480" s="34"/>
      <c r="LAT480" s="34"/>
      <c r="LAU480" s="34"/>
      <c r="LAV480" s="34"/>
      <c r="LAW480" s="34"/>
      <c r="LAX480" s="34"/>
      <c r="LAY480" s="34"/>
      <c r="LAZ480" s="34"/>
      <c r="LBA480" s="34"/>
      <c r="LBB480" s="34"/>
      <c r="LBC480" s="34"/>
      <c r="LBD480" s="34"/>
      <c r="LBE480" s="34"/>
      <c r="LBF480" s="34"/>
      <c r="LBG480" s="34"/>
      <c r="LBH480" s="34"/>
      <c r="LBI480" s="34"/>
      <c r="LBJ480" s="34"/>
      <c r="LBK480" s="34"/>
      <c r="LBL480" s="34"/>
      <c r="LBM480" s="34"/>
      <c r="LBN480" s="34"/>
      <c r="LBO480" s="34"/>
      <c r="LBP480" s="34"/>
      <c r="LBQ480" s="34"/>
      <c r="LBR480" s="34"/>
      <c r="LBS480" s="34"/>
      <c r="LBT480" s="34"/>
      <c r="LBU480" s="34"/>
      <c r="LBV480" s="34"/>
      <c r="LBW480" s="34"/>
      <c r="LBX480" s="34"/>
      <c r="LBY480" s="34"/>
      <c r="LBZ480" s="34"/>
      <c r="LCA480" s="34"/>
      <c r="LCB480" s="34"/>
      <c r="LCC480" s="34"/>
      <c r="LCD480" s="34"/>
      <c r="LCE480" s="34"/>
      <c r="LCF480" s="34"/>
      <c r="LCG480" s="34"/>
      <c r="LCH480" s="34"/>
      <c r="LCI480" s="34"/>
      <c r="LCJ480" s="34"/>
      <c r="LCK480" s="34"/>
      <c r="LCL480" s="34"/>
      <c r="LCM480" s="34"/>
      <c r="LCN480" s="34"/>
      <c r="LCO480" s="34"/>
      <c r="LCP480" s="34"/>
      <c r="LCQ480" s="34"/>
      <c r="LCR480" s="34"/>
      <c r="LCS480" s="34"/>
      <c r="LCT480" s="34"/>
      <c r="LCU480" s="34"/>
      <c r="LCV480" s="34"/>
      <c r="LCW480" s="34"/>
      <c r="LCX480" s="34"/>
      <c r="LCY480" s="34"/>
      <c r="LCZ480" s="34"/>
      <c r="LDA480" s="34"/>
      <c r="LDB480" s="34"/>
      <c r="LDC480" s="34"/>
      <c r="LDD480" s="34"/>
      <c r="LDE480" s="34"/>
      <c r="LDF480" s="34"/>
      <c r="LDG480" s="34"/>
      <c r="LDH480" s="34"/>
      <c r="LDI480" s="34"/>
      <c r="LDJ480" s="34"/>
      <c r="LDK480" s="34"/>
      <c r="LDL480" s="34"/>
      <c r="LDM480" s="34"/>
      <c r="LDN480" s="34"/>
      <c r="LDO480" s="34"/>
      <c r="LDP480" s="34"/>
      <c r="LDQ480" s="34"/>
      <c r="LDR480" s="34"/>
      <c r="LDS480" s="34"/>
      <c r="LDT480" s="34"/>
      <c r="LDU480" s="34"/>
      <c r="LDV480" s="34"/>
      <c r="LDW480" s="34"/>
      <c r="LDX480" s="34"/>
      <c r="LDY480" s="34"/>
      <c r="LDZ480" s="34"/>
      <c r="LEA480" s="34"/>
      <c r="LEB480" s="34"/>
      <c r="LEC480" s="34"/>
      <c r="LED480" s="34"/>
      <c r="LEE480" s="34"/>
      <c r="LEF480" s="34"/>
      <c r="LEG480" s="34"/>
      <c r="LEH480" s="34"/>
      <c r="LEI480" s="34"/>
      <c r="LEJ480" s="34"/>
      <c r="LEK480" s="34"/>
      <c r="LEL480" s="34"/>
      <c r="LEM480" s="34"/>
      <c r="LEN480" s="34"/>
      <c r="LEO480" s="34"/>
      <c r="LEP480" s="34"/>
      <c r="LEQ480" s="34"/>
      <c r="LER480" s="34"/>
      <c r="LES480" s="34"/>
      <c r="LET480" s="34"/>
      <c r="LEU480" s="34"/>
      <c r="LEV480" s="34"/>
      <c r="LEW480" s="34"/>
      <c r="LEX480" s="34"/>
      <c r="LEY480" s="34"/>
      <c r="LEZ480" s="34"/>
      <c r="LFA480" s="34"/>
      <c r="LFB480" s="34"/>
      <c r="LFC480" s="34"/>
      <c r="LFD480" s="34"/>
      <c r="LFE480" s="34"/>
      <c r="LFF480" s="34"/>
      <c r="LFG480" s="34"/>
      <c r="LFH480" s="34"/>
      <c r="LFI480" s="34"/>
      <c r="LFJ480" s="34"/>
      <c r="LFK480" s="34"/>
      <c r="LFL480" s="34"/>
      <c r="LFM480" s="34"/>
      <c r="LFN480" s="34"/>
      <c r="LFO480" s="34"/>
      <c r="LFP480" s="34"/>
      <c r="LFQ480" s="34"/>
      <c r="LFR480" s="34"/>
      <c r="LFS480" s="34"/>
      <c r="LFT480" s="34"/>
      <c r="LFU480" s="34"/>
      <c r="LFV480" s="34"/>
      <c r="LFW480" s="34"/>
      <c r="LFX480" s="34"/>
      <c r="LFY480" s="34"/>
      <c r="LFZ480" s="34"/>
      <c r="LGA480" s="34"/>
      <c r="LGB480" s="34"/>
      <c r="LGC480" s="34"/>
      <c r="LGD480" s="34"/>
      <c r="LGE480" s="34"/>
      <c r="LGF480" s="34"/>
      <c r="LGG480" s="34"/>
      <c r="LGH480" s="34"/>
      <c r="LGI480" s="34"/>
      <c r="LGJ480" s="34"/>
      <c r="LGK480" s="34"/>
      <c r="LGL480" s="34"/>
      <c r="LGM480" s="34"/>
      <c r="LGN480" s="34"/>
      <c r="LGO480" s="34"/>
      <c r="LGP480" s="34"/>
      <c r="LGQ480" s="34"/>
      <c r="LGR480" s="34"/>
      <c r="LGS480" s="34"/>
      <c r="LGT480" s="34"/>
      <c r="LGU480" s="34"/>
      <c r="LGV480" s="34"/>
      <c r="LGW480" s="34"/>
      <c r="LGX480" s="34"/>
      <c r="LGY480" s="34"/>
      <c r="LGZ480" s="34"/>
      <c r="LHA480" s="34"/>
      <c r="LHB480" s="34"/>
      <c r="LHC480" s="34"/>
      <c r="LHD480" s="34"/>
      <c r="LHE480" s="34"/>
      <c r="LHF480" s="34"/>
      <c r="LHG480" s="34"/>
      <c r="LHH480" s="34"/>
      <c r="LHI480" s="34"/>
      <c r="LHJ480" s="34"/>
      <c r="LHK480" s="34"/>
      <c r="LHL480" s="34"/>
      <c r="LHM480" s="34"/>
      <c r="LHN480" s="34"/>
      <c r="LHO480" s="34"/>
      <c r="LHP480" s="34"/>
      <c r="LHQ480" s="34"/>
      <c r="LHR480" s="34"/>
      <c r="LHS480" s="34"/>
      <c r="LHT480" s="34"/>
      <c r="LHU480" s="34"/>
      <c r="LHV480" s="34"/>
      <c r="LHW480" s="34"/>
      <c r="LHX480" s="34"/>
      <c r="LHY480" s="34"/>
      <c r="LHZ480" s="34"/>
      <c r="LIA480" s="34"/>
      <c r="LIB480" s="34"/>
      <c r="LIC480" s="34"/>
      <c r="LID480" s="34"/>
      <c r="LIE480" s="34"/>
      <c r="LIF480" s="34"/>
      <c r="LIG480" s="34"/>
      <c r="LIH480" s="34"/>
      <c r="LII480" s="34"/>
      <c r="LIJ480" s="34"/>
      <c r="LIK480" s="34"/>
      <c r="LIL480" s="34"/>
      <c r="LIM480" s="34"/>
      <c r="LIN480" s="34"/>
      <c r="LIO480" s="34"/>
      <c r="LIP480" s="34"/>
      <c r="LIQ480" s="34"/>
      <c r="LIR480" s="34"/>
      <c r="LIS480" s="34"/>
      <c r="LIT480" s="34"/>
      <c r="LIU480" s="34"/>
      <c r="LIV480" s="34"/>
      <c r="LIW480" s="34"/>
      <c r="LIX480" s="34"/>
      <c r="LIY480" s="34"/>
      <c r="LIZ480" s="34"/>
      <c r="LJA480" s="34"/>
      <c r="LJB480" s="34"/>
      <c r="LJC480" s="34"/>
      <c r="LJD480" s="34"/>
      <c r="LJE480" s="34"/>
      <c r="LJF480" s="34"/>
      <c r="LJG480" s="34"/>
      <c r="LJH480" s="34"/>
      <c r="LJI480" s="34"/>
      <c r="LJJ480" s="34"/>
      <c r="LJK480" s="34"/>
      <c r="LJL480" s="34"/>
      <c r="LJM480" s="34"/>
      <c r="LJN480" s="34"/>
      <c r="LJO480" s="34"/>
      <c r="LJP480" s="34"/>
      <c r="LJQ480" s="34"/>
      <c r="LJR480" s="34"/>
      <c r="LJS480" s="34"/>
      <c r="LJT480" s="34"/>
      <c r="LJU480" s="34"/>
      <c r="LJV480" s="34"/>
      <c r="LJW480" s="34"/>
      <c r="LJX480" s="34"/>
      <c r="LJY480" s="34"/>
      <c r="LJZ480" s="34"/>
      <c r="LKA480" s="34"/>
      <c r="LKB480" s="34"/>
      <c r="LKC480" s="34"/>
      <c r="LKD480" s="34"/>
      <c r="LKE480" s="34"/>
      <c r="LKF480" s="34"/>
      <c r="LKG480" s="34"/>
      <c r="LKH480" s="34"/>
      <c r="LKI480" s="34"/>
      <c r="LKJ480" s="34"/>
      <c r="LKK480" s="34"/>
      <c r="LKL480" s="34"/>
      <c r="LKM480" s="34"/>
      <c r="LKN480" s="34"/>
      <c r="LKO480" s="34"/>
      <c r="LKP480" s="34"/>
      <c r="LKQ480" s="34"/>
      <c r="LKR480" s="34"/>
      <c r="LKS480" s="34"/>
      <c r="LKT480" s="34"/>
      <c r="LKU480" s="34"/>
      <c r="LKV480" s="34"/>
      <c r="LKW480" s="34"/>
      <c r="LKX480" s="34"/>
      <c r="LKY480" s="34"/>
      <c r="LKZ480" s="34"/>
      <c r="LLA480" s="34"/>
      <c r="LLB480" s="34"/>
      <c r="LLC480" s="34"/>
      <c r="LLD480" s="34"/>
      <c r="LLE480" s="34"/>
      <c r="LLF480" s="34"/>
      <c r="LLG480" s="34"/>
      <c r="LLH480" s="34"/>
      <c r="LLI480" s="34"/>
      <c r="LLJ480" s="34"/>
      <c r="LLK480" s="34"/>
      <c r="LLL480" s="34"/>
      <c r="LLM480" s="34"/>
      <c r="LLN480" s="34"/>
      <c r="LLO480" s="34"/>
      <c r="LLP480" s="34"/>
      <c r="LLQ480" s="34"/>
      <c r="LLR480" s="34"/>
      <c r="LLS480" s="34"/>
      <c r="LLT480" s="34"/>
      <c r="LLU480" s="34"/>
      <c r="LLV480" s="34"/>
      <c r="LLW480" s="34"/>
      <c r="LLX480" s="34"/>
      <c r="LLY480" s="34"/>
      <c r="LLZ480" s="34"/>
      <c r="LMA480" s="34"/>
      <c r="LMB480" s="34"/>
      <c r="LMC480" s="34"/>
      <c r="LMD480" s="34"/>
      <c r="LME480" s="34"/>
      <c r="LMF480" s="34"/>
      <c r="LMG480" s="34"/>
      <c r="LMH480" s="34"/>
      <c r="LMI480" s="34"/>
      <c r="LMJ480" s="34"/>
      <c r="LMK480" s="34"/>
      <c r="LML480" s="34"/>
      <c r="LMM480" s="34"/>
      <c r="LMN480" s="34"/>
      <c r="LMO480" s="34"/>
      <c r="LMP480" s="34"/>
      <c r="LMQ480" s="34"/>
      <c r="LMR480" s="34"/>
      <c r="LMS480" s="34"/>
      <c r="LMT480" s="34"/>
      <c r="LMU480" s="34"/>
      <c r="LMV480" s="34"/>
      <c r="LMW480" s="34"/>
      <c r="LMX480" s="34"/>
      <c r="LMY480" s="34"/>
      <c r="LMZ480" s="34"/>
      <c r="LNA480" s="34"/>
      <c r="LNB480" s="34"/>
      <c r="LNC480" s="34"/>
      <c r="LND480" s="34"/>
      <c r="LNE480" s="34"/>
      <c r="LNF480" s="34"/>
      <c r="LNG480" s="34"/>
      <c r="LNH480" s="34"/>
      <c r="LNI480" s="34"/>
      <c r="LNJ480" s="34"/>
      <c r="LNK480" s="34"/>
      <c r="LNL480" s="34"/>
      <c r="LNM480" s="34"/>
      <c r="LNN480" s="34"/>
      <c r="LNO480" s="34"/>
      <c r="LNP480" s="34"/>
      <c r="LNQ480" s="34"/>
      <c r="LNR480" s="34"/>
      <c r="LNS480" s="34"/>
      <c r="LNT480" s="34"/>
      <c r="LNU480" s="34"/>
      <c r="LNV480" s="34"/>
      <c r="LNW480" s="34"/>
      <c r="LNX480" s="34"/>
      <c r="LNY480" s="34"/>
      <c r="LNZ480" s="34"/>
      <c r="LOA480" s="34"/>
      <c r="LOB480" s="34"/>
      <c r="LOC480" s="34"/>
      <c r="LOD480" s="34"/>
      <c r="LOE480" s="34"/>
      <c r="LOF480" s="34"/>
      <c r="LOG480" s="34"/>
      <c r="LOH480" s="34"/>
      <c r="LOI480" s="34"/>
      <c r="LOJ480" s="34"/>
      <c r="LOK480" s="34"/>
      <c r="LOL480" s="34"/>
      <c r="LOM480" s="34"/>
      <c r="LON480" s="34"/>
      <c r="LOO480" s="34"/>
      <c r="LOP480" s="34"/>
      <c r="LOQ480" s="34"/>
      <c r="LOR480" s="34"/>
      <c r="LOS480" s="34"/>
      <c r="LOT480" s="34"/>
      <c r="LOU480" s="34"/>
      <c r="LOV480" s="34"/>
      <c r="LOW480" s="34"/>
      <c r="LOX480" s="34"/>
      <c r="LOY480" s="34"/>
      <c r="LOZ480" s="34"/>
      <c r="LPA480" s="34"/>
      <c r="LPB480" s="34"/>
      <c r="LPC480" s="34"/>
      <c r="LPD480" s="34"/>
      <c r="LPE480" s="34"/>
      <c r="LPF480" s="34"/>
      <c r="LPG480" s="34"/>
      <c r="LPH480" s="34"/>
      <c r="LPI480" s="34"/>
      <c r="LPJ480" s="34"/>
      <c r="LPK480" s="34"/>
      <c r="LPL480" s="34"/>
      <c r="LPM480" s="34"/>
      <c r="LPN480" s="34"/>
      <c r="LPO480" s="34"/>
      <c r="LPP480" s="34"/>
      <c r="LPQ480" s="34"/>
      <c r="LPR480" s="34"/>
      <c r="LPS480" s="34"/>
      <c r="LPT480" s="34"/>
      <c r="LPU480" s="34"/>
      <c r="LPV480" s="34"/>
      <c r="LPW480" s="34"/>
      <c r="LPX480" s="34"/>
      <c r="LPY480" s="34"/>
      <c r="LPZ480" s="34"/>
      <c r="LQA480" s="34"/>
      <c r="LQB480" s="34"/>
      <c r="LQC480" s="34"/>
      <c r="LQD480" s="34"/>
      <c r="LQE480" s="34"/>
      <c r="LQF480" s="34"/>
      <c r="LQG480" s="34"/>
      <c r="LQH480" s="34"/>
      <c r="LQI480" s="34"/>
      <c r="LQJ480" s="34"/>
      <c r="LQK480" s="34"/>
      <c r="LQL480" s="34"/>
      <c r="LQM480" s="34"/>
      <c r="LQN480" s="34"/>
      <c r="LQO480" s="34"/>
      <c r="LQP480" s="34"/>
      <c r="LQQ480" s="34"/>
      <c r="LQR480" s="34"/>
      <c r="LQS480" s="34"/>
      <c r="LQT480" s="34"/>
      <c r="LQU480" s="34"/>
      <c r="LQV480" s="34"/>
      <c r="LQW480" s="34"/>
      <c r="LQX480" s="34"/>
      <c r="LQY480" s="34"/>
      <c r="LQZ480" s="34"/>
      <c r="LRA480" s="34"/>
      <c r="LRB480" s="34"/>
      <c r="LRC480" s="34"/>
      <c r="LRD480" s="34"/>
      <c r="LRE480" s="34"/>
      <c r="LRF480" s="34"/>
      <c r="LRG480" s="34"/>
      <c r="LRH480" s="34"/>
      <c r="LRI480" s="34"/>
      <c r="LRJ480" s="34"/>
      <c r="LRK480" s="34"/>
      <c r="LRL480" s="34"/>
      <c r="LRM480" s="34"/>
      <c r="LRN480" s="34"/>
      <c r="LRO480" s="34"/>
      <c r="LRP480" s="34"/>
      <c r="LRQ480" s="34"/>
      <c r="LRR480" s="34"/>
      <c r="LRS480" s="34"/>
      <c r="LRT480" s="34"/>
      <c r="LRU480" s="34"/>
      <c r="LRV480" s="34"/>
      <c r="LRW480" s="34"/>
      <c r="LRX480" s="34"/>
      <c r="LRY480" s="34"/>
      <c r="LRZ480" s="34"/>
      <c r="LSA480" s="34"/>
      <c r="LSB480" s="34"/>
      <c r="LSC480" s="34"/>
      <c r="LSD480" s="34"/>
      <c r="LSE480" s="34"/>
      <c r="LSF480" s="34"/>
      <c r="LSG480" s="34"/>
      <c r="LSH480" s="34"/>
      <c r="LSI480" s="34"/>
      <c r="LSJ480" s="34"/>
      <c r="LSK480" s="34"/>
      <c r="LSL480" s="34"/>
      <c r="LSM480" s="34"/>
      <c r="LSN480" s="34"/>
      <c r="LSO480" s="34"/>
      <c r="LSP480" s="34"/>
      <c r="LSQ480" s="34"/>
      <c r="LSR480" s="34"/>
      <c r="LSS480" s="34"/>
      <c r="LST480" s="34"/>
      <c r="LSU480" s="34"/>
      <c r="LSV480" s="34"/>
      <c r="LSW480" s="34"/>
      <c r="LSX480" s="34"/>
      <c r="LSY480" s="34"/>
      <c r="LSZ480" s="34"/>
      <c r="LTA480" s="34"/>
      <c r="LTB480" s="34"/>
      <c r="LTC480" s="34"/>
      <c r="LTD480" s="34"/>
      <c r="LTE480" s="34"/>
      <c r="LTF480" s="34"/>
      <c r="LTG480" s="34"/>
      <c r="LTH480" s="34"/>
      <c r="LTI480" s="34"/>
      <c r="LTJ480" s="34"/>
      <c r="LTK480" s="34"/>
      <c r="LTL480" s="34"/>
      <c r="LTM480" s="34"/>
      <c r="LTN480" s="34"/>
      <c r="LTO480" s="34"/>
      <c r="LTP480" s="34"/>
      <c r="LTQ480" s="34"/>
      <c r="LTR480" s="34"/>
      <c r="LTS480" s="34"/>
      <c r="LTT480" s="34"/>
      <c r="LTU480" s="34"/>
      <c r="LTV480" s="34"/>
      <c r="LTW480" s="34"/>
      <c r="LTX480" s="34"/>
      <c r="LTY480" s="34"/>
      <c r="LTZ480" s="34"/>
      <c r="LUA480" s="34"/>
      <c r="LUB480" s="34"/>
      <c r="LUC480" s="34"/>
      <c r="LUD480" s="34"/>
      <c r="LUE480" s="34"/>
      <c r="LUF480" s="34"/>
      <c r="LUG480" s="34"/>
      <c r="LUH480" s="34"/>
      <c r="LUI480" s="34"/>
      <c r="LUJ480" s="34"/>
      <c r="LUK480" s="34"/>
      <c r="LUL480" s="34"/>
      <c r="LUM480" s="34"/>
      <c r="LUN480" s="34"/>
      <c r="LUO480" s="34"/>
      <c r="LUP480" s="34"/>
      <c r="LUQ480" s="34"/>
      <c r="LUR480" s="34"/>
      <c r="LUS480" s="34"/>
      <c r="LUT480" s="34"/>
      <c r="LUU480" s="34"/>
      <c r="LUV480" s="34"/>
      <c r="LUW480" s="34"/>
      <c r="LUX480" s="34"/>
      <c r="LUY480" s="34"/>
      <c r="LUZ480" s="34"/>
      <c r="LVA480" s="34"/>
      <c r="LVB480" s="34"/>
      <c r="LVC480" s="34"/>
      <c r="LVD480" s="34"/>
      <c r="LVE480" s="34"/>
      <c r="LVF480" s="34"/>
      <c r="LVG480" s="34"/>
      <c r="LVH480" s="34"/>
      <c r="LVI480" s="34"/>
      <c r="LVJ480" s="34"/>
      <c r="LVK480" s="34"/>
      <c r="LVL480" s="34"/>
      <c r="LVM480" s="34"/>
      <c r="LVN480" s="34"/>
      <c r="LVO480" s="34"/>
      <c r="LVP480" s="34"/>
      <c r="LVQ480" s="34"/>
      <c r="LVR480" s="34"/>
      <c r="LVS480" s="34"/>
      <c r="LVT480" s="34"/>
      <c r="LVU480" s="34"/>
      <c r="LVV480" s="34"/>
      <c r="LVW480" s="34"/>
      <c r="LVX480" s="34"/>
      <c r="LVY480" s="34"/>
      <c r="LVZ480" s="34"/>
      <c r="LWA480" s="34"/>
      <c r="LWB480" s="34"/>
      <c r="LWC480" s="34"/>
      <c r="LWD480" s="34"/>
      <c r="LWE480" s="34"/>
      <c r="LWF480" s="34"/>
      <c r="LWG480" s="34"/>
      <c r="LWH480" s="34"/>
      <c r="LWI480" s="34"/>
      <c r="LWJ480" s="34"/>
      <c r="LWK480" s="34"/>
      <c r="LWL480" s="34"/>
      <c r="LWM480" s="34"/>
      <c r="LWN480" s="34"/>
      <c r="LWO480" s="34"/>
      <c r="LWP480" s="34"/>
      <c r="LWQ480" s="34"/>
      <c r="LWR480" s="34"/>
      <c r="LWS480" s="34"/>
      <c r="LWT480" s="34"/>
      <c r="LWU480" s="34"/>
      <c r="LWV480" s="34"/>
      <c r="LWW480" s="34"/>
      <c r="LWX480" s="34"/>
      <c r="LWY480" s="34"/>
      <c r="LWZ480" s="34"/>
      <c r="LXA480" s="34"/>
      <c r="LXB480" s="34"/>
      <c r="LXC480" s="34"/>
      <c r="LXD480" s="34"/>
      <c r="LXE480" s="34"/>
      <c r="LXF480" s="34"/>
      <c r="LXG480" s="34"/>
      <c r="LXH480" s="34"/>
      <c r="LXI480" s="34"/>
      <c r="LXJ480" s="34"/>
      <c r="LXK480" s="34"/>
      <c r="LXL480" s="34"/>
      <c r="LXM480" s="34"/>
      <c r="LXN480" s="34"/>
      <c r="LXO480" s="34"/>
      <c r="LXP480" s="34"/>
      <c r="LXQ480" s="34"/>
      <c r="LXR480" s="34"/>
      <c r="LXS480" s="34"/>
      <c r="LXT480" s="34"/>
      <c r="LXU480" s="34"/>
      <c r="LXV480" s="34"/>
      <c r="LXW480" s="34"/>
      <c r="LXX480" s="34"/>
      <c r="LXY480" s="34"/>
      <c r="LXZ480" s="34"/>
      <c r="LYA480" s="34"/>
      <c r="LYB480" s="34"/>
      <c r="LYC480" s="34"/>
      <c r="LYD480" s="34"/>
      <c r="LYE480" s="34"/>
      <c r="LYF480" s="34"/>
      <c r="LYG480" s="34"/>
      <c r="LYH480" s="34"/>
      <c r="LYI480" s="34"/>
      <c r="LYJ480" s="34"/>
      <c r="LYK480" s="34"/>
      <c r="LYL480" s="34"/>
      <c r="LYM480" s="34"/>
      <c r="LYN480" s="34"/>
      <c r="LYO480" s="34"/>
      <c r="LYP480" s="34"/>
      <c r="LYQ480" s="34"/>
      <c r="LYR480" s="34"/>
      <c r="LYS480" s="34"/>
      <c r="LYT480" s="34"/>
      <c r="LYU480" s="34"/>
      <c r="LYV480" s="34"/>
      <c r="LYW480" s="34"/>
      <c r="LYX480" s="34"/>
      <c r="LYY480" s="34"/>
      <c r="LYZ480" s="34"/>
      <c r="LZA480" s="34"/>
      <c r="LZB480" s="34"/>
      <c r="LZC480" s="34"/>
      <c r="LZD480" s="34"/>
      <c r="LZE480" s="34"/>
      <c r="LZF480" s="34"/>
      <c r="LZG480" s="34"/>
      <c r="LZH480" s="34"/>
      <c r="LZI480" s="34"/>
      <c r="LZJ480" s="34"/>
      <c r="LZK480" s="34"/>
      <c r="LZL480" s="34"/>
      <c r="LZM480" s="34"/>
      <c r="LZN480" s="34"/>
      <c r="LZO480" s="34"/>
      <c r="LZP480" s="34"/>
      <c r="LZQ480" s="34"/>
      <c r="LZR480" s="34"/>
      <c r="LZS480" s="34"/>
      <c r="LZT480" s="34"/>
      <c r="LZU480" s="34"/>
      <c r="LZV480" s="34"/>
      <c r="LZW480" s="34"/>
      <c r="LZX480" s="34"/>
      <c r="LZY480" s="34"/>
      <c r="LZZ480" s="34"/>
      <c r="MAA480" s="34"/>
      <c r="MAB480" s="34"/>
      <c r="MAC480" s="34"/>
      <c r="MAD480" s="34"/>
      <c r="MAE480" s="34"/>
      <c r="MAF480" s="34"/>
      <c r="MAG480" s="34"/>
      <c r="MAH480" s="34"/>
      <c r="MAI480" s="34"/>
      <c r="MAJ480" s="34"/>
      <c r="MAK480" s="34"/>
      <c r="MAL480" s="34"/>
      <c r="MAM480" s="34"/>
      <c r="MAN480" s="34"/>
      <c r="MAO480" s="34"/>
      <c r="MAP480" s="34"/>
      <c r="MAQ480" s="34"/>
      <c r="MAR480" s="34"/>
      <c r="MAS480" s="34"/>
      <c r="MAT480" s="34"/>
      <c r="MAU480" s="34"/>
      <c r="MAV480" s="34"/>
      <c r="MAW480" s="34"/>
      <c r="MAX480" s="34"/>
      <c r="MAY480" s="34"/>
      <c r="MAZ480" s="34"/>
      <c r="MBA480" s="34"/>
      <c r="MBB480" s="34"/>
      <c r="MBC480" s="34"/>
      <c r="MBD480" s="34"/>
      <c r="MBE480" s="34"/>
      <c r="MBF480" s="34"/>
      <c r="MBG480" s="34"/>
      <c r="MBH480" s="34"/>
      <c r="MBI480" s="34"/>
      <c r="MBJ480" s="34"/>
      <c r="MBK480" s="34"/>
      <c r="MBL480" s="34"/>
      <c r="MBM480" s="34"/>
      <c r="MBN480" s="34"/>
      <c r="MBO480" s="34"/>
      <c r="MBP480" s="34"/>
      <c r="MBQ480" s="34"/>
      <c r="MBR480" s="34"/>
      <c r="MBS480" s="34"/>
      <c r="MBT480" s="34"/>
      <c r="MBU480" s="34"/>
      <c r="MBV480" s="34"/>
      <c r="MBW480" s="34"/>
      <c r="MBX480" s="34"/>
      <c r="MBY480" s="34"/>
      <c r="MBZ480" s="34"/>
      <c r="MCA480" s="34"/>
      <c r="MCB480" s="34"/>
      <c r="MCC480" s="34"/>
      <c r="MCD480" s="34"/>
      <c r="MCE480" s="34"/>
      <c r="MCF480" s="34"/>
      <c r="MCG480" s="34"/>
      <c r="MCH480" s="34"/>
      <c r="MCI480" s="34"/>
      <c r="MCJ480" s="34"/>
      <c r="MCK480" s="34"/>
      <c r="MCL480" s="34"/>
      <c r="MCM480" s="34"/>
      <c r="MCN480" s="34"/>
      <c r="MCO480" s="34"/>
      <c r="MCP480" s="34"/>
      <c r="MCQ480" s="34"/>
      <c r="MCR480" s="34"/>
      <c r="MCS480" s="34"/>
      <c r="MCT480" s="34"/>
      <c r="MCU480" s="34"/>
      <c r="MCV480" s="34"/>
      <c r="MCW480" s="34"/>
      <c r="MCX480" s="34"/>
      <c r="MCY480" s="34"/>
      <c r="MCZ480" s="34"/>
      <c r="MDA480" s="34"/>
      <c r="MDB480" s="34"/>
      <c r="MDC480" s="34"/>
      <c r="MDD480" s="34"/>
      <c r="MDE480" s="34"/>
      <c r="MDF480" s="34"/>
      <c r="MDG480" s="34"/>
      <c r="MDH480" s="34"/>
      <c r="MDI480" s="34"/>
      <c r="MDJ480" s="34"/>
      <c r="MDK480" s="34"/>
      <c r="MDL480" s="34"/>
      <c r="MDM480" s="34"/>
      <c r="MDN480" s="34"/>
      <c r="MDO480" s="34"/>
      <c r="MDP480" s="34"/>
      <c r="MDQ480" s="34"/>
      <c r="MDR480" s="34"/>
      <c r="MDS480" s="34"/>
      <c r="MDT480" s="34"/>
      <c r="MDU480" s="34"/>
      <c r="MDV480" s="34"/>
      <c r="MDW480" s="34"/>
      <c r="MDX480" s="34"/>
      <c r="MDY480" s="34"/>
      <c r="MDZ480" s="34"/>
      <c r="MEA480" s="34"/>
      <c r="MEB480" s="34"/>
      <c r="MEC480" s="34"/>
      <c r="MED480" s="34"/>
      <c r="MEE480" s="34"/>
      <c r="MEF480" s="34"/>
      <c r="MEG480" s="34"/>
      <c r="MEH480" s="34"/>
      <c r="MEI480" s="34"/>
      <c r="MEJ480" s="34"/>
      <c r="MEK480" s="34"/>
      <c r="MEL480" s="34"/>
      <c r="MEM480" s="34"/>
      <c r="MEN480" s="34"/>
      <c r="MEO480" s="34"/>
      <c r="MEP480" s="34"/>
      <c r="MEQ480" s="34"/>
      <c r="MER480" s="34"/>
      <c r="MES480" s="34"/>
      <c r="MET480" s="34"/>
      <c r="MEU480" s="34"/>
      <c r="MEV480" s="34"/>
      <c r="MEW480" s="34"/>
      <c r="MEX480" s="34"/>
      <c r="MEY480" s="34"/>
      <c r="MEZ480" s="34"/>
      <c r="MFA480" s="34"/>
      <c r="MFB480" s="34"/>
      <c r="MFC480" s="34"/>
      <c r="MFD480" s="34"/>
      <c r="MFE480" s="34"/>
      <c r="MFF480" s="34"/>
      <c r="MFG480" s="34"/>
      <c r="MFH480" s="34"/>
      <c r="MFI480" s="34"/>
      <c r="MFJ480" s="34"/>
      <c r="MFK480" s="34"/>
      <c r="MFL480" s="34"/>
      <c r="MFM480" s="34"/>
      <c r="MFN480" s="34"/>
      <c r="MFO480" s="34"/>
      <c r="MFP480" s="34"/>
      <c r="MFQ480" s="34"/>
      <c r="MFR480" s="34"/>
      <c r="MFS480" s="34"/>
      <c r="MFT480" s="34"/>
      <c r="MFU480" s="34"/>
      <c r="MFV480" s="34"/>
      <c r="MFW480" s="34"/>
      <c r="MFX480" s="34"/>
      <c r="MFY480" s="34"/>
      <c r="MFZ480" s="34"/>
      <c r="MGA480" s="34"/>
      <c r="MGB480" s="34"/>
      <c r="MGC480" s="34"/>
      <c r="MGD480" s="34"/>
      <c r="MGE480" s="34"/>
      <c r="MGF480" s="34"/>
      <c r="MGG480" s="34"/>
      <c r="MGH480" s="34"/>
      <c r="MGI480" s="34"/>
      <c r="MGJ480" s="34"/>
      <c r="MGK480" s="34"/>
      <c r="MGL480" s="34"/>
      <c r="MGM480" s="34"/>
      <c r="MGN480" s="34"/>
      <c r="MGO480" s="34"/>
      <c r="MGP480" s="34"/>
      <c r="MGQ480" s="34"/>
      <c r="MGR480" s="34"/>
      <c r="MGS480" s="34"/>
      <c r="MGT480" s="34"/>
      <c r="MGU480" s="34"/>
      <c r="MGV480" s="34"/>
      <c r="MGW480" s="34"/>
      <c r="MGX480" s="34"/>
      <c r="MGY480" s="34"/>
      <c r="MGZ480" s="34"/>
      <c r="MHA480" s="34"/>
      <c r="MHB480" s="34"/>
      <c r="MHC480" s="34"/>
      <c r="MHD480" s="34"/>
      <c r="MHE480" s="34"/>
      <c r="MHF480" s="34"/>
      <c r="MHG480" s="34"/>
      <c r="MHH480" s="34"/>
      <c r="MHI480" s="34"/>
      <c r="MHJ480" s="34"/>
      <c r="MHK480" s="34"/>
      <c r="MHL480" s="34"/>
      <c r="MHM480" s="34"/>
      <c r="MHN480" s="34"/>
      <c r="MHO480" s="34"/>
      <c r="MHP480" s="34"/>
      <c r="MHQ480" s="34"/>
      <c r="MHR480" s="34"/>
      <c r="MHS480" s="34"/>
      <c r="MHT480" s="34"/>
      <c r="MHU480" s="34"/>
      <c r="MHV480" s="34"/>
      <c r="MHW480" s="34"/>
      <c r="MHX480" s="34"/>
      <c r="MHY480" s="34"/>
      <c r="MHZ480" s="34"/>
      <c r="MIA480" s="34"/>
      <c r="MIB480" s="34"/>
      <c r="MIC480" s="34"/>
      <c r="MID480" s="34"/>
      <c r="MIE480" s="34"/>
      <c r="MIF480" s="34"/>
      <c r="MIG480" s="34"/>
      <c r="MIH480" s="34"/>
      <c r="MII480" s="34"/>
      <c r="MIJ480" s="34"/>
      <c r="MIK480" s="34"/>
      <c r="MIL480" s="34"/>
      <c r="MIM480" s="34"/>
      <c r="MIN480" s="34"/>
      <c r="MIO480" s="34"/>
      <c r="MIP480" s="34"/>
      <c r="MIQ480" s="34"/>
      <c r="MIR480" s="34"/>
      <c r="MIS480" s="34"/>
      <c r="MIT480" s="34"/>
      <c r="MIU480" s="34"/>
      <c r="MIV480" s="34"/>
      <c r="MIW480" s="34"/>
      <c r="MIX480" s="34"/>
      <c r="MIY480" s="34"/>
      <c r="MIZ480" s="34"/>
      <c r="MJA480" s="34"/>
      <c r="MJB480" s="34"/>
      <c r="MJC480" s="34"/>
      <c r="MJD480" s="34"/>
      <c r="MJE480" s="34"/>
      <c r="MJF480" s="34"/>
      <c r="MJG480" s="34"/>
      <c r="MJH480" s="34"/>
      <c r="MJI480" s="34"/>
      <c r="MJJ480" s="34"/>
      <c r="MJK480" s="34"/>
      <c r="MJL480" s="34"/>
      <c r="MJM480" s="34"/>
      <c r="MJN480" s="34"/>
      <c r="MJO480" s="34"/>
      <c r="MJP480" s="34"/>
      <c r="MJQ480" s="34"/>
      <c r="MJR480" s="34"/>
      <c r="MJS480" s="34"/>
      <c r="MJT480" s="34"/>
      <c r="MJU480" s="34"/>
      <c r="MJV480" s="34"/>
      <c r="MJW480" s="34"/>
      <c r="MJX480" s="34"/>
      <c r="MJY480" s="34"/>
      <c r="MJZ480" s="34"/>
      <c r="MKA480" s="34"/>
      <c r="MKB480" s="34"/>
      <c r="MKC480" s="34"/>
      <c r="MKD480" s="34"/>
      <c r="MKE480" s="34"/>
      <c r="MKF480" s="34"/>
      <c r="MKG480" s="34"/>
      <c r="MKH480" s="34"/>
      <c r="MKI480" s="34"/>
      <c r="MKJ480" s="34"/>
      <c r="MKK480" s="34"/>
      <c r="MKL480" s="34"/>
      <c r="MKM480" s="34"/>
      <c r="MKN480" s="34"/>
      <c r="MKO480" s="34"/>
      <c r="MKP480" s="34"/>
      <c r="MKQ480" s="34"/>
      <c r="MKR480" s="34"/>
      <c r="MKS480" s="34"/>
      <c r="MKT480" s="34"/>
      <c r="MKU480" s="34"/>
      <c r="MKV480" s="34"/>
      <c r="MKW480" s="34"/>
      <c r="MKX480" s="34"/>
      <c r="MKY480" s="34"/>
      <c r="MKZ480" s="34"/>
      <c r="MLA480" s="34"/>
      <c r="MLB480" s="34"/>
      <c r="MLC480" s="34"/>
      <c r="MLD480" s="34"/>
      <c r="MLE480" s="34"/>
      <c r="MLF480" s="34"/>
      <c r="MLG480" s="34"/>
      <c r="MLH480" s="34"/>
      <c r="MLI480" s="34"/>
      <c r="MLJ480" s="34"/>
      <c r="MLK480" s="34"/>
      <c r="MLL480" s="34"/>
      <c r="MLM480" s="34"/>
      <c r="MLN480" s="34"/>
      <c r="MLO480" s="34"/>
      <c r="MLP480" s="34"/>
      <c r="MLQ480" s="34"/>
      <c r="MLR480" s="34"/>
      <c r="MLS480" s="34"/>
      <c r="MLT480" s="34"/>
      <c r="MLU480" s="34"/>
      <c r="MLV480" s="34"/>
      <c r="MLW480" s="34"/>
      <c r="MLX480" s="34"/>
      <c r="MLY480" s="34"/>
      <c r="MLZ480" s="34"/>
      <c r="MMA480" s="34"/>
      <c r="MMB480" s="34"/>
      <c r="MMC480" s="34"/>
      <c r="MMD480" s="34"/>
      <c r="MME480" s="34"/>
      <c r="MMF480" s="34"/>
      <c r="MMG480" s="34"/>
      <c r="MMH480" s="34"/>
      <c r="MMI480" s="34"/>
      <c r="MMJ480" s="34"/>
      <c r="MMK480" s="34"/>
      <c r="MML480" s="34"/>
      <c r="MMM480" s="34"/>
      <c r="MMN480" s="34"/>
      <c r="MMO480" s="34"/>
      <c r="MMP480" s="34"/>
      <c r="MMQ480" s="34"/>
      <c r="MMR480" s="34"/>
      <c r="MMS480" s="34"/>
      <c r="MMT480" s="34"/>
      <c r="MMU480" s="34"/>
      <c r="MMV480" s="34"/>
      <c r="MMW480" s="34"/>
      <c r="MMX480" s="34"/>
      <c r="MMY480" s="34"/>
      <c r="MMZ480" s="34"/>
      <c r="MNA480" s="34"/>
      <c r="MNB480" s="34"/>
      <c r="MNC480" s="34"/>
      <c r="MND480" s="34"/>
      <c r="MNE480" s="34"/>
      <c r="MNF480" s="34"/>
      <c r="MNG480" s="34"/>
      <c r="MNH480" s="34"/>
      <c r="MNI480" s="34"/>
      <c r="MNJ480" s="34"/>
      <c r="MNK480" s="34"/>
      <c r="MNL480" s="34"/>
      <c r="MNM480" s="34"/>
      <c r="MNN480" s="34"/>
      <c r="MNO480" s="34"/>
      <c r="MNP480" s="34"/>
      <c r="MNQ480" s="34"/>
      <c r="MNR480" s="34"/>
      <c r="MNS480" s="34"/>
      <c r="MNT480" s="34"/>
      <c r="MNU480" s="34"/>
      <c r="MNV480" s="34"/>
      <c r="MNW480" s="34"/>
      <c r="MNX480" s="34"/>
      <c r="MNY480" s="34"/>
      <c r="MNZ480" s="34"/>
      <c r="MOA480" s="34"/>
      <c r="MOB480" s="34"/>
      <c r="MOC480" s="34"/>
      <c r="MOD480" s="34"/>
      <c r="MOE480" s="34"/>
      <c r="MOF480" s="34"/>
      <c r="MOG480" s="34"/>
      <c r="MOH480" s="34"/>
      <c r="MOI480" s="34"/>
      <c r="MOJ480" s="34"/>
      <c r="MOK480" s="34"/>
      <c r="MOL480" s="34"/>
      <c r="MOM480" s="34"/>
      <c r="MON480" s="34"/>
      <c r="MOO480" s="34"/>
      <c r="MOP480" s="34"/>
      <c r="MOQ480" s="34"/>
      <c r="MOR480" s="34"/>
      <c r="MOS480" s="34"/>
      <c r="MOT480" s="34"/>
      <c r="MOU480" s="34"/>
      <c r="MOV480" s="34"/>
      <c r="MOW480" s="34"/>
      <c r="MOX480" s="34"/>
      <c r="MOY480" s="34"/>
      <c r="MOZ480" s="34"/>
      <c r="MPA480" s="34"/>
      <c r="MPB480" s="34"/>
      <c r="MPC480" s="34"/>
      <c r="MPD480" s="34"/>
      <c r="MPE480" s="34"/>
      <c r="MPF480" s="34"/>
      <c r="MPG480" s="34"/>
      <c r="MPH480" s="34"/>
      <c r="MPI480" s="34"/>
      <c r="MPJ480" s="34"/>
      <c r="MPK480" s="34"/>
      <c r="MPL480" s="34"/>
      <c r="MPM480" s="34"/>
      <c r="MPN480" s="34"/>
      <c r="MPO480" s="34"/>
      <c r="MPP480" s="34"/>
      <c r="MPQ480" s="34"/>
      <c r="MPR480" s="34"/>
      <c r="MPS480" s="34"/>
      <c r="MPT480" s="34"/>
      <c r="MPU480" s="34"/>
      <c r="MPV480" s="34"/>
      <c r="MPW480" s="34"/>
      <c r="MPX480" s="34"/>
      <c r="MPY480" s="34"/>
      <c r="MPZ480" s="34"/>
      <c r="MQA480" s="34"/>
      <c r="MQB480" s="34"/>
      <c r="MQC480" s="34"/>
      <c r="MQD480" s="34"/>
      <c r="MQE480" s="34"/>
      <c r="MQF480" s="34"/>
      <c r="MQG480" s="34"/>
      <c r="MQH480" s="34"/>
      <c r="MQI480" s="34"/>
      <c r="MQJ480" s="34"/>
      <c r="MQK480" s="34"/>
      <c r="MQL480" s="34"/>
      <c r="MQM480" s="34"/>
      <c r="MQN480" s="34"/>
      <c r="MQO480" s="34"/>
      <c r="MQP480" s="34"/>
      <c r="MQQ480" s="34"/>
      <c r="MQR480" s="34"/>
      <c r="MQS480" s="34"/>
      <c r="MQT480" s="34"/>
      <c r="MQU480" s="34"/>
      <c r="MQV480" s="34"/>
      <c r="MQW480" s="34"/>
      <c r="MQX480" s="34"/>
      <c r="MQY480" s="34"/>
      <c r="MQZ480" s="34"/>
      <c r="MRA480" s="34"/>
      <c r="MRB480" s="34"/>
      <c r="MRC480" s="34"/>
      <c r="MRD480" s="34"/>
      <c r="MRE480" s="34"/>
      <c r="MRF480" s="34"/>
      <c r="MRG480" s="34"/>
      <c r="MRH480" s="34"/>
      <c r="MRI480" s="34"/>
      <c r="MRJ480" s="34"/>
      <c r="MRK480" s="34"/>
      <c r="MRL480" s="34"/>
      <c r="MRM480" s="34"/>
      <c r="MRN480" s="34"/>
      <c r="MRO480" s="34"/>
      <c r="MRP480" s="34"/>
      <c r="MRQ480" s="34"/>
      <c r="MRR480" s="34"/>
      <c r="MRS480" s="34"/>
      <c r="MRT480" s="34"/>
      <c r="MRU480" s="34"/>
      <c r="MRV480" s="34"/>
      <c r="MRW480" s="34"/>
      <c r="MRX480" s="34"/>
      <c r="MRY480" s="34"/>
      <c r="MRZ480" s="34"/>
      <c r="MSA480" s="34"/>
      <c r="MSB480" s="34"/>
      <c r="MSC480" s="34"/>
      <c r="MSD480" s="34"/>
      <c r="MSE480" s="34"/>
      <c r="MSF480" s="34"/>
      <c r="MSG480" s="34"/>
      <c r="MSH480" s="34"/>
      <c r="MSI480" s="34"/>
      <c r="MSJ480" s="34"/>
      <c r="MSK480" s="34"/>
      <c r="MSL480" s="34"/>
      <c r="MSM480" s="34"/>
      <c r="MSN480" s="34"/>
      <c r="MSO480" s="34"/>
      <c r="MSP480" s="34"/>
      <c r="MSQ480" s="34"/>
      <c r="MSR480" s="34"/>
      <c r="MSS480" s="34"/>
      <c r="MST480" s="34"/>
      <c r="MSU480" s="34"/>
      <c r="MSV480" s="34"/>
      <c r="MSW480" s="34"/>
      <c r="MSX480" s="34"/>
      <c r="MSY480" s="34"/>
      <c r="MSZ480" s="34"/>
      <c r="MTA480" s="34"/>
      <c r="MTB480" s="34"/>
      <c r="MTC480" s="34"/>
      <c r="MTD480" s="34"/>
      <c r="MTE480" s="34"/>
      <c r="MTF480" s="34"/>
      <c r="MTG480" s="34"/>
      <c r="MTH480" s="34"/>
      <c r="MTI480" s="34"/>
      <c r="MTJ480" s="34"/>
      <c r="MTK480" s="34"/>
      <c r="MTL480" s="34"/>
      <c r="MTM480" s="34"/>
      <c r="MTN480" s="34"/>
      <c r="MTO480" s="34"/>
      <c r="MTP480" s="34"/>
      <c r="MTQ480" s="34"/>
      <c r="MTR480" s="34"/>
      <c r="MTS480" s="34"/>
      <c r="MTT480" s="34"/>
      <c r="MTU480" s="34"/>
      <c r="MTV480" s="34"/>
      <c r="MTW480" s="34"/>
      <c r="MTX480" s="34"/>
      <c r="MTY480" s="34"/>
      <c r="MTZ480" s="34"/>
      <c r="MUA480" s="34"/>
      <c r="MUB480" s="34"/>
      <c r="MUC480" s="34"/>
      <c r="MUD480" s="34"/>
      <c r="MUE480" s="34"/>
      <c r="MUF480" s="34"/>
      <c r="MUG480" s="34"/>
      <c r="MUH480" s="34"/>
      <c r="MUI480" s="34"/>
      <c r="MUJ480" s="34"/>
      <c r="MUK480" s="34"/>
      <c r="MUL480" s="34"/>
      <c r="MUM480" s="34"/>
      <c r="MUN480" s="34"/>
      <c r="MUO480" s="34"/>
      <c r="MUP480" s="34"/>
      <c r="MUQ480" s="34"/>
      <c r="MUR480" s="34"/>
      <c r="MUS480" s="34"/>
      <c r="MUT480" s="34"/>
      <c r="MUU480" s="34"/>
      <c r="MUV480" s="34"/>
      <c r="MUW480" s="34"/>
      <c r="MUX480" s="34"/>
      <c r="MUY480" s="34"/>
      <c r="MUZ480" s="34"/>
      <c r="MVA480" s="34"/>
      <c r="MVB480" s="34"/>
      <c r="MVC480" s="34"/>
      <c r="MVD480" s="34"/>
      <c r="MVE480" s="34"/>
      <c r="MVF480" s="34"/>
      <c r="MVG480" s="34"/>
      <c r="MVH480" s="34"/>
      <c r="MVI480" s="34"/>
      <c r="MVJ480" s="34"/>
      <c r="MVK480" s="34"/>
      <c r="MVL480" s="34"/>
      <c r="MVM480" s="34"/>
      <c r="MVN480" s="34"/>
      <c r="MVO480" s="34"/>
      <c r="MVP480" s="34"/>
      <c r="MVQ480" s="34"/>
      <c r="MVR480" s="34"/>
      <c r="MVS480" s="34"/>
      <c r="MVT480" s="34"/>
      <c r="MVU480" s="34"/>
      <c r="MVV480" s="34"/>
      <c r="MVW480" s="34"/>
      <c r="MVX480" s="34"/>
      <c r="MVY480" s="34"/>
      <c r="MVZ480" s="34"/>
      <c r="MWA480" s="34"/>
      <c r="MWB480" s="34"/>
      <c r="MWC480" s="34"/>
      <c r="MWD480" s="34"/>
      <c r="MWE480" s="34"/>
      <c r="MWF480" s="34"/>
      <c r="MWG480" s="34"/>
      <c r="MWH480" s="34"/>
      <c r="MWI480" s="34"/>
      <c r="MWJ480" s="34"/>
      <c r="MWK480" s="34"/>
      <c r="MWL480" s="34"/>
      <c r="MWM480" s="34"/>
      <c r="MWN480" s="34"/>
      <c r="MWO480" s="34"/>
      <c r="MWP480" s="34"/>
      <c r="MWQ480" s="34"/>
      <c r="MWR480" s="34"/>
      <c r="MWS480" s="34"/>
      <c r="MWT480" s="34"/>
      <c r="MWU480" s="34"/>
      <c r="MWV480" s="34"/>
      <c r="MWW480" s="34"/>
      <c r="MWX480" s="34"/>
      <c r="MWY480" s="34"/>
      <c r="MWZ480" s="34"/>
      <c r="MXA480" s="34"/>
      <c r="MXB480" s="34"/>
      <c r="MXC480" s="34"/>
      <c r="MXD480" s="34"/>
      <c r="MXE480" s="34"/>
      <c r="MXF480" s="34"/>
      <c r="MXG480" s="34"/>
      <c r="MXH480" s="34"/>
      <c r="MXI480" s="34"/>
      <c r="MXJ480" s="34"/>
      <c r="MXK480" s="34"/>
      <c r="MXL480" s="34"/>
      <c r="MXM480" s="34"/>
      <c r="MXN480" s="34"/>
      <c r="MXO480" s="34"/>
      <c r="MXP480" s="34"/>
      <c r="MXQ480" s="34"/>
      <c r="MXR480" s="34"/>
      <c r="MXS480" s="34"/>
      <c r="MXT480" s="34"/>
      <c r="MXU480" s="34"/>
      <c r="MXV480" s="34"/>
      <c r="MXW480" s="34"/>
      <c r="MXX480" s="34"/>
      <c r="MXY480" s="34"/>
      <c r="MXZ480" s="34"/>
      <c r="MYA480" s="34"/>
      <c r="MYB480" s="34"/>
      <c r="MYC480" s="34"/>
      <c r="MYD480" s="34"/>
      <c r="MYE480" s="34"/>
      <c r="MYF480" s="34"/>
      <c r="MYG480" s="34"/>
      <c r="MYH480" s="34"/>
      <c r="MYI480" s="34"/>
      <c r="MYJ480" s="34"/>
      <c r="MYK480" s="34"/>
      <c r="MYL480" s="34"/>
      <c r="MYM480" s="34"/>
      <c r="MYN480" s="34"/>
      <c r="MYO480" s="34"/>
      <c r="MYP480" s="34"/>
      <c r="MYQ480" s="34"/>
      <c r="MYR480" s="34"/>
      <c r="MYS480" s="34"/>
      <c r="MYT480" s="34"/>
      <c r="MYU480" s="34"/>
      <c r="MYV480" s="34"/>
      <c r="MYW480" s="34"/>
      <c r="MYX480" s="34"/>
      <c r="MYY480" s="34"/>
      <c r="MYZ480" s="34"/>
      <c r="MZA480" s="34"/>
      <c r="MZB480" s="34"/>
      <c r="MZC480" s="34"/>
      <c r="MZD480" s="34"/>
      <c r="MZE480" s="34"/>
      <c r="MZF480" s="34"/>
      <c r="MZG480" s="34"/>
      <c r="MZH480" s="34"/>
      <c r="MZI480" s="34"/>
      <c r="MZJ480" s="34"/>
      <c r="MZK480" s="34"/>
      <c r="MZL480" s="34"/>
      <c r="MZM480" s="34"/>
      <c r="MZN480" s="34"/>
      <c r="MZO480" s="34"/>
      <c r="MZP480" s="34"/>
      <c r="MZQ480" s="34"/>
      <c r="MZR480" s="34"/>
      <c r="MZS480" s="34"/>
      <c r="MZT480" s="34"/>
      <c r="MZU480" s="34"/>
      <c r="MZV480" s="34"/>
      <c r="MZW480" s="34"/>
      <c r="MZX480" s="34"/>
      <c r="MZY480" s="34"/>
      <c r="MZZ480" s="34"/>
      <c r="NAA480" s="34"/>
      <c r="NAB480" s="34"/>
      <c r="NAC480" s="34"/>
      <c r="NAD480" s="34"/>
      <c r="NAE480" s="34"/>
      <c r="NAF480" s="34"/>
      <c r="NAG480" s="34"/>
      <c r="NAH480" s="34"/>
      <c r="NAI480" s="34"/>
      <c r="NAJ480" s="34"/>
      <c r="NAK480" s="34"/>
      <c r="NAL480" s="34"/>
      <c r="NAM480" s="34"/>
      <c r="NAN480" s="34"/>
      <c r="NAO480" s="34"/>
      <c r="NAP480" s="34"/>
      <c r="NAQ480" s="34"/>
      <c r="NAR480" s="34"/>
      <c r="NAS480" s="34"/>
      <c r="NAT480" s="34"/>
      <c r="NAU480" s="34"/>
      <c r="NAV480" s="34"/>
      <c r="NAW480" s="34"/>
      <c r="NAX480" s="34"/>
      <c r="NAY480" s="34"/>
      <c r="NAZ480" s="34"/>
      <c r="NBA480" s="34"/>
      <c r="NBB480" s="34"/>
      <c r="NBC480" s="34"/>
      <c r="NBD480" s="34"/>
      <c r="NBE480" s="34"/>
      <c r="NBF480" s="34"/>
      <c r="NBG480" s="34"/>
      <c r="NBH480" s="34"/>
      <c r="NBI480" s="34"/>
      <c r="NBJ480" s="34"/>
      <c r="NBK480" s="34"/>
      <c r="NBL480" s="34"/>
      <c r="NBM480" s="34"/>
      <c r="NBN480" s="34"/>
      <c r="NBO480" s="34"/>
      <c r="NBP480" s="34"/>
      <c r="NBQ480" s="34"/>
      <c r="NBR480" s="34"/>
      <c r="NBS480" s="34"/>
      <c r="NBT480" s="34"/>
      <c r="NBU480" s="34"/>
      <c r="NBV480" s="34"/>
      <c r="NBW480" s="34"/>
      <c r="NBX480" s="34"/>
      <c r="NBY480" s="34"/>
      <c r="NBZ480" s="34"/>
      <c r="NCA480" s="34"/>
      <c r="NCB480" s="34"/>
      <c r="NCC480" s="34"/>
      <c r="NCD480" s="34"/>
      <c r="NCE480" s="34"/>
      <c r="NCF480" s="34"/>
      <c r="NCG480" s="34"/>
      <c r="NCH480" s="34"/>
      <c r="NCI480" s="34"/>
      <c r="NCJ480" s="34"/>
      <c r="NCK480" s="34"/>
      <c r="NCL480" s="34"/>
      <c r="NCM480" s="34"/>
      <c r="NCN480" s="34"/>
      <c r="NCO480" s="34"/>
      <c r="NCP480" s="34"/>
      <c r="NCQ480" s="34"/>
      <c r="NCR480" s="34"/>
      <c r="NCS480" s="34"/>
      <c r="NCT480" s="34"/>
      <c r="NCU480" s="34"/>
      <c r="NCV480" s="34"/>
      <c r="NCW480" s="34"/>
      <c r="NCX480" s="34"/>
      <c r="NCY480" s="34"/>
      <c r="NCZ480" s="34"/>
      <c r="NDA480" s="34"/>
      <c r="NDB480" s="34"/>
      <c r="NDC480" s="34"/>
      <c r="NDD480" s="34"/>
      <c r="NDE480" s="34"/>
      <c r="NDF480" s="34"/>
      <c r="NDG480" s="34"/>
      <c r="NDH480" s="34"/>
      <c r="NDI480" s="34"/>
      <c r="NDJ480" s="34"/>
      <c r="NDK480" s="34"/>
      <c r="NDL480" s="34"/>
      <c r="NDM480" s="34"/>
      <c r="NDN480" s="34"/>
      <c r="NDO480" s="34"/>
      <c r="NDP480" s="34"/>
      <c r="NDQ480" s="34"/>
      <c r="NDR480" s="34"/>
      <c r="NDS480" s="34"/>
      <c r="NDT480" s="34"/>
      <c r="NDU480" s="34"/>
      <c r="NDV480" s="34"/>
      <c r="NDW480" s="34"/>
      <c r="NDX480" s="34"/>
      <c r="NDY480" s="34"/>
      <c r="NDZ480" s="34"/>
      <c r="NEA480" s="34"/>
      <c r="NEB480" s="34"/>
      <c r="NEC480" s="34"/>
      <c r="NED480" s="34"/>
      <c r="NEE480" s="34"/>
      <c r="NEF480" s="34"/>
      <c r="NEG480" s="34"/>
      <c r="NEH480" s="34"/>
      <c r="NEI480" s="34"/>
      <c r="NEJ480" s="34"/>
      <c r="NEK480" s="34"/>
      <c r="NEL480" s="34"/>
      <c r="NEM480" s="34"/>
      <c r="NEN480" s="34"/>
      <c r="NEO480" s="34"/>
      <c r="NEP480" s="34"/>
      <c r="NEQ480" s="34"/>
      <c r="NER480" s="34"/>
      <c r="NES480" s="34"/>
      <c r="NET480" s="34"/>
      <c r="NEU480" s="34"/>
      <c r="NEV480" s="34"/>
      <c r="NEW480" s="34"/>
      <c r="NEX480" s="34"/>
      <c r="NEY480" s="34"/>
      <c r="NEZ480" s="34"/>
      <c r="NFA480" s="34"/>
      <c r="NFB480" s="34"/>
      <c r="NFC480" s="34"/>
      <c r="NFD480" s="34"/>
      <c r="NFE480" s="34"/>
      <c r="NFF480" s="34"/>
      <c r="NFG480" s="34"/>
      <c r="NFH480" s="34"/>
      <c r="NFI480" s="34"/>
      <c r="NFJ480" s="34"/>
      <c r="NFK480" s="34"/>
      <c r="NFL480" s="34"/>
      <c r="NFM480" s="34"/>
      <c r="NFN480" s="34"/>
      <c r="NFO480" s="34"/>
      <c r="NFP480" s="34"/>
      <c r="NFQ480" s="34"/>
      <c r="NFR480" s="34"/>
      <c r="NFS480" s="34"/>
      <c r="NFT480" s="34"/>
      <c r="NFU480" s="34"/>
      <c r="NFV480" s="34"/>
      <c r="NFW480" s="34"/>
      <c r="NFX480" s="34"/>
      <c r="NFY480" s="34"/>
      <c r="NFZ480" s="34"/>
      <c r="NGA480" s="34"/>
      <c r="NGB480" s="34"/>
      <c r="NGC480" s="34"/>
      <c r="NGD480" s="34"/>
      <c r="NGE480" s="34"/>
      <c r="NGF480" s="34"/>
      <c r="NGG480" s="34"/>
      <c r="NGH480" s="34"/>
      <c r="NGI480" s="34"/>
      <c r="NGJ480" s="34"/>
      <c r="NGK480" s="34"/>
      <c r="NGL480" s="34"/>
      <c r="NGM480" s="34"/>
      <c r="NGN480" s="34"/>
      <c r="NGO480" s="34"/>
      <c r="NGP480" s="34"/>
      <c r="NGQ480" s="34"/>
      <c r="NGR480" s="34"/>
      <c r="NGS480" s="34"/>
      <c r="NGT480" s="34"/>
      <c r="NGU480" s="34"/>
      <c r="NGV480" s="34"/>
      <c r="NGW480" s="34"/>
      <c r="NGX480" s="34"/>
      <c r="NGY480" s="34"/>
      <c r="NGZ480" s="34"/>
      <c r="NHA480" s="34"/>
      <c r="NHB480" s="34"/>
      <c r="NHC480" s="34"/>
      <c r="NHD480" s="34"/>
      <c r="NHE480" s="34"/>
      <c r="NHF480" s="34"/>
      <c r="NHG480" s="34"/>
      <c r="NHH480" s="34"/>
      <c r="NHI480" s="34"/>
      <c r="NHJ480" s="34"/>
      <c r="NHK480" s="34"/>
      <c r="NHL480" s="34"/>
      <c r="NHM480" s="34"/>
      <c r="NHN480" s="34"/>
      <c r="NHO480" s="34"/>
      <c r="NHP480" s="34"/>
      <c r="NHQ480" s="34"/>
      <c r="NHR480" s="34"/>
      <c r="NHS480" s="34"/>
      <c r="NHT480" s="34"/>
      <c r="NHU480" s="34"/>
      <c r="NHV480" s="34"/>
      <c r="NHW480" s="34"/>
      <c r="NHX480" s="34"/>
      <c r="NHY480" s="34"/>
      <c r="NHZ480" s="34"/>
      <c r="NIA480" s="34"/>
      <c r="NIB480" s="34"/>
      <c r="NIC480" s="34"/>
      <c r="NID480" s="34"/>
      <c r="NIE480" s="34"/>
      <c r="NIF480" s="34"/>
      <c r="NIG480" s="34"/>
      <c r="NIH480" s="34"/>
      <c r="NII480" s="34"/>
      <c r="NIJ480" s="34"/>
      <c r="NIK480" s="34"/>
      <c r="NIL480" s="34"/>
      <c r="NIM480" s="34"/>
      <c r="NIN480" s="34"/>
      <c r="NIO480" s="34"/>
      <c r="NIP480" s="34"/>
      <c r="NIQ480" s="34"/>
      <c r="NIR480" s="34"/>
      <c r="NIS480" s="34"/>
      <c r="NIT480" s="34"/>
      <c r="NIU480" s="34"/>
      <c r="NIV480" s="34"/>
      <c r="NIW480" s="34"/>
      <c r="NIX480" s="34"/>
      <c r="NIY480" s="34"/>
      <c r="NIZ480" s="34"/>
      <c r="NJA480" s="34"/>
      <c r="NJB480" s="34"/>
      <c r="NJC480" s="34"/>
      <c r="NJD480" s="34"/>
      <c r="NJE480" s="34"/>
      <c r="NJF480" s="34"/>
      <c r="NJG480" s="34"/>
      <c r="NJH480" s="34"/>
      <c r="NJI480" s="34"/>
      <c r="NJJ480" s="34"/>
      <c r="NJK480" s="34"/>
      <c r="NJL480" s="34"/>
      <c r="NJM480" s="34"/>
      <c r="NJN480" s="34"/>
      <c r="NJO480" s="34"/>
      <c r="NJP480" s="34"/>
      <c r="NJQ480" s="34"/>
      <c r="NJR480" s="34"/>
      <c r="NJS480" s="34"/>
      <c r="NJT480" s="34"/>
      <c r="NJU480" s="34"/>
      <c r="NJV480" s="34"/>
      <c r="NJW480" s="34"/>
      <c r="NJX480" s="34"/>
      <c r="NJY480" s="34"/>
      <c r="NJZ480" s="34"/>
      <c r="NKA480" s="34"/>
      <c r="NKB480" s="34"/>
      <c r="NKC480" s="34"/>
      <c r="NKD480" s="34"/>
      <c r="NKE480" s="34"/>
      <c r="NKF480" s="34"/>
      <c r="NKG480" s="34"/>
      <c r="NKH480" s="34"/>
      <c r="NKI480" s="34"/>
      <c r="NKJ480" s="34"/>
      <c r="NKK480" s="34"/>
      <c r="NKL480" s="34"/>
      <c r="NKM480" s="34"/>
      <c r="NKN480" s="34"/>
      <c r="NKO480" s="34"/>
      <c r="NKP480" s="34"/>
      <c r="NKQ480" s="34"/>
      <c r="NKR480" s="34"/>
      <c r="NKS480" s="34"/>
      <c r="NKT480" s="34"/>
      <c r="NKU480" s="34"/>
      <c r="NKV480" s="34"/>
      <c r="NKW480" s="34"/>
      <c r="NKX480" s="34"/>
      <c r="NKY480" s="34"/>
      <c r="NKZ480" s="34"/>
      <c r="NLA480" s="34"/>
      <c r="NLB480" s="34"/>
      <c r="NLC480" s="34"/>
      <c r="NLD480" s="34"/>
      <c r="NLE480" s="34"/>
      <c r="NLF480" s="34"/>
      <c r="NLG480" s="34"/>
      <c r="NLH480" s="34"/>
      <c r="NLI480" s="34"/>
      <c r="NLJ480" s="34"/>
      <c r="NLK480" s="34"/>
      <c r="NLL480" s="34"/>
      <c r="NLM480" s="34"/>
      <c r="NLN480" s="34"/>
      <c r="NLO480" s="34"/>
      <c r="NLP480" s="34"/>
      <c r="NLQ480" s="34"/>
      <c r="NLR480" s="34"/>
      <c r="NLS480" s="34"/>
      <c r="NLT480" s="34"/>
      <c r="NLU480" s="34"/>
      <c r="NLV480" s="34"/>
      <c r="NLW480" s="34"/>
      <c r="NLX480" s="34"/>
      <c r="NLY480" s="34"/>
      <c r="NLZ480" s="34"/>
      <c r="NMA480" s="34"/>
      <c r="NMB480" s="34"/>
      <c r="NMC480" s="34"/>
      <c r="NMD480" s="34"/>
      <c r="NME480" s="34"/>
      <c r="NMF480" s="34"/>
      <c r="NMG480" s="34"/>
      <c r="NMH480" s="34"/>
      <c r="NMI480" s="34"/>
      <c r="NMJ480" s="34"/>
      <c r="NMK480" s="34"/>
      <c r="NML480" s="34"/>
      <c r="NMM480" s="34"/>
      <c r="NMN480" s="34"/>
      <c r="NMO480" s="34"/>
      <c r="NMP480" s="34"/>
      <c r="NMQ480" s="34"/>
      <c r="NMR480" s="34"/>
      <c r="NMS480" s="34"/>
      <c r="NMT480" s="34"/>
      <c r="NMU480" s="34"/>
      <c r="NMV480" s="34"/>
      <c r="NMW480" s="34"/>
      <c r="NMX480" s="34"/>
      <c r="NMY480" s="34"/>
      <c r="NMZ480" s="34"/>
      <c r="NNA480" s="34"/>
      <c r="NNB480" s="34"/>
      <c r="NNC480" s="34"/>
      <c r="NND480" s="34"/>
      <c r="NNE480" s="34"/>
      <c r="NNF480" s="34"/>
      <c r="NNG480" s="34"/>
      <c r="NNH480" s="34"/>
      <c r="NNI480" s="34"/>
      <c r="NNJ480" s="34"/>
      <c r="NNK480" s="34"/>
      <c r="NNL480" s="34"/>
      <c r="NNM480" s="34"/>
      <c r="NNN480" s="34"/>
      <c r="NNO480" s="34"/>
      <c r="NNP480" s="34"/>
      <c r="NNQ480" s="34"/>
      <c r="NNR480" s="34"/>
      <c r="NNS480" s="34"/>
      <c r="NNT480" s="34"/>
      <c r="NNU480" s="34"/>
      <c r="NNV480" s="34"/>
      <c r="NNW480" s="34"/>
      <c r="NNX480" s="34"/>
      <c r="NNY480" s="34"/>
      <c r="NNZ480" s="34"/>
      <c r="NOA480" s="34"/>
      <c r="NOB480" s="34"/>
      <c r="NOC480" s="34"/>
      <c r="NOD480" s="34"/>
      <c r="NOE480" s="34"/>
      <c r="NOF480" s="34"/>
      <c r="NOG480" s="34"/>
      <c r="NOH480" s="34"/>
      <c r="NOI480" s="34"/>
      <c r="NOJ480" s="34"/>
      <c r="NOK480" s="34"/>
      <c r="NOL480" s="34"/>
      <c r="NOM480" s="34"/>
      <c r="NON480" s="34"/>
      <c r="NOO480" s="34"/>
      <c r="NOP480" s="34"/>
      <c r="NOQ480" s="34"/>
      <c r="NOR480" s="34"/>
      <c r="NOS480" s="34"/>
      <c r="NOT480" s="34"/>
      <c r="NOU480" s="34"/>
      <c r="NOV480" s="34"/>
      <c r="NOW480" s="34"/>
      <c r="NOX480" s="34"/>
      <c r="NOY480" s="34"/>
      <c r="NOZ480" s="34"/>
      <c r="NPA480" s="34"/>
      <c r="NPB480" s="34"/>
      <c r="NPC480" s="34"/>
      <c r="NPD480" s="34"/>
      <c r="NPE480" s="34"/>
      <c r="NPF480" s="34"/>
      <c r="NPG480" s="34"/>
      <c r="NPH480" s="34"/>
      <c r="NPI480" s="34"/>
      <c r="NPJ480" s="34"/>
      <c r="NPK480" s="34"/>
      <c r="NPL480" s="34"/>
      <c r="NPM480" s="34"/>
      <c r="NPN480" s="34"/>
      <c r="NPO480" s="34"/>
      <c r="NPP480" s="34"/>
      <c r="NPQ480" s="34"/>
      <c r="NPR480" s="34"/>
      <c r="NPS480" s="34"/>
      <c r="NPT480" s="34"/>
      <c r="NPU480" s="34"/>
      <c r="NPV480" s="34"/>
      <c r="NPW480" s="34"/>
      <c r="NPX480" s="34"/>
      <c r="NPY480" s="34"/>
      <c r="NPZ480" s="34"/>
      <c r="NQA480" s="34"/>
      <c r="NQB480" s="34"/>
      <c r="NQC480" s="34"/>
      <c r="NQD480" s="34"/>
      <c r="NQE480" s="34"/>
      <c r="NQF480" s="34"/>
      <c r="NQG480" s="34"/>
      <c r="NQH480" s="34"/>
      <c r="NQI480" s="34"/>
      <c r="NQJ480" s="34"/>
      <c r="NQK480" s="34"/>
      <c r="NQL480" s="34"/>
      <c r="NQM480" s="34"/>
      <c r="NQN480" s="34"/>
      <c r="NQO480" s="34"/>
      <c r="NQP480" s="34"/>
      <c r="NQQ480" s="34"/>
      <c r="NQR480" s="34"/>
      <c r="NQS480" s="34"/>
      <c r="NQT480" s="34"/>
      <c r="NQU480" s="34"/>
      <c r="NQV480" s="34"/>
      <c r="NQW480" s="34"/>
      <c r="NQX480" s="34"/>
      <c r="NQY480" s="34"/>
      <c r="NQZ480" s="34"/>
      <c r="NRA480" s="34"/>
      <c r="NRB480" s="34"/>
      <c r="NRC480" s="34"/>
      <c r="NRD480" s="34"/>
      <c r="NRE480" s="34"/>
      <c r="NRF480" s="34"/>
      <c r="NRG480" s="34"/>
      <c r="NRH480" s="34"/>
      <c r="NRI480" s="34"/>
      <c r="NRJ480" s="34"/>
      <c r="NRK480" s="34"/>
      <c r="NRL480" s="34"/>
      <c r="NRM480" s="34"/>
      <c r="NRN480" s="34"/>
      <c r="NRO480" s="34"/>
      <c r="NRP480" s="34"/>
      <c r="NRQ480" s="34"/>
      <c r="NRR480" s="34"/>
      <c r="NRS480" s="34"/>
      <c r="NRT480" s="34"/>
      <c r="NRU480" s="34"/>
      <c r="NRV480" s="34"/>
      <c r="NRW480" s="34"/>
      <c r="NRX480" s="34"/>
      <c r="NRY480" s="34"/>
      <c r="NRZ480" s="34"/>
      <c r="NSA480" s="34"/>
      <c r="NSB480" s="34"/>
      <c r="NSC480" s="34"/>
      <c r="NSD480" s="34"/>
      <c r="NSE480" s="34"/>
      <c r="NSF480" s="34"/>
      <c r="NSG480" s="34"/>
      <c r="NSH480" s="34"/>
      <c r="NSI480" s="34"/>
      <c r="NSJ480" s="34"/>
      <c r="NSK480" s="34"/>
      <c r="NSL480" s="34"/>
      <c r="NSM480" s="34"/>
      <c r="NSN480" s="34"/>
      <c r="NSO480" s="34"/>
      <c r="NSP480" s="34"/>
      <c r="NSQ480" s="34"/>
      <c r="NSR480" s="34"/>
      <c r="NSS480" s="34"/>
      <c r="NST480" s="34"/>
      <c r="NSU480" s="34"/>
      <c r="NSV480" s="34"/>
      <c r="NSW480" s="34"/>
      <c r="NSX480" s="34"/>
      <c r="NSY480" s="34"/>
      <c r="NSZ480" s="34"/>
      <c r="NTA480" s="34"/>
      <c r="NTB480" s="34"/>
      <c r="NTC480" s="34"/>
      <c r="NTD480" s="34"/>
      <c r="NTE480" s="34"/>
      <c r="NTF480" s="34"/>
      <c r="NTG480" s="34"/>
      <c r="NTH480" s="34"/>
      <c r="NTI480" s="34"/>
      <c r="NTJ480" s="34"/>
      <c r="NTK480" s="34"/>
      <c r="NTL480" s="34"/>
      <c r="NTM480" s="34"/>
      <c r="NTN480" s="34"/>
      <c r="NTO480" s="34"/>
      <c r="NTP480" s="34"/>
      <c r="NTQ480" s="34"/>
      <c r="NTR480" s="34"/>
      <c r="NTS480" s="34"/>
      <c r="NTT480" s="34"/>
      <c r="NTU480" s="34"/>
      <c r="NTV480" s="34"/>
      <c r="NTW480" s="34"/>
      <c r="NTX480" s="34"/>
      <c r="NTY480" s="34"/>
      <c r="NTZ480" s="34"/>
      <c r="NUA480" s="34"/>
      <c r="NUB480" s="34"/>
      <c r="NUC480" s="34"/>
      <c r="NUD480" s="34"/>
      <c r="NUE480" s="34"/>
      <c r="NUF480" s="34"/>
      <c r="NUG480" s="34"/>
      <c r="NUH480" s="34"/>
      <c r="NUI480" s="34"/>
      <c r="NUJ480" s="34"/>
      <c r="NUK480" s="34"/>
      <c r="NUL480" s="34"/>
      <c r="NUM480" s="34"/>
      <c r="NUN480" s="34"/>
      <c r="NUO480" s="34"/>
      <c r="NUP480" s="34"/>
      <c r="NUQ480" s="34"/>
      <c r="NUR480" s="34"/>
      <c r="NUS480" s="34"/>
      <c r="NUT480" s="34"/>
      <c r="NUU480" s="34"/>
      <c r="NUV480" s="34"/>
      <c r="NUW480" s="34"/>
      <c r="NUX480" s="34"/>
      <c r="NUY480" s="34"/>
      <c r="NUZ480" s="34"/>
      <c r="NVA480" s="34"/>
      <c r="NVB480" s="34"/>
      <c r="NVC480" s="34"/>
      <c r="NVD480" s="34"/>
      <c r="NVE480" s="34"/>
      <c r="NVF480" s="34"/>
      <c r="NVG480" s="34"/>
      <c r="NVH480" s="34"/>
      <c r="NVI480" s="34"/>
      <c r="NVJ480" s="34"/>
      <c r="NVK480" s="34"/>
      <c r="NVL480" s="34"/>
      <c r="NVM480" s="34"/>
      <c r="NVN480" s="34"/>
      <c r="NVO480" s="34"/>
      <c r="NVP480" s="34"/>
      <c r="NVQ480" s="34"/>
      <c r="NVR480" s="34"/>
      <c r="NVS480" s="34"/>
      <c r="NVT480" s="34"/>
      <c r="NVU480" s="34"/>
      <c r="NVV480" s="34"/>
      <c r="NVW480" s="34"/>
      <c r="NVX480" s="34"/>
      <c r="NVY480" s="34"/>
      <c r="NVZ480" s="34"/>
      <c r="NWA480" s="34"/>
      <c r="NWB480" s="34"/>
      <c r="NWC480" s="34"/>
      <c r="NWD480" s="34"/>
      <c r="NWE480" s="34"/>
      <c r="NWF480" s="34"/>
      <c r="NWG480" s="34"/>
      <c r="NWH480" s="34"/>
      <c r="NWI480" s="34"/>
      <c r="NWJ480" s="34"/>
      <c r="NWK480" s="34"/>
      <c r="NWL480" s="34"/>
      <c r="NWM480" s="34"/>
      <c r="NWN480" s="34"/>
      <c r="NWO480" s="34"/>
      <c r="NWP480" s="34"/>
      <c r="NWQ480" s="34"/>
      <c r="NWR480" s="34"/>
      <c r="NWS480" s="34"/>
      <c r="NWT480" s="34"/>
      <c r="NWU480" s="34"/>
      <c r="NWV480" s="34"/>
      <c r="NWW480" s="34"/>
      <c r="NWX480" s="34"/>
      <c r="NWY480" s="34"/>
      <c r="NWZ480" s="34"/>
      <c r="NXA480" s="34"/>
      <c r="NXB480" s="34"/>
      <c r="NXC480" s="34"/>
      <c r="NXD480" s="34"/>
      <c r="NXE480" s="34"/>
      <c r="NXF480" s="34"/>
      <c r="NXG480" s="34"/>
      <c r="NXH480" s="34"/>
      <c r="NXI480" s="34"/>
      <c r="NXJ480" s="34"/>
      <c r="NXK480" s="34"/>
      <c r="NXL480" s="34"/>
      <c r="NXM480" s="34"/>
      <c r="NXN480" s="34"/>
      <c r="NXO480" s="34"/>
      <c r="NXP480" s="34"/>
      <c r="NXQ480" s="34"/>
      <c r="NXR480" s="34"/>
      <c r="NXS480" s="34"/>
      <c r="NXT480" s="34"/>
      <c r="NXU480" s="34"/>
      <c r="NXV480" s="34"/>
      <c r="NXW480" s="34"/>
      <c r="NXX480" s="34"/>
      <c r="NXY480" s="34"/>
      <c r="NXZ480" s="34"/>
      <c r="NYA480" s="34"/>
      <c r="NYB480" s="34"/>
      <c r="NYC480" s="34"/>
      <c r="NYD480" s="34"/>
      <c r="NYE480" s="34"/>
      <c r="NYF480" s="34"/>
      <c r="NYG480" s="34"/>
      <c r="NYH480" s="34"/>
      <c r="NYI480" s="34"/>
      <c r="NYJ480" s="34"/>
      <c r="NYK480" s="34"/>
      <c r="NYL480" s="34"/>
      <c r="NYM480" s="34"/>
      <c r="NYN480" s="34"/>
      <c r="NYO480" s="34"/>
      <c r="NYP480" s="34"/>
      <c r="NYQ480" s="34"/>
      <c r="NYR480" s="34"/>
      <c r="NYS480" s="34"/>
      <c r="NYT480" s="34"/>
      <c r="NYU480" s="34"/>
      <c r="NYV480" s="34"/>
      <c r="NYW480" s="34"/>
      <c r="NYX480" s="34"/>
      <c r="NYY480" s="34"/>
      <c r="NYZ480" s="34"/>
      <c r="NZA480" s="34"/>
      <c r="NZB480" s="34"/>
      <c r="NZC480" s="34"/>
      <c r="NZD480" s="34"/>
      <c r="NZE480" s="34"/>
      <c r="NZF480" s="34"/>
      <c r="NZG480" s="34"/>
      <c r="NZH480" s="34"/>
      <c r="NZI480" s="34"/>
      <c r="NZJ480" s="34"/>
      <c r="NZK480" s="34"/>
      <c r="NZL480" s="34"/>
      <c r="NZM480" s="34"/>
      <c r="NZN480" s="34"/>
      <c r="NZO480" s="34"/>
      <c r="NZP480" s="34"/>
      <c r="NZQ480" s="34"/>
      <c r="NZR480" s="34"/>
      <c r="NZS480" s="34"/>
      <c r="NZT480" s="34"/>
      <c r="NZU480" s="34"/>
      <c r="NZV480" s="34"/>
      <c r="NZW480" s="34"/>
      <c r="NZX480" s="34"/>
      <c r="NZY480" s="34"/>
      <c r="NZZ480" s="34"/>
      <c r="OAA480" s="34"/>
      <c r="OAB480" s="34"/>
      <c r="OAC480" s="34"/>
      <c r="OAD480" s="34"/>
      <c r="OAE480" s="34"/>
      <c r="OAF480" s="34"/>
      <c r="OAG480" s="34"/>
      <c r="OAH480" s="34"/>
      <c r="OAI480" s="34"/>
      <c r="OAJ480" s="34"/>
      <c r="OAK480" s="34"/>
      <c r="OAL480" s="34"/>
      <c r="OAM480" s="34"/>
      <c r="OAN480" s="34"/>
      <c r="OAO480" s="34"/>
      <c r="OAP480" s="34"/>
      <c r="OAQ480" s="34"/>
      <c r="OAR480" s="34"/>
      <c r="OAS480" s="34"/>
      <c r="OAT480" s="34"/>
      <c r="OAU480" s="34"/>
      <c r="OAV480" s="34"/>
      <c r="OAW480" s="34"/>
      <c r="OAX480" s="34"/>
      <c r="OAY480" s="34"/>
      <c r="OAZ480" s="34"/>
      <c r="OBA480" s="34"/>
      <c r="OBB480" s="34"/>
      <c r="OBC480" s="34"/>
      <c r="OBD480" s="34"/>
      <c r="OBE480" s="34"/>
      <c r="OBF480" s="34"/>
      <c r="OBG480" s="34"/>
      <c r="OBH480" s="34"/>
      <c r="OBI480" s="34"/>
      <c r="OBJ480" s="34"/>
      <c r="OBK480" s="34"/>
      <c r="OBL480" s="34"/>
      <c r="OBM480" s="34"/>
      <c r="OBN480" s="34"/>
      <c r="OBO480" s="34"/>
      <c r="OBP480" s="34"/>
      <c r="OBQ480" s="34"/>
      <c r="OBR480" s="34"/>
      <c r="OBS480" s="34"/>
      <c r="OBT480" s="34"/>
      <c r="OBU480" s="34"/>
      <c r="OBV480" s="34"/>
      <c r="OBW480" s="34"/>
      <c r="OBX480" s="34"/>
      <c r="OBY480" s="34"/>
      <c r="OBZ480" s="34"/>
      <c r="OCA480" s="34"/>
      <c r="OCB480" s="34"/>
      <c r="OCC480" s="34"/>
      <c r="OCD480" s="34"/>
      <c r="OCE480" s="34"/>
      <c r="OCF480" s="34"/>
      <c r="OCG480" s="34"/>
      <c r="OCH480" s="34"/>
      <c r="OCI480" s="34"/>
      <c r="OCJ480" s="34"/>
      <c r="OCK480" s="34"/>
      <c r="OCL480" s="34"/>
      <c r="OCM480" s="34"/>
      <c r="OCN480" s="34"/>
      <c r="OCO480" s="34"/>
      <c r="OCP480" s="34"/>
      <c r="OCQ480" s="34"/>
      <c r="OCR480" s="34"/>
      <c r="OCS480" s="34"/>
      <c r="OCT480" s="34"/>
      <c r="OCU480" s="34"/>
      <c r="OCV480" s="34"/>
      <c r="OCW480" s="34"/>
      <c r="OCX480" s="34"/>
      <c r="OCY480" s="34"/>
      <c r="OCZ480" s="34"/>
      <c r="ODA480" s="34"/>
      <c r="ODB480" s="34"/>
      <c r="ODC480" s="34"/>
      <c r="ODD480" s="34"/>
      <c r="ODE480" s="34"/>
      <c r="ODF480" s="34"/>
      <c r="ODG480" s="34"/>
      <c r="ODH480" s="34"/>
      <c r="ODI480" s="34"/>
      <c r="ODJ480" s="34"/>
      <c r="ODK480" s="34"/>
      <c r="ODL480" s="34"/>
      <c r="ODM480" s="34"/>
      <c r="ODN480" s="34"/>
      <c r="ODO480" s="34"/>
      <c r="ODP480" s="34"/>
      <c r="ODQ480" s="34"/>
      <c r="ODR480" s="34"/>
      <c r="ODS480" s="34"/>
      <c r="ODT480" s="34"/>
      <c r="ODU480" s="34"/>
      <c r="ODV480" s="34"/>
      <c r="ODW480" s="34"/>
      <c r="ODX480" s="34"/>
      <c r="ODY480" s="34"/>
      <c r="ODZ480" s="34"/>
      <c r="OEA480" s="34"/>
      <c r="OEB480" s="34"/>
      <c r="OEC480" s="34"/>
      <c r="OED480" s="34"/>
      <c r="OEE480" s="34"/>
      <c r="OEF480" s="34"/>
      <c r="OEG480" s="34"/>
      <c r="OEH480" s="34"/>
      <c r="OEI480" s="34"/>
      <c r="OEJ480" s="34"/>
      <c r="OEK480" s="34"/>
      <c r="OEL480" s="34"/>
      <c r="OEM480" s="34"/>
      <c r="OEN480" s="34"/>
      <c r="OEO480" s="34"/>
      <c r="OEP480" s="34"/>
      <c r="OEQ480" s="34"/>
      <c r="OER480" s="34"/>
      <c r="OES480" s="34"/>
      <c r="OET480" s="34"/>
      <c r="OEU480" s="34"/>
      <c r="OEV480" s="34"/>
      <c r="OEW480" s="34"/>
      <c r="OEX480" s="34"/>
      <c r="OEY480" s="34"/>
      <c r="OEZ480" s="34"/>
      <c r="OFA480" s="34"/>
      <c r="OFB480" s="34"/>
      <c r="OFC480" s="34"/>
      <c r="OFD480" s="34"/>
      <c r="OFE480" s="34"/>
      <c r="OFF480" s="34"/>
      <c r="OFG480" s="34"/>
      <c r="OFH480" s="34"/>
      <c r="OFI480" s="34"/>
      <c r="OFJ480" s="34"/>
      <c r="OFK480" s="34"/>
      <c r="OFL480" s="34"/>
      <c r="OFM480" s="34"/>
      <c r="OFN480" s="34"/>
      <c r="OFO480" s="34"/>
      <c r="OFP480" s="34"/>
      <c r="OFQ480" s="34"/>
      <c r="OFR480" s="34"/>
      <c r="OFS480" s="34"/>
      <c r="OFT480" s="34"/>
      <c r="OFU480" s="34"/>
      <c r="OFV480" s="34"/>
      <c r="OFW480" s="34"/>
      <c r="OFX480" s="34"/>
      <c r="OFY480" s="34"/>
      <c r="OFZ480" s="34"/>
      <c r="OGA480" s="34"/>
      <c r="OGB480" s="34"/>
      <c r="OGC480" s="34"/>
      <c r="OGD480" s="34"/>
      <c r="OGE480" s="34"/>
      <c r="OGF480" s="34"/>
      <c r="OGG480" s="34"/>
      <c r="OGH480" s="34"/>
      <c r="OGI480" s="34"/>
      <c r="OGJ480" s="34"/>
      <c r="OGK480" s="34"/>
      <c r="OGL480" s="34"/>
      <c r="OGM480" s="34"/>
      <c r="OGN480" s="34"/>
      <c r="OGO480" s="34"/>
      <c r="OGP480" s="34"/>
      <c r="OGQ480" s="34"/>
      <c r="OGR480" s="34"/>
      <c r="OGS480" s="34"/>
      <c r="OGT480" s="34"/>
      <c r="OGU480" s="34"/>
      <c r="OGV480" s="34"/>
      <c r="OGW480" s="34"/>
      <c r="OGX480" s="34"/>
      <c r="OGY480" s="34"/>
      <c r="OGZ480" s="34"/>
      <c r="OHA480" s="34"/>
      <c r="OHB480" s="34"/>
      <c r="OHC480" s="34"/>
      <c r="OHD480" s="34"/>
      <c r="OHE480" s="34"/>
      <c r="OHF480" s="34"/>
      <c r="OHG480" s="34"/>
      <c r="OHH480" s="34"/>
      <c r="OHI480" s="34"/>
      <c r="OHJ480" s="34"/>
      <c r="OHK480" s="34"/>
      <c r="OHL480" s="34"/>
      <c r="OHM480" s="34"/>
      <c r="OHN480" s="34"/>
      <c r="OHO480" s="34"/>
      <c r="OHP480" s="34"/>
      <c r="OHQ480" s="34"/>
      <c r="OHR480" s="34"/>
      <c r="OHS480" s="34"/>
      <c r="OHT480" s="34"/>
      <c r="OHU480" s="34"/>
      <c r="OHV480" s="34"/>
      <c r="OHW480" s="34"/>
      <c r="OHX480" s="34"/>
      <c r="OHY480" s="34"/>
      <c r="OHZ480" s="34"/>
      <c r="OIA480" s="34"/>
      <c r="OIB480" s="34"/>
      <c r="OIC480" s="34"/>
      <c r="OID480" s="34"/>
      <c r="OIE480" s="34"/>
      <c r="OIF480" s="34"/>
      <c r="OIG480" s="34"/>
      <c r="OIH480" s="34"/>
      <c r="OII480" s="34"/>
      <c r="OIJ480" s="34"/>
      <c r="OIK480" s="34"/>
      <c r="OIL480" s="34"/>
      <c r="OIM480" s="34"/>
      <c r="OIN480" s="34"/>
      <c r="OIO480" s="34"/>
      <c r="OIP480" s="34"/>
      <c r="OIQ480" s="34"/>
      <c r="OIR480" s="34"/>
      <c r="OIS480" s="34"/>
      <c r="OIT480" s="34"/>
      <c r="OIU480" s="34"/>
      <c r="OIV480" s="34"/>
      <c r="OIW480" s="34"/>
      <c r="OIX480" s="34"/>
      <c r="OIY480" s="34"/>
      <c r="OIZ480" s="34"/>
      <c r="OJA480" s="34"/>
      <c r="OJB480" s="34"/>
      <c r="OJC480" s="34"/>
      <c r="OJD480" s="34"/>
      <c r="OJE480" s="34"/>
      <c r="OJF480" s="34"/>
      <c r="OJG480" s="34"/>
      <c r="OJH480" s="34"/>
      <c r="OJI480" s="34"/>
      <c r="OJJ480" s="34"/>
      <c r="OJK480" s="34"/>
      <c r="OJL480" s="34"/>
      <c r="OJM480" s="34"/>
      <c r="OJN480" s="34"/>
      <c r="OJO480" s="34"/>
      <c r="OJP480" s="34"/>
      <c r="OJQ480" s="34"/>
      <c r="OJR480" s="34"/>
      <c r="OJS480" s="34"/>
      <c r="OJT480" s="34"/>
      <c r="OJU480" s="34"/>
      <c r="OJV480" s="34"/>
      <c r="OJW480" s="34"/>
      <c r="OJX480" s="34"/>
      <c r="OJY480" s="34"/>
      <c r="OJZ480" s="34"/>
      <c r="OKA480" s="34"/>
      <c r="OKB480" s="34"/>
      <c r="OKC480" s="34"/>
      <c r="OKD480" s="34"/>
      <c r="OKE480" s="34"/>
      <c r="OKF480" s="34"/>
      <c r="OKG480" s="34"/>
      <c r="OKH480" s="34"/>
      <c r="OKI480" s="34"/>
      <c r="OKJ480" s="34"/>
      <c r="OKK480" s="34"/>
      <c r="OKL480" s="34"/>
      <c r="OKM480" s="34"/>
      <c r="OKN480" s="34"/>
      <c r="OKO480" s="34"/>
      <c r="OKP480" s="34"/>
      <c r="OKQ480" s="34"/>
      <c r="OKR480" s="34"/>
      <c r="OKS480" s="34"/>
      <c r="OKT480" s="34"/>
      <c r="OKU480" s="34"/>
      <c r="OKV480" s="34"/>
      <c r="OKW480" s="34"/>
      <c r="OKX480" s="34"/>
      <c r="OKY480" s="34"/>
      <c r="OKZ480" s="34"/>
      <c r="OLA480" s="34"/>
      <c r="OLB480" s="34"/>
      <c r="OLC480" s="34"/>
      <c r="OLD480" s="34"/>
      <c r="OLE480" s="34"/>
      <c r="OLF480" s="34"/>
      <c r="OLG480" s="34"/>
      <c r="OLH480" s="34"/>
      <c r="OLI480" s="34"/>
      <c r="OLJ480" s="34"/>
      <c r="OLK480" s="34"/>
      <c r="OLL480" s="34"/>
      <c r="OLM480" s="34"/>
      <c r="OLN480" s="34"/>
      <c r="OLO480" s="34"/>
      <c r="OLP480" s="34"/>
      <c r="OLQ480" s="34"/>
      <c r="OLR480" s="34"/>
      <c r="OLS480" s="34"/>
      <c r="OLT480" s="34"/>
      <c r="OLU480" s="34"/>
      <c r="OLV480" s="34"/>
      <c r="OLW480" s="34"/>
      <c r="OLX480" s="34"/>
      <c r="OLY480" s="34"/>
      <c r="OLZ480" s="34"/>
      <c r="OMA480" s="34"/>
      <c r="OMB480" s="34"/>
      <c r="OMC480" s="34"/>
      <c r="OMD480" s="34"/>
      <c r="OME480" s="34"/>
      <c r="OMF480" s="34"/>
      <c r="OMG480" s="34"/>
      <c r="OMH480" s="34"/>
      <c r="OMI480" s="34"/>
      <c r="OMJ480" s="34"/>
      <c r="OMK480" s="34"/>
      <c r="OML480" s="34"/>
      <c r="OMM480" s="34"/>
      <c r="OMN480" s="34"/>
      <c r="OMO480" s="34"/>
      <c r="OMP480" s="34"/>
      <c r="OMQ480" s="34"/>
      <c r="OMR480" s="34"/>
      <c r="OMS480" s="34"/>
      <c r="OMT480" s="34"/>
      <c r="OMU480" s="34"/>
      <c r="OMV480" s="34"/>
      <c r="OMW480" s="34"/>
      <c r="OMX480" s="34"/>
      <c r="OMY480" s="34"/>
      <c r="OMZ480" s="34"/>
      <c r="ONA480" s="34"/>
      <c r="ONB480" s="34"/>
      <c r="ONC480" s="34"/>
      <c r="OND480" s="34"/>
      <c r="ONE480" s="34"/>
      <c r="ONF480" s="34"/>
      <c r="ONG480" s="34"/>
      <c r="ONH480" s="34"/>
      <c r="ONI480" s="34"/>
      <c r="ONJ480" s="34"/>
      <c r="ONK480" s="34"/>
      <c r="ONL480" s="34"/>
      <c r="ONM480" s="34"/>
      <c r="ONN480" s="34"/>
      <c r="ONO480" s="34"/>
      <c r="ONP480" s="34"/>
      <c r="ONQ480" s="34"/>
      <c r="ONR480" s="34"/>
      <c r="ONS480" s="34"/>
      <c r="ONT480" s="34"/>
      <c r="ONU480" s="34"/>
      <c r="ONV480" s="34"/>
      <c r="ONW480" s="34"/>
      <c r="ONX480" s="34"/>
      <c r="ONY480" s="34"/>
      <c r="ONZ480" s="34"/>
      <c r="OOA480" s="34"/>
      <c r="OOB480" s="34"/>
      <c r="OOC480" s="34"/>
      <c r="OOD480" s="34"/>
      <c r="OOE480" s="34"/>
      <c r="OOF480" s="34"/>
      <c r="OOG480" s="34"/>
      <c r="OOH480" s="34"/>
      <c r="OOI480" s="34"/>
      <c r="OOJ480" s="34"/>
      <c r="OOK480" s="34"/>
      <c r="OOL480" s="34"/>
      <c r="OOM480" s="34"/>
      <c r="OON480" s="34"/>
      <c r="OOO480" s="34"/>
      <c r="OOP480" s="34"/>
      <c r="OOQ480" s="34"/>
      <c r="OOR480" s="34"/>
      <c r="OOS480" s="34"/>
      <c r="OOT480" s="34"/>
      <c r="OOU480" s="34"/>
      <c r="OOV480" s="34"/>
      <c r="OOW480" s="34"/>
      <c r="OOX480" s="34"/>
      <c r="OOY480" s="34"/>
      <c r="OOZ480" s="34"/>
      <c r="OPA480" s="34"/>
      <c r="OPB480" s="34"/>
      <c r="OPC480" s="34"/>
      <c r="OPD480" s="34"/>
      <c r="OPE480" s="34"/>
      <c r="OPF480" s="34"/>
      <c r="OPG480" s="34"/>
      <c r="OPH480" s="34"/>
      <c r="OPI480" s="34"/>
      <c r="OPJ480" s="34"/>
      <c r="OPK480" s="34"/>
      <c r="OPL480" s="34"/>
      <c r="OPM480" s="34"/>
      <c r="OPN480" s="34"/>
      <c r="OPO480" s="34"/>
      <c r="OPP480" s="34"/>
      <c r="OPQ480" s="34"/>
      <c r="OPR480" s="34"/>
      <c r="OPS480" s="34"/>
      <c r="OPT480" s="34"/>
      <c r="OPU480" s="34"/>
      <c r="OPV480" s="34"/>
      <c r="OPW480" s="34"/>
      <c r="OPX480" s="34"/>
      <c r="OPY480" s="34"/>
      <c r="OPZ480" s="34"/>
      <c r="OQA480" s="34"/>
      <c r="OQB480" s="34"/>
      <c r="OQC480" s="34"/>
      <c r="OQD480" s="34"/>
      <c r="OQE480" s="34"/>
      <c r="OQF480" s="34"/>
      <c r="OQG480" s="34"/>
      <c r="OQH480" s="34"/>
      <c r="OQI480" s="34"/>
      <c r="OQJ480" s="34"/>
      <c r="OQK480" s="34"/>
      <c r="OQL480" s="34"/>
      <c r="OQM480" s="34"/>
      <c r="OQN480" s="34"/>
      <c r="OQO480" s="34"/>
      <c r="OQP480" s="34"/>
      <c r="OQQ480" s="34"/>
      <c r="OQR480" s="34"/>
      <c r="OQS480" s="34"/>
      <c r="OQT480" s="34"/>
      <c r="OQU480" s="34"/>
      <c r="OQV480" s="34"/>
      <c r="OQW480" s="34"/>
      <c r="OQX480" s="34"/>
      <c r="OQY480" s="34"/>
      <c r="OQZ480" s="34"/>
      <c r="ORA480" s="34"/>
      <c r="ORB480" s="34"/>
      <c r="ORC480" s="34"/>
      <c r="ORD480" s="34"/>
      <c r="ORE480" s="34"/>
      <c r="ORF480" s="34"/>
      <c r="ORG480" s="34"/>
      <c r="ORH480" s="34"/>
      <c r="ORI480" s="34"/>
      <c r="ORJ480" s="34"/>
      <c r="ORK480" s="34"/>
      <c r="ORL480" s="34"/>
      <c r="ORM480" s="34"/>
      <c r="ORN480" s="34"/>
      <c r="ORO480" s="34"/>
      <c r="ORP480" s="34"/>
      <c r="ORQ480" s="34"/>
      <c r="ORR480" s="34"/>
      <c r="ORS480" s="34"/>
      <c r="ORT480" s="34"/>
      <c r="ORU480" s="34"/>
      <c r="ORV480" s="34"/>
      <c r="ORW480" s="34"/>
      <c r="ORX480" s="34"/>
      <c r="ORY480" s="34"/>
      <c r="ORZ480" s="34"/>
      <c r="OSA480" s="34"/>
      <c r="OSB480" s="34"/>
      <c r="OSC480" s="34"/>
      <c r="OSD480" s="34"/>
      <c r="OSE480" s="34"/>
      <c r="OSF480" s="34"/>
      <c r="OSG480" s="34"/>
      <c r="OSH480" s="34"/>
      <c r="OSI480" s="34"/>
      <c r="OSJ480" s="34"/>
      <c r="OSK480" s="34"/>
      <c r="OSL480" s="34"/>
      <c r="OSM480" s="34"/>
      <c r="OSN480" s="34"/>
      <c r="OSO480" s="34"/>
      <c r="OSP480" s="34"/>
      <c r="OSQ480" s="34"/>
      <c r="OSR480" s="34"/>
      <c r="OSS480" s="34"/>
      <c r="OST480" s="34"/>
      <c r="OSU480" s="34"/>
      <c r="OSV480" s="34"/>
      <c r="OSW480" s="34"/>
      <c r="OSX480" s="34"/>
      <c r="OSY480" s="34"/>
      <c r="OSZ480" s="34"/>
      <c r="OTA480" s="34"/>
      <c r="OTB480" s="34"/>
      <c r="OTC480" s="34"/>
      <c r="OTD480" s="34"/>
      <c r="OTE480" s="34"/>
      <c r="OTF480" s="34"/>
      <c r="OTG480" s="34"/>
      <c r="OTH480" s="34"/>
      <c r="OTI480" s="34"/>
      <c r="OTJ480" s="34"/>
      <c r="OTK480" s="34"/>
      <c r="OTL480" s="34"/>
      <c r="OTM480" s="34"/>
      <c r="OTN480" s="34"/>
      <c r="OTO480" s="34"/>
      <c r="OTP480" s="34"/>
      <c r="OTQ480" s="34"/>
      <c r="OTR480" s="34"/>
      <c r="OTS480" s="34"/>
      <c r="OTT480" s="34"/>
      <c r="OTU480" s="34"/>
      <c r="OTV480" s="34"/>
      <c r="OTW480" s="34"/>
      <c r="OTX480" s="34"/>
      <c r="OTY480" s="34"/>
      <c r="OTZ480" s="34"/>
      <c r="OUA480" s="34"/>
      <c r="OUB480" s="34"/>
      <c r="OUC480" s="34"/>
      <c r="OUD480" s="34"/>
      <c r="OUE480" s="34"/>
      <c r="OUF480" s="34"/>
      <c r="OUG480" s="34"/>
      <c r="OUH480" s="34"/>
      <c r="OUI480" s="34"/>
      <c r="OUJ480" s="34"/>
      <c r="OUK480" s="34"/>
      <c r="OUL480" s="34"/>
      <c r="OUM480" s="34"/>
      <c r="OUN480" s="34"/>
      <c r="OUO480" s="34"/>
      <c r="OUP480" s="34"/>
      <c r="OUQ480" s="34"/>
      <c r="OUR480" s="34"/>
      <c r="OUS480" s="34"/>
      <c r="OUT480" s="34"/>
      <c r="OUU480" s="34"/>
      <c r="OUV480" s="34"/>
      <c r="OUW480" s="34"/>
      <c r="OUX480" s="34"/>
      <c r="OUY480" s="34"/>
      <c r="OUZ480" s="34"/>
      <c r="OVA480" s="34"/>
      <c r="OVB480" s="34"/>
      <c r="OVC480" s="34"/>
      <c r="OVD480" s="34"/>
      <c r="OVE480" s="34"/>
      <c r="OVF480" s="34"/>
      <c r="OVG480" s="34"/>
      <c r="OVH480" s="34"/>
      <c r="OVI480" s="34"/>
      <c r="OVJ480" s="34"/>
      <c r="OVK480" s="34"/>
      <c r="OVL480" s="34"/>
      <c r="OVM480" s="34"/>
      <c r="OVN480" s="34"/>
      <c r="OVO480" s="34"/>
      <c r="OVP480" s="34"/>
      <c r="OVQ480" s="34"/>
      <c r="OVR480" s="34"/>
      <c r="OVS480" s="34"/>
      <c r="OVT480" s="34"/>
      <c r="OVU480" s="34"/>
      <c r="OVV480" s="34"/>
      <c r="OVW480" s="34"/>
      <c r="OVX480" s="34"/>
      <c r="OVY480" s="34"/>
      <c r="OVZ480" s="34"/>
      <c r="OWA480" s="34"/>
      <c r="OWB480" s="34"/>
      <c r="OWC480" s="34"/>
      <c r="OWD480" s="34"/>
      <c r="OWE480" s="34"/>
      <c r="OWF480" s="34"/>
      <c r="OWG480" s="34"/>
      <c r="OWH480" s="34"/>
      <c r="OWI480" s="34"/>
      <c r="OWJ480" s="34"/>
      <c r="OWK480" s="34"/>
      <c r="OWL480" s="34"/>
      <c r="OWM480" s="34"/>
      <c r="OWN480" s="34"/>
      <c r="OWO480" s="34"/>
      <c r="OWP480" s="34"/>
      <c r="OWQ480" s="34"/>
      <c r="OWR480" s="34"/>
      <c r="OWS480" s="34"/>
      <c r="OWT480" s="34"/>
      <c r="OWU480" s="34"/>
      <c r="OWV480" s="34"/>
      <c r="OWW480" s="34"/>
      <c r="OWX480" s="34"/>
      <c r="OWY480" s="34"/>
      <c r="OWZ480" s="34"/>
      <c r="OXA480" s="34"/>
      <c r="OXB480" s="34"/>
      <c r="OXC480" s="34"/>
      <c r="OXD480" s="34"/>
      <c r="OXE480" s="34"/>
      <c r="OXF480" s="34"/>
      <c r="OXG480" s="34"/>
      <c r="OXH480" s="34"/>
      <c r="OXI480" s="34"/>
      <c r="OXJ480" s="34"/>
      <c r="OXK480" s="34"/>
      <c r="OXL480" s="34"/>
      <c r="OXM480" s="34"/>
      <c r="OXN480" s="34"/>
      <c r="OXO480" s="34"/>
      <c r="OXP480" s="34"/>
      <c r="OXQ480" s="34"/>
      <c r="OXR480" s="34"/>
      <c r="OXS480" s="34"/>
      <c r="OXT480" s="34"/>
      <c r="OXU480" s="34"/>
      <c r="OXV480" s="34"/>
      <c r="OXW480" s="34"/>
      <c r="OXX480" s="34"/>
      <c r="OXY480" s="34"/>
      <c r="OXZ480" s="34"/>
      <c r="OYA480" s="34"/>
      <c r="OYB480" s="34"/>
      <c r="OYC480" s="34"/>
      <c r="OYD480" s="34"/>
      <c r="OYE480" s="34"/>
      <c r="OYF480" s="34"/>
      <c r="OYG480" s="34"/>
      <c r="OYH480" s="34"/>
      <c r="OYI480" s="34"/>
      <c r="OYJ480" s="34"/>
      <c r="OYK480" s="34"/>
      <c r="OYL480" s="34"/>
      <c r="OYM480" s="34"/>
      <c r="OYN480" s="34"/>
      <c r="OYO480" s="34"/>
      <c r="OYP480" s="34"/>
      <c r="OYQ480" s="34"/>
      <c r="OYR480" s="34"/>
      <c r="OYS480" s="34"/>
      <c r="OYT480" s="34"/>
      <c r="OYU480" s="34"/>
      <c r="OYV480" s="34"/>
      <c r="OYW480" s="34"/>
      <c r="OYX480" s="34"/>
      <c r="OYY480" s="34"/>
      <c r="OYZ480" s="34"/>
      <c r="OZA480" s="34"/>
      <c r="OZB480" s="34"/>
      <c r="OZC480" s="34"/>
      <c r="OZD480" s="34"/>
      <c r="OZE480" s="34"/>
      <c r="OZF480" s="34"/>
      <c r="OZG480" s="34"/>
      <c r="OZH480" s="34"/>
      <c r="OZI480" s="34"/>
      <c r="OZJ480" s="34"/>
      <c r="OZK480" s="34"/>
      <c r="OZL480" s="34"/>
      <c r="OZM480" s="34"/>
      <c r="OZN480" s="34"/>
      <c r="OZO480" s="34"/>
      <c r="OZP480" s="34"/>
      <c r="OZQ480" s="34"/>
      <c r="OZR480" s="34"/>
      <c r="OZS480" s="34"/>
      <c r="OZT480" s="34"/>
      <c r="OZU480" s="34"/>
      <c r="OZV480" s="34"/>
      <c r="OZW480" s="34"/>
      <c r="OZX480" s="34"/>
      <c r="OZY480" s="34"/>
      <c r="OZZ480" s="34"/>
      <c r="PAA480" s="34"/>
      <c r="PAB480" s="34"/>
      <c r="PAC480" s="34"/>
      <c r="PAD480" s="34"/>
      <c r="PAE480" s="34"/>
      <c r="PAF480" s="34"/>
      <c r="PAG480" s="34"/>
      <c r="PAH480" s="34"/>
      <c r="PAI480" s="34"/>
      <c r="PAJ480" s="34"/>
      <c r="PAK480" s="34"/>
      <c r="PAL480" s="34"/>
      <c r="PAM480" s="34"/>
      <c r="PAN480" s="34"/>
      <c r="PAO480" s="34"/>
      <c r="PAP480" s="34"/>
      <c r="PAQ480" s="34"/>
      <c r="PAR480" s="34"/>
      <c r="PAS480" s="34"/>
      <c r="PAT480" s="34"/>
      <c r="PAU480" s="34"/>
      <c r="PAV480" s="34"/>
      <c r="PAW480" s="34"/>
      <c r="PAX480" s="34"/>
      <c r="PAY480" s="34"/>
      <c r="PAZ480" s="34"/>
      <c r="PBA480" s="34"/>
      <c r="PBB480" s="34"/>
      <c r="PBC480" s="34"/>
      <c r="PBD480" s="34"/>
      <c r="PBE480" s="34"/>
      <c r="PBF480" s="34"/>
      <c r="PBG480" s="34"/>
      <c r="PBH480" s="34"/>
      <c r="PBI480" s="34"/>
      <c r="PBJ480" s="34"/>
      <c r="PBK480" s="34"/>
      <c r="PBL480" s="34"/>
      <c r="PBM480" s="34"/>
      <c r="PBN480" s="34"/>
      <c r="PBO480" s="34"/>
      <c r="PBP480" s="34"/>
      <c r="PBQ480" s="34"/>
      <c r="PBR480" s="34"/>
      <c r="PBS480" s="34"/>
      <c r="PBT480" s="34"/>
      <c r="PBU480" s="34"/>
      <c r="PBV480" s="34"/>
      <c r="PBW480" s="34"/>
      <c r="PBX480" s="34"/>
      <c r="PBY480" s="34"/>
      <c r="PBZ480" s="34"/>
      <c r="PCA480" s="34"/>
      <c r="PCB480" s="34"/>
      <c r="PCC480" s="34"/>
      <c r="PCD480" s="34"/>
      <c r="PCE480" s="34"/>
      <c r="PCF480" s="34"/>
      <c r="PCG480" s="34"/>
      <c r="PCH480" s="34"/>
      <c r="PCI480" s="34"/>
      <c r="PCJ480" s="34"/>
      <c r="PCK480" s="34"/>
      <c r="PCL480" s="34"/>
      <c r="PCM480" s="34"/>
      <c r="PCN480" s="34"/>
      <c r="PCO480" s="34"/>
      <c r="PCP480" s="34"/>
      <c r="PCQ480" s="34"/>
      <c r="PCR480" s="34"/>
      <c r="PCS480" s="34"/>
      <c r="PCT480" s="34"/>
      <c r="PCU480" s="34"/>
      <c r="PCV480" s="34"/>
      <c r="PCW480" s="34"/>
      <c r="PCX480" s="34"/>
      <c r="PCY480" s="34"/>
      <c r="PCZ480" s="34"/>
      <c r="PDA480" s="34"/>
      <c r="PDB480" s="34"/>
      <c r="PDC480" s="34"/>
      <c r="PDD480" s="34"/>
      <c r="PDE480" s="34"/>
      <c r="PDF480" s="34"/>
      <c r="PDG480" s="34"/>
      <c r="PDH480" s="34"/>
      <c r="PDI480" s="34"/>
      <c r="PDJ480" s="34"/>
      <c r="PDK480" s="34"/>
      <c r="PDL480" s="34"/>
      <c r="PDM480" s="34"/>
      <c r="PDN480" s="34"/>
      <c r="PDO480" s="34"/>
      <c r="PDP480" s="34"/>
      <c r="PDQ480" s="34"/>
      <c r="PDR480" s="34"/>
      <c r="PDS480" s="34"/>
      <c r="PDT480" s="34"/>
      <c r="PDU480" s="34"/>
      <c r="PDV480" s="34"/>
      <c r="PDW480" s="34"/>
      <c r="PDX480" s="34"/>
      <c r="PDY480" s="34"/>
      <c r="PDZ480" s="34"/>
      <c r="PEA480" s="34"/>
      <c r="PEB480" s="34"/>
      <c r="PEC480" s="34"/>
      <c r="PED480" s="34"/>
      <c r="PEE480" s="34"/>
      <c r="PEF480" s="34"/>
      <c r="PEG480" s="34"/>
      <c r="PEH480" s="34"/>
      <c r="PEI480" s="34"/>
      <c r="PEJ480" s="34"/>
      <c r="PEK480" s="34"/>
      <c r="PEL480" s="34"/>
      <c r="PEM480" s="34"/>
      <c r="PEN480" s="34"/>
      <c r="PEO480" s="34"/>
      <c r="PEP480" s="34"/>
      <c r="PEQ480" s="34"/>
      <c r="PER480" s="34"/>
      <c r="PES480" s="34"/>
      <c r="PET480" s="34"/>
      <c r="PEU480" s="34"/>
      <c r="PEV480" s="34"/>
      <c r="PEW480" s="34"/>
      <c r="PEX480" s="34"/>
      <c r="PEY480" s="34"/>
      <c r="PEZ480" s="34"/>
      <c r="PFA480" s="34"/>
      <c r="PFB480" s="34"/>
      <c r="PFC480" s="34"/>
      <c r="PFD480" s="34"/>
      <c r="PFE480" s="34"/>
      <c r="PFF480" s="34"/>
      <c r="PFG480" s="34"/>
      <c r="PFH480" s="34"/>
      <c r="PFI480" s="34"/>
      <c r="PFJ480" s="34"/>
      <c r="PFK480" s="34"/>
      <c r="PFL480" s="34"/>
      <c r="PFM480" s="34"/>
      <c r="PFN480" s="34"/>
      <c r="PFO480" s="34"/>
      <c r="PFP480" s="34"/>
      <c r="PFQ480" s="34"/>
      <c r="PFR480" s="34"/>
      <c r="PFS480" s="34"/>
      <c r="PFT480" s="34"/>
      <c r="PFU480" s="34"/>
      <c r="PFV480" s="34"/>
      <c r="PFW480" s="34"/>
      <c r="PFX480" s="34"/>
      <c r="PFY480" s="34"/>
      <c r="PFZ480" s="34"/>
      <c r="PGA480" s="34"/>
      <c r="PGB480" s="34"/>
      <c r="PGC480" s="34"/>
      <c r="PGD480" s="34"/>
      <c r="PGE480" s="34"/>
      <c r="PGF480" s="34"/>
      <c r="PGG480" s="34"/>
      <c r="PGH480" s="34"/>
      <c r="PGI480" s="34"/>
      <c r="PGJ480" s="34"/>
      <c r="PGK480" s="34"/>
      <c r="PGL480" s="34"/>
      <c r="PGM480" s="34"/>
      <c r="PGN480" s="34"/>
      <c r="PGO480" s="34"/>
      <c r="PGP480" s="34"/>
      <c r="PGQ480" s="34"/>
      <c r="PGR480" s="34"/>
      <c r="PGS480" s="34"/>
      <c r="PGT480" s="34"/>
      <c r="PGU480" s="34"/>
      <c r="PGV480" s="34"/>
      <c r="PGW480" s="34"/>
      <c r="PGX480" s="34"/>
      <c r="PGY480" s="34"/>
      <c r="PGZ480" s="34"/>
      <c r="PHA480" s="34"/>
      <c r="PHB480" s="34"/>
      <c r="PHC480" s="34"/>
      <c r="PHD480" s="34"/>
      <c r="PHE480" s="34"/>
      <c r="PHF480" s="34"/>
      <c r="PHG480" s="34"/>
      <c r="PHH480" s="34"/>
      <c r="PHI480" s="34"/>
      <c r="PHJ480" s="34"/>
      <c r="PHK480" s="34"/>
      <c r="PHL480" s="34"/>
      <c r="PHM480" s="34"/>
      <c r="PHN480" s="34"/>
      <c r="PHO480" s="34"/>
      <c r="PHP480" s="34"/>
      <c r="PHQ480" s="34"/>
      <c r="PHR480" s="34"/>
      <c r="PHS480" s="34"/>
      <c r="PHT480" s="34"/>
      <c r="PHU480" s="34"/>
      <c r="PHV480" s="34"/>
      <c r="PHW480" s="34"/>
      <c r="PHX480" s="34"/>
      <c r="PHY480" s="34"/>
      <c r="PHZ480" s="34"/>
      <c r="PIA480" s="34"/>
      <c r="PIB480" s="34"/>
      <c r="PIC480" s="34"/>
      <c r="PID480" s="34"/>
      <c r="PIE480" s="34"/>
      <c r="PIF480" s="34"/>
      <c r="PIG480" s="34"/>
      <c r="PIH480" s="34"/>
      <c r="PII480" s="34"/>
      <c r="PIJ480" s="34"/>
      <c r="PIK480" s="34"/>
      <c r="PIL480" s="34"/>
      <c r="PIM480" s="34"/>
      <c r="PIN480" s="34"/>
      <c r="PIO480" s="34"/>
      <c r="PIP480" s="34"/>
      <c r="PIQ480" s="34"/>
      <c r="PIR480" s="34"/>
      <c r="PIS480" s="34"/>
      <c r="PIT480" s="34"/>
      <c r="PIU480" s="34"/>
      <c r="PIV480" s="34"/>
      <c r="PIW480" s="34"/>
      <c r="PIX480" s="34"/>
      <c r="PIY480" s="34"/>
      <c r="PIZ480" s="34"/>
      <c r="PJA480" s="34"/>
      <c r="PJB480" s="34"/>
      <c r="PJC480" s="34"/>
      <c r="PJD480" s="34"/>
      <c r="PJE480" s="34"/>
      <c r="PJF480" s="34"/>
      <c r="PJG480" s="34"/>
      <c r="PJH480" s="34"/>
      <c r="PJI480" s="34"/>
      <c r="PJJ480" s="34"/>
      <c r="PJK480" s="34"/>
      <c r="PJL480" s="34"/>
      <c r="PJM480" s="34"/>
      <c r="PJN480" s="34"/>
      <c r="PJO480" s="34"/>
      <c r="PJP480" s="34"/>
      <c r="PJQ480" s="34"/>
      <c r="PJR480" s="34"/>
      <c r="PJS480" s="34"/>
      <c r="PJT480" s="34"/>
      <c r="PJU480" s="34"/>
      <c r="PJV480" s="34"/>
      <c r="PJW480" s="34"/>
      <c r="PJX480" s="34"/>
      <c r="PJY480" s="34"/>
      <c r="PJZ480" s="34"/>
      <c r="PKA480" s="34"/>
      <c r="PKB480" s="34"/>
      <c r="PKC480" s="34"/>
      <c r="PKD480" s="34"/>
      <c r="PKE480" s="34"/>
      <c r="PKF480" s="34"/>
      <c r="PKG480" s="34"/>
      <c r="PKH480" s="34"/>
      <c r="PKI480" s="34"/>
      <c r="PKJ480" s="34"/>
      <c r="PKK480" s="34"/>
      <c r="PKL480" s="34"/>
      <c r="PKM480" s="34"/>
      <c r="PKN480" s="34"/>
      <c r="PKO480" s="34"/>
      <c r="PKP480" s="34"/>
      <c r="PKQ480" s="34"/>
      <c r="PKR480" s="34"/>
      <c r="PKS480" s="34"/>
      <c r="PKT480" s="34"/>
      <c r="PKU480" s="34"/>
      <c r="PKV480" s="34"/>
      <c r="PKW480" s="34"/>
      <c r="PKX480" s="34"/>
      <c r="PKY480" s="34"/>
      <c r="PKZ480" s="34"/>
      <c r="PLA480" s="34"/>
      <c r="PLB480" s="34"/>
      <c r="PLC480" s="34"/>
      <c r="PLD480" s="34"/>
      <c r="PLE480" s="34"/>
      <c r="PLF480" s="34"/>
      <c r="PLG480" s="34"/>
      <c r="PLH480" s="34"/>
      <c r="PLI480" s="34"/>
      <c r="PLJ480" s="34"/>
      <c r="PLK480" s="34"/>
      <c r="PLL480" s="34"/>
      <c r="PLM480" s="34"/>
      <c r="PLN480" s="34"/>
      <c r="PLO480" s="34"/>
      <c r="PLP480" s="34"/>
      <c r="PLQ480" s="34"/>
      <c r="PLR480" s="34"/>
      <c r="PLS480" s="34"/>
      <c r="PLT480" s="34"/>
      <c r="PLU480" s="34"/>
      <c r="PLV480" s="34"/>
      <c r="PLW480" s="34"/>
      <c r="PLX480" s="34"/>
      <c r="PLY480" s="34"/>
      <c r="PLZ480" s="34"/>
      <c r="PMA480" s="34"/>
      <c r="PMB480" s="34"/>
      <c r="PMC480" s="34"/>
      <c r="PMD480" s="34"/>
      <c r="PME480" s="34"/>
      <c r="PMF480" s="34"/>
      <c r="PMG480" s="34"/>
      <c r="PMH480" s="34"/>
      <c r="PMI480" s="34"/>
      <c r="PMJ480" s="34"/>
      <c r="PMK480" s="34"/>
      <c r="PML480" s="34"/>
      <c r="PMM480" s="34"/>
      <c r="PMN480" s="34"/>
      <c r="PMO480" s="34"/>
      <c r="PMP480" s="34"/>
      <c r="PMQ480" s="34"/>
      <c r="PMR480" s="34"/>
      <c r="PMS480" s="34"/>
      <c r="PMT480" s="34"/>
      <c r="PMU480" s="34"/>
      <c r="PMV480" s="34"/>
      <c r="PMW480" s="34"/>
      <c r="PMX480" s="34"/>
      <c r="PMY480" s="34"/>
      <c r="PMZ480" s="34"/>
      <c r="PNA480" s="34"/>
      <c r="PNB480" s="34"/>
      <c r="PNC480" s="34"/>
      <c r="PND480" s="34"/>
      <c r="PNE480" s="34"/>
      <c r="PNF480" s="34"/>
      <c r="PNG480" s="34"/>
      <c r="PNH480" s="34"/>
      <c r="PNI480" s="34"/>
      <c r="PNJ480" s="34"/>
      <c r="PNK480" s="34"/>
      <c r="PNL480" s="34"/>
      <c r="PNM480" s="34"/>
      <c r="PNN480" s="34"/>
      <c r="PNO480" s="34"/>
      <c r="PNP480" s="34"/>
      <c r="PNQ480" s="34"/>
      <c r="PNR480" s="34"/>
      <c r="PNS480" s="34"/>
      <c r="PNT480" s="34"/>
      <c r="PNU480" s="34"/>
      <c r="PNV480" s="34"/>
      <c r="PNW480" s="34"/>
      <c r="PNX480" s="34"/>
      <c r="PNY480" s="34"/>
      <c r="PNZ480" s="34"/>
      <c r="POA480" s="34"/>
      <c r="POB480" s="34"/>
      <c r="POC480" s="34"/>
      <c r="POD480" s="34"/>
      <c r="POE480" s="34"/>
      <c r="POF480" s="34"/>
      <c r="POG480" s="34"/>
      <c r="POH480" s="34"/>
      <c r="POI480" s="34"/>
      <c r="POJ480" s="34"/>
      <c r="POK480" s="34"/>
      <c r="POL480" s="34"/>
      <c r="POM480" s="34"/>
      <c r="PON480" s="34"/>
      <c r="POO480" s="34"/>
      <c r="POP480" s="34"/>
      <c r="POQ480" s="34"/>
      <c r="POR480" s="34"/>
      <c r="POS480" s="34"/>
      <c r="POT480" s="34"/>
      <c r="POU480" s="34"/>
      <c r="POV480" s="34"/>
      <c r="POW480" s="34"/>
      <c r="POX480" s="34"/>
      <c r="POY480" s="34"/>
      <c r="POZ480" s="34"/>
      <c r="PPA480" s="34"/>
      <c r="PPB480" s="34"/>
      <c r="PPC480" s="34"/>
      <c r="PPD480" s="34"/>
      <c r="PPE480" s="34"/>
      <c r="PPF480" s="34"/>
      <c r="PPG480" s="34"/>
      <c r="PPH480" s="34"/>
      <c r="PPI480" s="34"/>
      <c r="PPJ480" s="34"/>
      <c r="PPK480" s="34"/>
      <c r="PPL480" s="34"/>
      <c r="PPM480" s="34"/>
      <c r="PPN480" s="34"/>
      <c r="PPO480" s="34"/>
      <c r="PPP480" s="34"/>
      <c r="PPQ480" s="34"/>
      <c r="PPR480" s="34"/>
      <c r="PPS480" s="34"/>
      <c r="PPT480" s="34"/>
      <c r="PPU480" s="34"/>
      <c r="PPV480" s="34"/>
      <c r="PPW480" s="34"/>
      <c r="PPX480" s="34"/>
      <c r="PPY480" s="34"/>
      <c r="PPZ480" s="34"/>
      <c r="PQA480" s="34"/>
      <c r="PQB480" s="34"/>
      <c r="PQC480" s="34"/>
      <c r="PQD480" s="34"/>
      <c r="PQE480" s="34"/>
      <c r="PQF480" s="34"/>
      <c r="PQG480" s="34"/>
      <c r="PQH480" s="34"/>
      <c r="PQI480" s="34"/>
      <c r="PQJ480" s="34"/>
      <c r="PQK480" s="34"/>
      <c r="PQL480" s="34"/>
      <c r="PQM480" s="34"/>
      <c r="PQN480" s="34"/>
      <c r="PQO480" s="34"/>
      <c r="PQP480" s="34"/>
      <c r="PQQ480" s="34"/>
      <c r="PQR480" s="34"/>
      <c r="PQS480" s="34"/>
      <c r="PQT480" s="34"/>
      <c r="PQU480" s="34"/>
      <c r="PQV480" s="34"/>
      <c r="PQW480" s="34"/>
      <c r="PQX480" s="34"/>
      <c r="PQY480" s="34"/>
      <c r="PQZ480" s="34"/>
      <c r="PRA480" s="34"/>
      <c r="PRB480" s="34"/>
      <c r="PRC480" s="34"/>
      <c r="PRD480" s="34"/>
      <c r="PRE480" s="34"/>
      <c r="PRF480" s="34"/>
      <c r="PRG480" s="34"/>
      <c r="PRH480" s="34"/>
      <c r="PRI480" s="34"/>
      <c r="PRJ480" s="34"/>
      <c r="PRK480" s="34"/>
      <c r="PRL480" s="34"/>
      <c r="PRM480" s="34"/>
      <c r="PRN480" s="34"/>
      <c r="PRO480" s="34"/>
      <c r="PRP480" s="34"/>
      <c r="PRQ480" s="34"/>
      <c r="PRR480" s="34"/>
      <c r="PRS480" s="34"/>
      <c r="PRT480" s="34"/>
      <c r="PRU480" s="34"/>
      <c r="PRV480" s="34"/>
      <c r="PRW480" s="34"/>
      <c r="PRX480" s="34"/>
      <c r="PRY480" s="34"/>
      <c r="PRZ480" s="34"/>
      <c r="PSA480" s="34"/>
      <c r="PSB480" s="34"/>
      <c r="PSC480" s="34"/>
      <c r="PSD480" s="34"/>
      <c r="PSE480" s="34"/>
      <c r="PSF480" s="34"/>
      <c r="PSG480" s="34"/>
      <c r="PSH480" s="34"/>
      <c r="PSI480" s="34"/>
      <c r="PSJ480" s="34"/>
      <c r="PSK480" s="34"/>
      <c r="PSL480" s="34"/>
      <c r="PSM480" s="34"/>
      <c r="PSN480" s="34"/>
      <c r="PSO480" s="34"/>
      <c r="PSP480" s="34"/>
      <c r="PSQ480" s="34"/>
      <c r="PSR480" s="34"/>
      <c r="PSS480" s="34"/>
      <c r="PST480" s="34"/>
      <c r="PSU480" s="34"/>
      <c r="PSV480" s="34"/>
      <c r="PSW480" s="34"/>
      <c r="PSX480" s="34"/>
      <c r="PSY480" s="34"/>
      <c r="PSZ480" s="34"/>
      <c r="PTA480" s="34"/>
      <c r="PTB480" s="34"/>
      <c r="PTC480" s="34"/>
      <c r="PTD480" s="34"/>
      <c r="PTE480" s="34"/>
      <c r="PTF480" s="34"/>
      <c r="PTG480" s="34"/>
      <c r="PTH480" s="34"/>
      <c r="PTI480" s="34"/>
      <c r="PTJ480" s="34"/>
      <c r="PTK480" s="34"/>
      <c r="PTL480" s="34"/>
      <c r="PTM480" s="34"/>
      <c r="PTN480" s="34"/>
      <c r="PTO480" s="34"/>
      <c r="PTP480" s="34"/>
      <c r="PTQ480" s="34"/>
      <c r="PTR480" s="34"/>
      <c r="PTS480" s="34"/>
      <c r="PTT480" s="34"/>
      <c r="PTU480" s="34"/>
      <c r="PTV480" s="34"/>
      <c r="PTW480" s="34"/>
      <c r="PTX480" s="34"/>
      <c r="PTY480" s="34"/>
      <c r="PTZ480" s="34"/>
      <c r="PUA480" s="34"/>
      <c r="PUB480" s="34"/>
      <c r="PUC480" s="34"/>
      <c r="PUD480" s="34"/>
      <c r="PUE480" s="34"/>
      <c r="PUF480" s="34"/>
      <c r="PUG480" s="34"/>
      <c r="PUH480" s="34"/>
      <c r="PUI480" s="34"/>
      <c r="PUJ480" s="34"/>
      <c r="PUK480" s="34"/>
      <c r="PUL480" s="34"/>
      <c r="PUM480" s="34"/>
      <c r="PUN480" s="34"/>
      <c r="PUO480" s="34"/>
      <c r="PUP480" s="34"/>
      <c r="PUQ480" s="34"/>
      <c r="PUR480" s="34"/>
      <c r="PUS480" s="34"/>
      <c r="PUT480" s="34"/>
      <c r="PUU480" s="34"/>
      <c r="PUV480" s="34"/>
      <c r="PUW480" s="34"/>
      <c r="PUX480" s="34"/>
      <c r="PUY480" s="34"/>
      <c r="PUZ480" s="34"/>
      <c r="PVA480" s="34"/>
      <c r="PVB480" s="34"/>
      <c r="PVC480" s="34"/>
      <c r="PVD480" s="34"/>
      <c r="PVE480" s="34"/>
      <c r="PVF480" s="34"/>
      <c r="PVG480" s="34"/>
      <c r="PVH480" s="34"/>
      <c r="PVI480" s="34"/>
      <c r="PVJ480" s="34"/>
      <c r="PVK480" s="34"/>
      <c r="PVL480" s="34"/>
      <c r="PVM480" s="34"/>
      <c r="PVN480" s="34"/>
      <c r="PVO480" s="34"/>
      <c r="PVP480" s="34"/>
      <c r="PVQ480" s="34"/>
      <c r="PVR480" s="34"/>
      <c r="PVS480" s="34"/>
      <c r="PVT480" s="34"/>
      <c r="PVU480" s="34"/>
      <c r="PVV480" s="34"/>
      <c r="PVW480" s="34"/>
      <c r="PVX480" s="34"/>
      <c r="PVY480" s="34"/>
      <c r="PVZ480" s="34"/>
      <c r="PWA480" s="34"/>
      <c r="PWB480" s="34"/>
      <c r="PWC480" s="34"/>
      <c r="PWD480" s="34"/>
      <c r="PWE480" s="34"/>
      <c r="PWF480" s="34"/>
      <c r="PWG480" s="34"/>
      <c r="PWH480" s="34"/>
      <c r="PWI480" s="34"/>
      <c r="PWJ480" s="34"/>
      <c r="PWK480" s="34"/>
      <c r="PWL480" s="34"/>
      <c r="PWM480" s="34"/>
      <c r="PWN480" s="34"/>
      <c r="PWO480" s="34"/>
      <c r="PWP480" s="34"/>
      <c r="PWQ480" s="34"/>
      <c r="PWR480" s="34"/>
      <c r="PWS480" s="34"/>
      <c r="PWT480" s="34"/>
      <c r="PWU480" s="34"/>
      <c r="PWV480" s="34"/>
      <c r="PWW480" s="34"/>
      <c r="PWX480" s="34"/>
      <c r="PWY480" s="34"/>
      <c r="PWZ480" s="34"/>
      <c r="PXA480" s="34"/>
      <c r="PXB480" s="34"/>
      <c r="PXC480" s="34"/>
      <c r="PXD480" s="34"/>
      <c r="PXE480" s="34"/>
      <c r="PXF480" s="34"/>
      <c r="PXG480" s="34"/>
      <c r="PXH480" s="34"/>
      <c r="PXI480" s="34"/>
      <c r="PXJ480" s="34"/>
      <c r="PXK480" s="34"/>
      <c r="PXL480" s="34"/>
      <c r="PXM480" s="34"/>
      <c r="PXN480" s="34"/>
      <c r="PXO480" s="34"/>
      <c r="PXP480" s="34"/>
      <c r="PXQ480" s="34"/>
      <c r="PXR480" s="34"/>
      <c r="PXS480" s="34"/>
      <c r="PXT480" s="34"/>
      <c r="PXU480" s="34"/>
      <c r="PXV480" s="34"/>
      <c r="PXW480" s="34"/>
      <c r="PXX480" s="34"/>
      <c r="PXY480" s="34"/>
      <c r="PXZ480" s="34"/>
      <c r="PYA480" s="34"/>
      <c r="PYB480" s="34"/>
      <c r="PYC480" s="34"/>
      <c r="PYD480" s="34"/>
      <c r="PYE480" s="34"/>
      <c r="PYF480" s="34"/>
      <c r="PYG480" s="34"/>
      <c r="PYH480" s="34"/>
      <c r="PYI480" s="34"/>
      <c r="PYJ480" s="34"/>
      <c r="PYK480" s="34"/>
      <c r="PYL480" s="34"/>
      <c r="PYM480" s="34"/>
      <c r="PYN480" s="34"/>
      <c r="PYO480" s="34"/>
      <c r="PYP480" s="34"/>
      <c r="PYQ480" s="34"/>
      <c r="PYR480" s="34"/>
      <c r="PYS480" s="34"/>
      <c r="PYT480" s="34"/>
      <c r="PYU480" s="34"/>
      <c r="PYV480" s="34"/>
      <c r="PYW480" s="34"/>
      <c r="PYX480" s="34"/>
      <c r="PYY480" s="34"/>
      <c r="PYZ480" s="34"/>
      <c r="PZA480" s="34"/>
      <c r="PZB480" s="34"/>
      <c r="PZC480" s="34"/>
      <c r="PZD480" s="34"/>
      <c r="PZE480" s="34"/>
      <c r="PZF480" s="34"/>
      <c r="PZG480" s="34"/>
      <c r="PZH480" s="34"/>
      <c r="PZI480" s="34"/>
      <c r="PZJ480" s="34"/>
      <c r="PZK480" s="34"/>
      <c r="PZL480" s="34"/>
      <c r="PZM480" s="34"/>
      <c r="PZN480" s="34"/>
      <c r="PZO480" s="34"/>
      <c r="PZP480" s="34"/>
      <c r="PZQ480" s="34"/>
      <c r="PZR480" s="34"/>
      <c r="PZS480" s="34"/>
      <c r="PZT480" s="34"/>
      <c r="PZU480" s="34"/>
      <c r="PZV480" s="34"/>
      <c r="PZW480" s="34"/>
      <c r="PZX480" s="34"/>
      <c r="PZY480" s="34"/>
      <c r="PZZ480" s="34"/>
      <c r="QAA480" s="34"/>
      <c r="QAB480" s="34"/>
      <c r="QAC480" s="34"/>
      <c r="QAD480" s="34"/>
      <c r="QAE480" s="34"/>
      <c r="QAF480" s="34"/>
      <c r="QAG480" s="34"/>
      <c r="QAH480" s="34"/>
      <c r="QAI480" s="34"/>
      <c r="QAJ480" s="34"/>
      <c r="QAK480" s="34"/>
      <c r="QAL480" s="34"/>
      <c r="QAM480" s="34"/>
      <c r="QAN480" s="34"/>
      <c r="QAO480" s="34"/>
      <c r="QAP480" s="34"/>
      <c r="QAQ480" s="34"/>
      <c r="QAR480" s="34"/>
      <c r="QAS480" s="34"/>
      <c r="QAT480" s="34"/>
      <c r="QAU480" s="34"/>
      <c r="QAV480" s="34"/>
      <c r="QAW480" s="34"/>
      <c r="QAX480" s="34"/>
      <c r="QAY480" s="34"/>
      <c r="QAZ480" s="34"/>
      <c r="QBA480" s="34"/>
      <c r="QBB480" s="34"/>
      <c r="QBC480" s="34"/>
      <c r="QBD480" s="34"/>
      <c r="QBE480" s="34"/>
      <c r="QBF480" s="34"/>
      <c r="QBG480" s="34"/>
      <c r="QBH480" s="34"/>
      <c r="QBI480" s="34"/>
      <c r="QBJ480" s="34"/>
      <c r="QBK480" s="34"/>
      <c r="QBL480" s="34"/>
      <c r="QBM480" s="34"/>
      <c r="QBN480" s="34"/>
      <c r="QBO480" s="34"/>
      <c r="QBP480" s="34"/>
      <c r="QBQ480" s="34"/>
      <c r="QBR480" s="34"/>
      <c r="QBS480" s="34"/>
      <c r="QBT480" s="34"/>
      <c r="QBU480" s="34"/>
      <c r="QBV480" s="34"/>
      <c r="QBW480" s="34"/>
      <c r="QBX480" s="34"/>
      <c r="QBY480" s="34"/>
      <c r="QBZ480" s="34"/>
      <c r="QCA480" s="34"/>
      <c r="QCB480" s="34"/>
      <c r="QCC480" s="34"/>
      <c r="QCD480" s="34"/>
      <c r="QCE480" s="34"/>
      <c r="QCF480" s="34"/>
      <c r="QCG480" s="34"/>
      <c r="QCH480" s="34"/>
      <c r="QCI480" s="34"/>
      <c r="QCJ480" s="34"/>
      <c r="QCK480" s="34"/>
      <c r="QCL480" s="34"/>
      <c r="QCM480" s="34"/>
      <c r="QCN480" s="34"/>
      <c r="QCO480" s="34"/>
      <c r="QCP480" s="34"/>
      <c r="QCQ480" s="34"/>
      <c r="QCR480" s="34"/>
      <c r="QCS480" s="34"/>
      <c r="QCT480" s="34"/>
      <c r="QCU480" s="34"/>
      <c r="QCV480" s="34"/>
      <c r="QCW480" s="34"/>
      <c r="QCX480" s="34"/>
      <c r="QCY480" s="34"/>
      <c r="QCZ480" s="34"/>
      <c r="QDA480" s="34"/>
      <c r="QDB480" s="34"/>
      <c r="QDC480" s="34"/>
      <c r="QDD480" s="34"/>
      <c r="QDE480" s="34"/>
      <c r="QDF480" s="34"/>
      <c r="QDG480" s="34"/>
      <c r="QDH480" s="34"/>
      <c r="QDI480" s="34"/>
      <c r="QDJ480" s="34"/>
      <c r="QDK480" s="34"/>
      <c r="QDL480" s="34"/>
      <c r="QDM480" s="34"/>
      <c r="QDN480" s="34"/>
      <c r="QDO480" s="34"/>
      <c r="QDP480" s="34"/>
      <c r="QDQ480" s="34"/>
      <c r="QDR480" s="34"/>
      <c r="QDS480" s="34"/>
      <c r="QDT480" s="34"/>
      <c r="QDU480" s="34"/>
      <c r="QDV480" s="34"/>
      <c r="QDW480" s="34"/>
      <c r="QDX480" s="34"/>
      <c r="QDY480" s="34"/>
      <c r="QDZ480" s="34"/>
      <c r="QEA480" s="34"/>
      <c r="QEB480" s="34"/>
      <c r="QEC480" s="34"/>
      <c r="QED480" s="34"/>
      <c r="QEE480" s="34"/>
      <c r="QEF480" s="34"/>
      <c r="QEG480" s="34"/>
      <c r="QEH480" s="34"/>
      <c r="QEI480" s="34"/>
      <c r="QEJ480" s="34"/>
      <c r="QEK480" s="34"/>
      <c r="QEL480" s="34"/>
      <c r="QEM480" s="34"/>
      <c r="QEN480" s="34"/>
      <c r="QEO480" s="34"/>
      <c r="QEP480" s="34"/>
      <c r="QEQ480" s="34"/>
      <c r="QER480" s="34"/>
      <c r="QES480" s="34"/>
      <c r="QET480" s="34"/>
      <c r="QEU480" s="34"/>
      <c r="QEV480" s="34"/>
      <c r="QEW480" s="34"/>
      <c r="QEX480" s="34"/>
      <c r="QEY480" s="34"/>
      <c r="QEZ480" s="34"/>
      <c r="QFA480" s="34"/>
      <c r="QFB480" s="34"/>
      <c r="QFC480" s="34"/>
      <c r="QFD480" s="34"/>
      <c r="QFE480" s="34"/>
      <c r="QFF480" s="34"/>
      <c r="QFG480" s="34"/>
      <c r="QFH480" s="34"/>
      <c r="QFI480" s="34"/>
      <c r="QFJ480" s="34"/>
      <c r="QFK480" s="34"/>
      <c r="QFL480" s="34"/>
      <c r="QFM480" s="34"/>
      <c r="QFN480" s="34"/>
      <c r="QFO480" s="34"/>
      <c r="QFP480" s="34"/>
      <c r="QFQ480" s="34"/>
      <c r="QFR480" s="34"/>
      <c r="QFS480" s="34"/>
      <c r="QFT480" s="34"/>
      <c r="QFU480" s="34"/>
      <c r="QFV480" s="34"/>
      <c r="QFW480" s="34"/>
      <c r="QFX480" s="34"/>
      <c r="QFY480" s="34"/>
      <c r="QFZ480" s="34"/>
      <c r="QGA480" s="34"/>
      <c r="QGB480" s="34"/>
      <c r="QGC480" s="34"/>
      <c r="QGD480" s="34"/>
      <c r="QGE480" s="34"/>
      <c r="QGF480" s="34"/>
      <c r="QGG480" s="34"/>
      <c r="QGH480" s="34"/>
      <c r="QGI480" s="34"/>
      <c r="QGJ480" s="34"/>
      <c r="QGK480" s="34"/>
      <c r="QGL480" s="34"/>
      <c r="QGM480" s="34"/>
      <c r="QGN480" s="34"/>
      <c r="QGO480" s="34"/>
      <c r="QGP480" s="34"/>
      <c r="QGQ480" s="34"/>
      <c r="QGR480" s="34"/>
      <c r="QGS480" s="34"/>
      <c r="QGT480" s="34"/>
      <c r="QGU480" s="34"/>
      <c r="QGV480" s="34"/>
      <c r="QGW480" s="34"/>
      <c r="QGX480" s="34"/>
      <c r="QGY480" s="34"/>
      <c r="QGZ480" s="34"/>
      <c r="QHA480" s="34"/>
      <c r="QHB480" s="34"/>
      <c r="QHC480" s="34"/>
      <c r="QHD480" s="34"/>
      <c r="QHE480" s="34"/>
      <c r="QHF480" s="34"/>
      <c r="QHG480" s="34"/>
      <c r="QHH480" s="34"/>
      <c r="QHI480" s="34"/>
      <c r="QHJ480" s="34"/>
      <c r="QHK480" s="34"/>
      <c r="QHL480" s="34"/>
      <c r="QHM480" s="34"/>
      <c r="QHN480" s="34"/>
      <c r="QHO480" s="34"/>
      <c r="QHP480" s="34"/>
      <c r="QHQ480" s="34"/>
      <c r="QHR480" s="34"/>
      <c r="QHS480" s="34"/>
      <c r="QHT480" s="34"/>
      <c r="QHU480" s="34"/>
      <c r="QHV480" s="34"/>
      <c r="QHW480" s="34"/>
      <c r="QHX480" s="34"/>
      <c r="QHY480" s="34"/>
      <c r="QHZ480" s="34"/>
      <c r="QIA480" s="34"/>
      <c r="QIB480" s="34"/>
      <c r="QIC480" s="34"/>
      <c r="QID480" s="34"/>
      <c r="QIE480" s="34"/>
      <c r="QIF480" s="34"/>
      <c r="QIG480" s="34"/>
      <c r="QIH480" s="34"/>
      <c r="QII480" s="34"/>
      <c r="QIJ480" s="34"/>
      <c r="QIK480" s="34"/>
      <c r="QIL480" s="34"/>
      <c r="QIM480" s="34"/>
      <c r="QIN480" s="34"/>
      <c r="QIO480" s="34"/>
      <c r="QIP480" s="34"/>
      <c r="QIQ480" s="34"/>
      <c r="QIR480" s="34"/>
      <c r="QIS480" s="34"/>
      <c r="QIT480" s="34"/>
      <c r="QIU480" s="34"/>
      <c r="QIV480" s="34"/>
      <c r="QIW480" s="34"/>
      <c r="QIX480" s="34"/>
      <c r="QIY480" s="34"/>
      <c r="QIZ480" s="34"/>
      <c r="QJA480" s="34"/>
      <c r="QJB480" s="34"/>
      <c r="QJC480" s="34"/>
      <c r="QJD480" s="34"/>
      <c r="QJE480" s="34"/>
      <c r="QJF480" s="34"/>
      <c r="QJG480" s="34"/>
      <c r="QJH480" s="34"/>
      <c r="QJI480" s="34"/>
      <c r="QJJ480" s="34"/>
      <c r="QJK480" s="34"/>
      <c r="QJL480" s="34"/>
      <c r="QJM480" s="34"/>
      <c r="QJN480" s="34"/>
      <c r="QJO480" s="34"/>
      <c r="QJP480" s="34"/>
      <c r="QJQ480" s="34"/>
      <c r="QJR480" s="34"/>
      <c r="QJS480" s="34"/>
      <c r="QJT480" s="34"/>
      <c r="QJU480" s="34"/>
      <c r="QJV480" s="34"/>
      <c r="QJW480" s="34"/>
      <c r="QJX480" s="34"/>
      <c r="QJY480" s="34"/>
      <c r="QJZ480" s="34"/>
      <c r="QKA480" s="34"/>
      <c r="QKB480" s="34"/>
      <c r="QKC480" s="34"/>
      <c r="QKD480" s="34"/>
      <c r="QKE480" s="34"/>
      <c r="QKF480" s="34"/>
      <c r="QKG480" s="34"/>
      <c r="QKH480" s="34"/>
      <c r="QKI480" s="34"/>
      <c r="QKJ480" s="34"/>
      <c r="QKK480" s="34"/>
      <c r="QKL480" s="34"/>
      <c r="QKM480" s="34"/>
      <c r="QKN480" s="34"/>
      <c r="QKO480" s="34"/>
      <c r="QKP480" s="34"/>
      <c r="QKQ480" s="34"/>
      <c r="QKR480" s="34"/>
      <c r="QKS480" s="34"/>
      <c r="QKT480" s="34"/>
      <c r="QKU480" s="34"/>
      <c r="QKV480" s="34"/>
      <c r="QKW480" s="34"/>
      <c r="QKX480" s="34"/>
      <c r="QKY480" s="34"/>
      <c r="QKZ480" s="34"/>
      <c r="QLA480" s="34"/>
      <c r="QLB480" s="34"/>
      <c r="QLC480" s="34"/>
      <c r="QLD480" s="34"/>
      <c r="QLE480" s="34"/>
      <c r="QLF480" s="34"/>
      <c r="QLG480" s="34"/>
      <c r="QLH480" s="34"/>
      <c r="QLI480" s="34"/>
      <c r="QLJ480" s="34"/>
      <c r="QLK480" s="34"/>
      <c r="QLL480" s="34"/>
      <c r="QLM480" s="34"/>
      <c r="QLN480" s="34"/>
      <c r="QLO480" s="34"/>
      <c r="QLP480" s="34"/>
      <c r="QLQ480" s="34"/>
      <c r="QLR480" s="34"/>
      <c r="QLS480" s="34"/>
      <c r="QLT480" s="34"/>
      <c r="QLU480" s="34"/>
      <c r="QLV480" s="34"/>
      <c r="QLW480" s="34"/>
      <c r="QLX480" s="34"/>
      <c r="QLY480" s="34"/>
      <c r="QLZ480" s="34"/>
      <c r="QMA480" s="34"/>
      <c r="QMB480" s="34"/>
      <c r="QMC480" s="34"/>
      <c r="QMD480" s="34"/>
      <c r="QME480" s="34"/>
      <c r="QMF480" s="34"/>
      <c r="QMG480" s="34"/>
      <c r="QMH480" s="34"/>
      <c r="QMI480" s="34"/>
      <c r="QMJ480" s="34"/>
      <c r="QMK480" s="34"/>
      <c r="QML480" s="34"/>
      <c r="QMM480" s="34"/>
      <c r="QMN480" s="34"/>
      <c r="QMO480" s="34"/>
      <c r="QMP480" s="34"/>
      <c r="QMQ480" s="34"/>
      <c r="QMR480" s="34"/>
      <c r="QMS480" s="34"/>
      <c r="QMT480" s="34"/>
      <c r="QMU480" s="34"/>
      <c r="QMV480" s="34"/>
      <c r="QMW480" s="34"/>
      <c r="QMX480" s="34"/>
      <c r="QMY480" s="34"/>
      <c r="QMZ480" s="34"/>
      <c r="QNA480" s="34"/>
      <c r="QNB480" s="34"/>
      <c r="QNC480" s="34"/>
      <c r="QND480" s="34"/>
      <c r="QNE480" s="34"/>
      <c r="QNF480" s="34"/>
      <c r="QNG480" s="34"/>
      <c r="QNH480" s="34"/>
      <c r="QNI480" s="34"/>
      <c r="QNJ480" s="34"/>
      <c r="QNK480" s="34"/>
      <c r="QNL480" s="34"/>
      <c r="QNM480" s="34"/>
      <c r="QNN480" s="34"/>
      <c r="QNO480" s="34"/>
      <c r="QNP480" s="34"/>
      <c r="QNQ480" s="34"/>
      <c r="QNR480" s="34"/>
      <c r="QNS480" s="34"/>
      <c r="QNT480" s="34"/>
      <c r="QNU480" s="34"/>
      <c r="QNV480" s="34"/>
      <c r="QNW480" s="34"/>
      <c r="QNX480" s="34"/>
      <c r="QNY480" s="34"/>
      <c r="QNZ480" s="34"/>
      <c r="QOA480" s="34"/>
      <c r="QOB480" s="34"/>
      <c r="QOC480" s="34"/>
      <c r="QOD480" s="34"/>
      <c r="QOE480" s="34"/>
      <c r="QOF480" s="34"/>
      <c r="QOG480" s="34"/>
      <c r="QOH480" s="34"/>
      <c r="QOI480" s="34"/>
      <c r="QOJ480" s="34"/>
      <c r="QOK480" s="34"/>
      <c r="QOL480" s="34"/>
      <c r="QOM480" s="34"/>
      <c r="QON480" s="34"/>
      <c r="QOO480" s="34"/>
      <c r="QOP480" s="34"/>
      <c r="QOQ480" s="34"/>
      <c r="QOR480" s="34"/>
      <c r="QOS480" s="34"/>
      <c r="QOT480" s="34"/>
      <c r="QOU480" s="34"/>
      <c r="QOV480" s="34"/>
      <c r="QOW480" s="34"/>
      <c r="QOX480" s="34"/>
      <c r="QOY480" s="34"/>
      <c r="QOZ480" s="34"/>
      <c r="QPA480" s="34"/>
      <c r="QPB480" s="34"/>
      <c r="QPC480" s="34"/>
      <c r="QPD480" s="34"/>
      <c r="QPE480" s="34"/>
      <c r="QPF480" s="34"/>
      <c r="QPG480" s="34"/>
      <c r="QPH480" s="34"/>
      <c r="QPI480" s="34"/>
      <c r="QPJ480" s="34"/>
      <c r="QPK480" s="34"/>
      <c r="QPL480" s="34"/>
      <c r="QPM480" s="34"/>
      <c r="QPN480" s="34"/>
      <c r="QPO480" s="34"/>
      <c r="QPP480" s="34"/>
      <c r="QPQ480" s="34"/>
      <c r="QPR480" s="34"/>
      <c r="QPS480" s="34"/>
      <c r="QPT480" s="34"/>
      <c r="QPU480" s="34"/>
      <c r="QPV480" s="34"/>
      <c r="QPW480" s="34"/>
      <c r="QPX480" s="34"/>
      <c r="QPY480" s="34"/>
      <c r="QPZ480" s="34"/>
      <c r="QQA480" s="34"/>
      <c r="QQB480" s="34"/>
      <c r="QQC480" s="34"/>
      <c r="QQD480" s="34"/>
      <c r="QQE480" s="34"/>
      <c r="QQF480" s="34"/>
      <c r="QQG480" s="34"/>
      <c r="QQH480" s="34"/>
      <c r="QQI480" s="34"/>
      <c r="QQJ480" s="34"/>
      <c r="QQK480" s="34"/>
      <c r="QQL480" s="34"/>
      <c r="QQM480" s="34"/>
      <c r="QQN480" s="34"/>
      <c r="QQO480" s="34"/>
      <c r="QQP480" s="34"/>
      <c r="QQQ480" s="34"/>
      <c r="QQR480" s="34"/>
      <c r="QQS480" s="34"/>
      <c r="QQT480" s="34"/>
      <c r="QQU480" s="34"/>
      <c r="QQV480" s="34"/>
      <c r="QQW480" s="34"/>
      <c r="QQX480" s="34"/>
      <c r="QQY480" s="34"/>
      <c r="QQZ480" s="34"/>
      <c r="QRA480" s="34"/>
      <c r="QRB480" s="34"/>
      <c r="QRC480" s="34"/>
      <c r="QRD480" s="34"/>
      <c r="QRE480" s="34"/>
      <c r="QRF480" s="34"/>
      <c r="QRG480" s="34"/>
      <c r="QRH480" s="34"/>
      <c r="QRI480" s="34"/>
      <c r="QRJ480" s="34"/>
      <c r="QRK480" s="34"/>
      <c r="QRL480" s="34"/>
      <c r="QRM480" s="34"/>
      <c r="QRN480" s="34"/>
      <c r="QRO480" s="34"/>
      <c r="QRP480" s="34"/>
      <c r="QRQ480" s="34"/>
      <c r="QRR480" s="34"/>
      <c r="QRS480" s="34"/>
      <c r="QRT480" s="34"/>
      <c r="QRU480" s="34"/>
      <c r="QRV480" s="34"/>
      <c r="QRW480" s="34"/>
      <c r="QRX480" s="34"/>
      <c r="QRY480" s="34"/>
      <c r="QRZ480" s="34"/>
      <c r="QSA480" s="34"/>
      <c r="QSB480" s="34"/>
      <c r="QSC480" s="34"/>
      <c r="QSD480" s="34"/>
      <c r="QSE480" s="34"/>
      <c r="QSF480" s="34"/>
      <c r="QSG480" s="34"/>
      <c r="QSH480" s="34"/>
      <c r="QSI480" s="34"/>
      <c r="QSJ480" s="34"/>
      <c r="QSK480" s="34"/>
      <c r="QSL480" s="34"/>
      <c r="QSM480" s="34"/>
      <c r="QSN480" s="34"/>
      <c r="QSO480" s="34"/>
      <c r="QSP480" s="34"/>
      <c r="QSQ480" s="34"/>
      <c r="QSR480" s="34"/>
      <c r="QSS480" s="34"/>
      <c r="QST480" s="34"/>
      <c r="QSU480" s="34"/>
      <c r="QSV480" s="34"/>
      <c r="QSW480" s="34"/>
      <c r="QSX480" s="34"/>
      <c r="QSY480" s="34"/>
      <c r="QSZ480" s="34"/>
      <c r="QTA480" s="34"/>
      <c r="QTB480" s="34"/>
      <c r="QTC480" s="34"/>
      <c r="QTD480" s="34"/>
      <c r="QTE480" s="34"/>
      <c r="QTF480" s="34"/>
      <c r="QTG480" s="34"/>
      <c r="QTH480" s="34"/>
      <c r="QTI480" s="34"/>
      <c r="QTJ480" s="34"/>
      <c r="QTK480" s="34"/>
      <c r="QTL480" s="34"/>
      <c r="QTM480" s="34"/>
      <c r="QTN480" s="34"/>
      <c r="QTO480" s="34"/>
      <c r="QTP480" s="34"/>
      <c r="QTQ480" s="34"/>
      <c r="QTR480" s="34"/>
      <c r="QTS480" s="34"/>
      <c r="QTT480" s="34"/>
      <c r="QTU480" s="34"/>
      <c r="QTV480" s="34"/>
      <c r="QTW480" s="34"/>
      <c r="QTX480" s="34"/>
      <c r="QTY480" s="34"/>
      <c r="QTZ480" s="34"/>
      <c r="QUA480" s="34"/>
      <c r="QUB480" s="34"/>
      <c r="QUC480" s="34"/>
      <c r="QUD480" s="34"/>
      <c r="QUE480" s="34"/>
      <c r="QUF480" s="34"/>
      <c r="QUG480" s="34"/>
      <c r="QUH480" s="34"/>
      <c r="QUI480" s="34"/>
      <c r="QUJ480" s="34"/>
      <c r="QUK480" s="34"/>
      <c r="QUL480" s="34"/>
      <c r="QUM480" s="34"/>
      <c r="QUN480" s="34"/>
      <c r="QUO480" s="34"/>
      <c r="QUP480" s="34"/>
      <c r="QUQ480" s="34"/>
      <c r="QUR480" s="34"/>
      <c r="QUS480" s="34"/>
      <c r="QUT480" s="34"/>
      <c r="QUU480" s="34"/>
      <c r="QUV480" s="34"/>
      <c r="QUW480" s="34"/>
      <c r="QUX480" s="34"/>
      <c r="QUY480" s="34"/>
      <c r="QUZ480" s="34"/>
      <c r="QVA480" s="34"/>
      <c r="QVB480" s="34"/>
      <c r="QVC480" s="34"/>
      <c r="QVD480" s="34"/>
      <c r="QVE480" s="34"/>
      <c r="QVF480" s="34"/>
      <c r="QVG480" s="34"/>
      <c r="QVH480" s="34"/>
      <c r="QVI480" s="34"/>
      <c r="QVJ480" s="34"/>
      <c r="QVK480" s="34"/>
      <c r="QVL480" s="34"/>
      <c r="QVM480" s="34"/>
      <c r="QVN480" s="34"/>
      <c r="QVO480" s="34"/>
      <c r="QVP480" s="34"/>
      <c r="QVQ480" s="34"/>
      <c r="QVR480" s="34"/>
      <c r="QVS480" s="34"/>
      <c r="QVT480" s="34"/>
      <c r="QVU480" s="34"/>
      <c r="QVV480" s="34"/>
      <c r="QVW480" s="34"/>
      <c r="QVX480" s="34"/>
      <c r="QVY480" s="34"/>
      <c r="QVZ480" s="34"/>
      <c r="QWA480" s="34"/>
      <c r="QWB480" s="34"/>
      <c r="QWC480" s="34"/>
      <c r="QWD480" s="34"/>
      <c r="QWE480" s="34"/>
      <c r="QWF480" s="34"/>
      <c r="QWG480" s="34"/>
      <c r="QWH480" s="34"/>
      <c r="QWI480" s="34"/>
      <c r="QWJ480" s="34"/>
      <c r="QWK480" s="34"/>
      <c r="QWL480" s="34"/>
      <c r="QWM480" s="34"/>
      <c r="QWN480" s="34"/>
      <c r="QWO480" s="34"/>
      <c r="QWP480" s="34"/>
      <c r="QWQ480" s="34"/>
      <c r="QWR480" s="34"/>
      <c r="QWS480" s="34"/>
      <c r="QWT480" s="34"/>
      <c r="QWU480" s="34"/>
      <c r="QWV480" s="34"/>
      <c r="QWW480" s="34"/>
      <c r="QWX480" s="34"/>
      <c r="QWY480" s="34"/>
      <c r="QWZ480" s="34"/>
      <c r="QXA480" s="34"/>
      <c r="QXB480" s="34"/>
      <c r="QXC480" s="34"/>
      <c r="QXD480" s="34"/>
      <c r="QXE480" s="34"/>
      <c r="QXF480" s="34"/>
      <c r="QXG480" s="34"/>
      <c r="QXH480" s="34"/>
      <c r="QXI480" s="34"/>
      <c r="QXJ480" s="34"/>
      <c r="QXK480" s="34"/>
      <c r="QXL480" s="34"/>
      <c r="QXM480" s="34"/>
      <c r="QXN480" s="34"/>
      <c r="QXO480" s="34"/>
      <c r="QXP480" s="34"/>
      <c r="QXQ480" s="34"/>
      <c r="QXR480" s="34"/>
      <c r="QXS480" s="34"/>
      <c r="QXT480" s="34"/>
      <c r="QXU480" s="34"/>
      <c r="QXV480" s="34"/>
      <c r="QXW480" s="34"/>
      <c r="QXX480" s="34"/>
      <c r="QXY480" s="34"/>
      <c r="QXZ480" s="34"/>
      <c r="QYA480" s="34"/>
      <c r="QYB480" s="34"/>
      <c r="QYC480" s="34"/>
      <c r="QYD480" s="34"/>
      <c r="QYE480" s="34"/>
      <c r="QYF480" s="34"/>
      <c r="QYG480" s="34"/>
      <c r="QYH480" s="34"/>
      <c r="QYI480" s="34"/>
      <c r="QYJ480" s="34"/>
      <c r="QYK480" s="34"/>
      <c r="QYL480" s="34"/>
      <c r="QYM480" s="34"/>
      <c r="QYN480" s="34"/>
      <c r="QYO480" s="34"/>
      <c r="QYP480" s="34"/>
      <c r="QYQ480" s="34"/>
      <c r="QYR480" s="34"/>
      <c r="QYS480" s="34"/>
      <c r="QYT480" s="34"/>
      <c r="QYU480" s="34"/>
      <c r="QYV480" s="34"/>
      <c r="QYW480" s="34"/>
      <c r="QYX480" s="34"/>
      <c r="QYY480" s="34"/>
      <c r="QYZ480" s="34"/>
      <c r="QZA480" s="34"/>
      <c r="QZB480" s="34"/>
      <c r="QZC480" s="34"/>
      <c r="QZD480" s="34"/>
      <c r="QZE480" s="34"/>
      <c r="QZF480" s="34"/>
      <c r="QZG480" s="34"/>
      <c r="QZH480" s="34"/>
      <c r="QZI480" s="34"/>
      <c r="QZJ480" s="34"/>
      <c r="QZK480" s="34"/>
      <c r="QZL480" s="34"/>
      <c r="QZM480" s="34"/>
      <c r="QZN480" s="34"/>
      <c r="QZO480" s="34"/>
      <c r="QZP480" s="34"/>
      <c r="QZQ480" s="34"/>
      <c r="QZR480" s="34"/>
      <c r="QZS480" s="34"/>
      <c r="QZT480" s="34"/>
      <c r="QZU480" s="34"/>
      <c r="QZV480" s="34"/>
      <c r="QZW480" s="34"/>
      <c r="QZX480" s="34"/>
      <c r="QZY480" s="34"/>
      <c r="QZZ480" s="34"/>
      <c r="RAA480" s="34"/>
      <c r="RAB480" s="34"/>
      <c r="RAC480" s="34"/>
      <c r="RAD480" s="34"/>
      <c r="RAE480" s="34"/>
      <c r="RAF480" s="34"/>
      <c r="RAG480" s="34"/>
      <c r="RAH480" s="34"/>
      <c r="RAI480" s="34"/>
      <c r="RAJ480" s="34"/>
      <c r="RAK480" s="34"/>
      <c r="RAL480" s="34"/>
      <c r="RAM480" s="34"/>
      <c r="RAN480" s="34"/>
      <c r="RAO480" s="34"/>
      <c r="RAP480" s="34"/>
      <c r="RAQ480" s="34"/>
      <c r="RAR480" s="34"/>
      <c r="RAS480" s="34"/>
      <c r="RAT480" s="34"/>
      <c r="RAU480" s="34"/>
      <c r="RAV480" s="34"/>
      <c r="RAW480" s="34"/>
      <c r="RAX480" s="34"/>
      <c r="RAY480" s="34"/>
      <c r="RAZ480" s="34"/>
      <c r="RBA480" s="34"/>
      <c r="RBB480" s="34"/>
      <c r="RBC480" s="34"/>
      <c r="RBD480" s="34"/>
      <c r="RBE480" s="34"/>
      <c r="RBF480" s="34"/>
      <c r="RBG480" s="34"/>
      <c r="RBH480" s="34"/>
      <c r="RBI480" s="34"/>
      <c r="RBJ480" s="34"/>
      <c r="RBK480" s="34"/>
      <c r="RBL480" s="34"/>
      <c r="RBM480" s="34"/>
      <c r="RBN480" s="34"/>
      <c r="RBO480" s="34"/>
      <c r="RBP480" s="34"/>
      <c r="RBQ480" s="34"/>
      <c r="RBR480" s="34"/>
      <c r="RBS480" s="34"/>
      <c r="RBT480" s="34"/>
      <c r="RBU480" s="34"/>
      <c r="RBV480" s="34"/>
      <c r="RBW480" s="34"/>
      <c r="RBX480" s="34"/>
      <c r="RBY480" s="34"/>
      <c r="RBZ480" s="34"/>
      <c r="RCA480" s="34"/>
      <c r="RCB480" s="34"/>
      <c r="RCC480" s="34"/>
      <c r="RCD480" s="34"/>
      <c r="RCE480" s="34"/>
      <c r="RCF480" s="34"/>
      <c r="RCG480" s="34"/>
      <c r="RCH480" s="34"/>
      <c r="RCI480" s="34"/>
      <c r="RCJ480" s="34"/>
      <c r="RCK480" s="34"/>
      <c r="RCL480" s="34"/>
      <c r="RCM480" s="34"/>
      <c r="RCN480" s="34"/>
      <c r="RCO480" s="34"/>
      <c r="RCP480" s="34"/>
      <c r="RCQ480" s="34"/>
      <c r="RCR480" s="34"/>
      <c r="RCS480" s="34"/>
      <c r="RCT480" s="34"/>
      <c r="RCU480" s="34"/>
      <c r="RCV480" s="34"/>
      <c r="RCW480" s="34"/>
      <c r="RCX480" s="34"/>
      <c r="RCY480" s="34"/>
      <c r="RCZ480" s="34"/>
      <c r="RDA480" s="34"/>
      <c r="RDB480" s="34"/>
      <c r="RDC480" s="34"/>
      <c r="RDD480" s="34"/>
      <c r="RDE480" s="34"/>
      <c r="RDF480" s="34"/>
      <c r="RDG480" s="34"/>
      <c r="RDH480" s="34"/>
      <c r="RDI480" s="34"/>
      <c r="RDJ480" s="34"/>
      <c r="RDK480" s="34"/>
      <c r="RDL480" s="34"/>
      <c r="RDM480" s="34"/>
      <c r="RDN480" s="34"/>
      <c r="RDO480" s="34"/>
      <c r="RDP480" s="34"/>
      <c r="RDQ480" s="34"/>
      <c r="RDR480" s="34"/>
      <c r="RDS480" s="34"/>
      <c r="RDT480" s="34"/>
      <c r="RDU480" s="34"/>
      <c r="RDV480" s="34"/>
      <c r="RDW480" s="34"/>
      <c r="RDX480" s="34"/>
      <c r="RDY480" s="34"/>
      <c r="RDZ480" s="34"/>
      <c r="REA480" s="34"/>
      <c r="REB480" s="34"/>
      <c r="REC480" s="34"/>
      <c r="RED480" s="34"/>
      <c r="REE480" s="34"/>
      <c r="REF480" s="34"/>
      <c r="REG480" s="34"/>
      <c r="REH480" s="34"/>
      <c r="REI480" s="34"/>
      <c r="REJ480" s="34"/>
      <c r="REK480" s="34"/>
      <c r="REL480" s="34"/>
      <c r="REM480" s="34"/>
      <c r="REN480" s="34"/>
      <c r="REO480" s="34"/>
      <c r="REP480" s="34"/>
      <c r="REQ480" s="34"/>
      <c r="RER480" s="34"/>
      <c r="RES480" s="34"/>
      <c r="RET480" s="34"/>
      <c r="REU480" s="34"/>
      <c r="REV480" s="34"/>
      <c r="REW480" s="34"/>
      <c r="REX480" s="34"/>
      <c r="REY480" s="34"/>
      <c r="REZ480" s="34"/>
      <c r="RFA480" s="34"/>
      <c r="RFB480" s="34"/>
      <c r="RFC480" s="34"/>
      <c r="RFD480" s="34"/>
      <c r="RFE480" s="34"/>
      <c r="RFF480" s="34"/>
      <c r="RFG480" s="34"/>
      <c r="RFH480" s="34"/>
      <c r="RFI480" s="34"/>
      <c r="RFJ480" s="34"/>
      <c r="RFK480" s="34"/>
      <c r="RFL480" s="34"/>
      <c r="RFM480" s="34"/>
      <c r="RFN480" s="34"/>
      <c r="RFO480" s="34"/>
      <c r="RFP480" s="34"/>
      <c r="RFQ480" s="34"/>
      <c r="RFR480" s="34"/>
      <c r="RFS480" s="34"/>
      <c r="RFT480" s="34"/>
      <c r="RFU480" s="34"/>
      <c r="RFV480" s="34"/>
      <c r="RFW480" s="34"/>
      <c r="RFX480" s="34"/>
      <c r="RFY480" s="34"/>
      <c r="RFZ480" s="34"/>
      <c r="RGA480" s="34"/>
      <c r="RGB480" s="34"/>
      <c r="RGC480" s="34"/>
      <c r="RGD480" s="34"/>
      <c r="RGE480" s="34"/>
      <c r="RGF480" s="34"/>
      <c r="RGG480" s="34"/>
      <c r="RGH480" s="34"/>
      <c r="RGI480" s="34"/>
      <c r="RGJ480" s="34"/>
      <c r="RGK480" s="34"/>
      <c r="RGL480" s="34"/>
      <c r="RGM480" s="34"/>
      <c r="RGN480" s="34"/>
      <c r="RGO480" s="34"/>
      <c r="RGP480" s="34"/>
      <c r="RGQ480" s="34"/>
      <c r="RGR480" s="34"/>
      <c r="RGS480" s="34"/>
      <c r="RGT480" s="34"/>
      <c r="RGU480" s="34"/>
      <c r="RGV480" s="34"/>
      <c r="RGW480" s="34"/>
      <c r="RGX480" s="34"/>
      <c r="RGY480" s="34"/>
      <c r="RGZ480" s="34"/>
      <c r="RHA480" s="34"/>
      <c r="RHB480" s="34"/>
      <c r="RHC480" s="34"/>
      <c r="RHD480" s="34"/>
      <c r="RHE480" s="34"/>
      <c r="RHF480" s="34"/>
      <c r="RHG480" s="34"/>
      <c r="RHH480" s="34"/>
      <c r="RHI480" s="34"/>
      <c r="RHJ480" s="34"/>
      <c r="RHK480" s="34"/>
      <c r="RHL480" s="34"/>
      <c r="RHM480" s="34"/>
      <c r="RHN480" s="34"/>
      <c r="RHO480" s="34"/>
      <c r="RHP480" s="34"/>
      <c r="RHQ480" s="34"/>
      <c r="RHR480" s="34"/>
      <c r="RHS480" s="34"/>
      <c r="RHT480" s="34"/>
      <c r="RHU480" s="34"/>
      <c r="RHV480" s="34"/>
      <c r="RHW480" s="34"/>
      <c r="RHX480" s="34"/>
      <c r="RHY480" s="34"/>
      <c r="RHZ480" s="34"/>
      <c r="RIA480" s="34"/>
      <c r="RIB480" s="34"/>
      <c r="RIC480" s="34"/>
      <c r="RID480" s="34"/>
      <c r="RIE480" s="34"/>
      <c r="RIF480" s="34"/>
      <c r="RIG480" s="34"/>
      <c r="RIH480" s="34"/>
      <c r="RII480" s="34"/>
      <c r="RIJ480" s="34"/>
      <c r="RIK480" s="34"/>
      <c r="RIL480" s="34"/>
      <c r="RIM480" s="34"/>
      <c r="RIN480" s="34"/>
      <c r="RIO480" s="34"/>
      <c r="RIP480" s="34"/>
      <c r="RIQ480" s="34"/>
      <c r="RIR480" s="34"/>
      <c r="RIS480" s="34"/>
      <c r="RIT480" s="34"/>
      <c r="RIU480" s="34"/>
      <c r="RIV480" s="34"/>
      <c r="RIW480" s="34"/>
      <c r="RIX480" s="34"/>
      <c r="RIY480" s="34"/>
      <c r="RIZ480" s="34"/>
      <c r="RJA480" s="34"/>
      <c r="RJB480" s="34"/>
      <c r="RJC480" s="34"/>
      <c r="RJD480" s="34"/>
      <c r="RJE480" s="34"/>
      <c r="RJF480" s="34"/>
      <c r="RJG480" s="34"/>
      <c r="RJH480" s="34"/>
      <c r="RJI480" s="34"/>
      <c r="RJJ480" s="34"/>
      <c r="RJK480" s="34"/>
      <c r="RJL480" s="34"/>
      <c r="RJM480" s="34"/>
      <c r="RJN480" s="34"/>
      <c r="RJO480" s="34"/>
      <c r="RJP480" s="34"/>
      <c r="RJQ480" s="34"/>
      <c r="RJR480" s="34"/>
      <c r="RJS480" s="34"/>
      <c r="RJT480" s="34"/>
      <c r="RJU480" s="34"/>
      <c r="RJV480" s="34"/>
      <c r="RJW480" s="34"/>
      <c r="RJX480" s="34"/>
      <c r="RJY480" s="34"/>
      <c r="RJZ480" s="34"/>
      <c r="RKA480" s="34"/>
      <c r="RKB480" s="34"/>
      <c r="RKC480" s="34"/>
      <c r="RKD480" s="34"/>
      <c r="RKE480" s="34"/>
      <c r="RKF480" s="34"/>
      <c r="RKG480" s="34"/>
      <c r="RKH480" s="34"/>
      <c r="RKI480" s="34"/>
      <c r="RKJ480" s="34"/>
      <c r="RKK480" s="34"/>
      <c r="RKL480" s="34"/>
      <c r="RKM480" s="34"/>
      <c r="RKN480" s="34"/>
      <c r="RKO480" s="34"/>
      <c r="RKP480" s="34"/>
      <c r="RKQ480" s="34"/>
      <c r="RKR480" s="34"/>
      <c r="RKS480" s="34"/>
      <c r="RKT480" s="34"/>
      <c r="RKU480" s="34"/>
      <c r="RKV480" s="34"/>
      <c r="RKW480" s="34"/>
      <c r="RKX480" s="34"/>
      <c r="RKY480" s="34"/>
      <c r="RKZ480" s="34"/>
      <c r="RLA480" s="34"/>
      <c r="RLB480" s="34"/>
      <c r="RLC480" s="34"/>
      <c r="RLD480" s="34"/>
      <c r="RLE480" s="34"/>
      <c r="RLF480" s="34"/>
      <c r="RLG480" s="34"/>
      <c r="RLH480" s="34"/>
      <c r="RLI480" s="34"/>
      <c r="RLJ480" s="34"/>
      <c r="RLK480" s="34"/>
      <c r="RLL480" s="34"/>
      <c r="RLM480" s="34"/>
      <c r="RLN480" s="34"/>
      <c r="RLO480" s="34"/>
      <c r="RLP480" s="34"/>
      <c r="RLQ480" s="34"/>
      <c r="RLR480" s="34"/>
      <c r="RLS480" s="34"/>
      <c r="RLT480" s="34"/>
      <c r="RLU480" s="34"/>
      <c r="RLV480" s="34"/>
      <c r="RLW480" s="34"/>
      <c r="RLX480" s="34"/>
      <c r="RLY480" s="34"/>
      <c r="RLZ480" s="34"/>
      <c r="RMA480" s="34"/>
      <c r="RMB480" s="34"/>
      <c r="RMC480" s="34"/>
      <c r="RMD480" s="34"/>
      <c r="RME480" s="34"/>
      <c r="RMF480" s="34"/>
      <c r="RMG480" s="34"/>
      <c r="RMH480" s="34"/>
      <c r="RMI480" s="34"/>
      <c r="RMJ480" s="34"/>
      <c r="RMK480" s="34"/>
      <c r="RML480" s="34"/>
      <c r="RMM480" s="34"/>
      <c r="RMN480" s="34"/>
      <c r="RMO480" s="34"/>
      <c r="RMP480" s="34"/>
      <c r="RMQ480" s="34"/>
      <c r="RMR480" s="34"/>
      <c r="RMS480" s="34"/>
      <c r="RMT480" s="34"/>
      <c r="RMU480" s="34"/>
      <c r="RMV480" s="34"/>
      <c r="RMW480" s="34"/>
      <c r="RMX480" s="34"/>
      <c r="RMY480" s="34"/>
      <c r="RMZ480" s="34"/>
      <c r="RNA480" s="34"/>
      <c r="RNB480" s="34"/>
      <c r="RNC480" s="34"/>
      <c r="RND480" s="34"/>
      <c r="RNE480" s="34"/>
      <c r="RNF480" s="34"/>
      <c r="RNG480" s="34"/>
      <c r="RNH480" s="34"/>
      <c r="RNI480" s="34"/>
      <c r="RNJ480" s="34"/>
      <c r="RNK480" s="34"/>
      <c r="RNL480" s="34"/>
      <c r="RNM480" s="34"/>
      <c r="RNN480" s="34"/>
      <c r="RNO480" s="34"/>
      <c r="RNP480" s="34"/>
      <c r="RNQ480" s="34"/>
      <c r="RNR480" s="34"/>
      <c r="RNS480" s="34"/>
      <c r="RNT480" s="34"/>
      <c r="RNU480" s="34"/>
      <c r="RNV480" s="34"/>
      <c r="RNW480" s="34"/>
      <c r="RNX480" s="34"/>
      <c r="RNY480" s="34"/>
      <c r="RNZ480" s="34"/>
      <c r="ROA480" s="34"/>
      <c r="ROB480" s="34"/>
      <c r="ROC480" s="34"/>
      <c r="ROD480" s="34"/>
      <c r="ROE480" s="34"/>
      <c r="ROF480" s="34"/>
      <c r="ROG480" s="34"/>
      <c r="ROH480" s="34"/>
      <c r="ROI480" s="34"/>
      <c r="ROJ480" s="34"/>
      <c r="ROK480" s="34"/>
      <c r="ROL480" s="34"/>
      <c r="ROM480" s="34"/>
      <c r="RON480" s="34"/>
      <c r="ROO480" s="34"/>
      <c r="ROP480" s="34"/>
      <c r="ROQ480" s="34"/>
      <c r="ROR480" s="34"/>
      <c r="ROS480" s="34"/>
      <c r="ROT480" s="34"/>
      <c r="ROU480" s="34"/>
      <c r="ROV480" s="34"/>
      <c r="ROW480" s="34"/>
      <c r="ROX480" s="34"/>
      <c r="ROY480" s="34"/>
      <c r="ROZ480" s="34"/>
      <c r="RPA480" s="34"/>
      <c r="RPB480" s="34"/>
      <c r="RPC480" s="34"/>
      <c r="RPD480" s="34"/>
      <c r="RPE480" s="34"/>
      <c r="RPF480" s="34"/>
      <c r="RPG480" s="34"/>
      <c r="RPH480" s="34"/>
      <c r="RPI480" s="34"/>
      <c r="RPJ480" s="34"/>
      <c r="RPK480" s="34"/>
      <c r="RPL480" s="34"/>
      <c r="RPM480" s="34"/>
      <c r="RPN480" s="34"/>
      <c r="RPO480" s="34"/>
      <c r="RPP480" s="34"/>
      <c r="RPQ480" s="34"/>
      <c r="RPR480" s="34"/>
      <c r="RPS480" s="34"/>
      <c r="RPT480" s="34"/>
      <c r="RPU480" s="34"/>
      <c r="RPV480" s="34"/>
      <c r="RPW480" s="34"/>
      <c r="RPX480" s="34"/>
      <c r="RPY480" s="34"/>
      <c r="RPZ480" s="34"/>
      <c r="RQA480" s="34"/>
      <c r="RQB480" s="34"/>
      <c r="RQC480" s="34"/>
      <c r="RQD480" s="34"/>
      <c r="RQE480" s="34"/>
      <c r="RQF480" s="34"/>
      <c r="RQG480" s="34"/>
      <c r="RQH480" s="34"/>
      <c r="RQI480" s="34"/>
      <c r="RQJ480" s="34"/>
      <c r="RQK480" s="34"/>
      <c r="RQL480" s="34"/>
      <c r="RQM480" s="34"/>
      <c r="RQN480" s="34"/>
      <c r="RQO480" s="34"/>
      <c r="RQP480" s="34"/>
      <c r="RQQ480" s="34"/>
      <c r="RQR480" s="34"/>
      <c r="RQS480" s="34"/>
      <c r="RQT480" s="34"/>
      <c r="RQU480" s="34"/>
      <c r="RQV480" s="34"/>
      <c r="RQW480" s="34"/>
      <c r="RQX480" s="34"/>
      <c r="RQY480" s="34"/>
      <c r="RQZ480" s="34"/>
      <c r="RRA480" s="34"/>
      <c r="RRB480" s="34"/>
      <c r="RRC480" s="34"/>
      <c r="RRD480" s="34"/>
      <c r="RRE480" s="34"/>
      <c r="RRF480" s="34"/>
      <c r="RRG480" s="34"/>
      <c r="RRH480" s="34"/>
      <c r="RRI480" s="34"/>
      <c r="RRJ480" s="34"/>
      <c r="RRK480" s="34"/>
      <c r="RRL480" s="34"/>
      <c r="RRM480" s="34"/>
      <c r="RRN480" s="34"/>
      <c r="RRO480" s="34"/>
      <c r="RRP480" s="34"/>
      <c r="RRQ480" s="34"/>
      <c r="RRR480" s="34"/>
      <c r="RRS480" s="34"/>
      <c r="RRT480" s="34"/>
      <c r="RRU480" s="34"/>
      <c r="RRV480" s="34"/>
      <c r="RRW480" s="34"/>
      <c r="RRX480" s="34"/>
      <c r="RRY480" s="34"/>
      <c r="RRZ480" s="34"/>
      <c r="RSA480" s="34"/>
      <c r="RSB480" s="34"/>
      <c r="RSC480" s="34"/>
      <c r="RSD480" s="34"/>
      <c r="RSE480" s="34"/>
      <c r="RSF480" s="34"/>
      <c r="RSG480" s="34"/>
      <c r="RSH480" s="34"/>
      <c r="RSI480" s="34"/>
      <c r="RSJ480" s="34"/>
      <c r="RSK480" s="34"/>
      <c r="RSL480" s="34"/>
      <c r="RSM480" s="34"/>
      <c r="RSN480" s="34"/>
      <c r="RSO480" s="34"/>
      <c r="RSP480" s="34"/>
      <c r="RSQ480" s="34"/>
      <c r="RSR480" s="34"/>
      <c r="RSS480" s="34"/>
      <c r="RST480" s="34"/>
      <c r="RSU480" s="34"/>
      <c r="RSV480" s="34"/>
      <c r="RSW480" s="34"/>
      <c r="RSX480" s="34"/>
      <c r="RSY480" s="34"/>
      <c r="RSZ480" s="34"/>
      <c r="RTA480" s="34"/>
      <c r="RTB480" s="34"/>
      <c r="RTC480" s="34"/>
      <c r="RTD480" s="34"/>
      <c r="RTE480" s="34"/>
      <c r="RTF480" s="34"/>
      <c r="RTG480" s="34"/>
      <c r="RTH480" s="34"/>
      <c r="RTI480" s="34"/>
      <c r="RTJ480" s="34"/>
      <c r="RTK480" s="34"/>
      <c r="RTL480" s="34"/>
      <c r="RTM480" s="34"/>
      <c r="RTN480" s="34"/>
      <c r="RTO480" s="34"/>
      <c r="RTP480" s="34"/>
      <c r="RTQ480" s="34"/>
      <c r="RTR480" s="34"/>
      <c r="RTS480" s="34"/>
      <c r="RTT480" s="34"/>
      <c r="RTU480" s="34"/>
      <c r="RTV480" s="34"/>
      <c r="RTW480" s="34"/>
      <c r="RTX480" s="34"/>
      <c r="RTY480" s="34"/>
      <c r="RTZ480" s="34"/>
      <c r="RUA480" s="34"/>
      <c r="RUB480" s="34"/>
      <c r="RUC480" s="34"/>
      <c r="RUD480" s="34"/>
      <c r="RUE480" s="34"/>
      <c r="RUF480" s="34"/>
      <c r="RUG480" s="34"/>
      <c r="RUH480" s="34"/>
      <c r="RUI480" s="34"/>
      <c r="RUJ480" s="34"/>
      <c r="RUK480" s="34"/>
      <c r="RUL480" s="34"/>
      <c r="RUM480" s="34"/>
      <c r="RUN480" s="34"/>
      <c r="RUO480" s="34"/>
      <c r="RUP480" s="34"/>
      <c r="RUQ480" s="34"/>
      <c r="RUR480" s="34"/>
      <c r="RUS480" s="34"/>
      <c r="RUT480" s="34"/>
      <c r="RUU480" s="34"/>
      <c r="RUV480" s="34"/>
      <c r="RUW480" s="34"/>
      <c r="RUX480" s="34"/>
      <c r="RUY480" s="34"/>
      <c r="RUZ480" s="34"/>
      <c r="RVA480" s="34"/>
      <c r="RVB480" s="34"/>
      <c r="RVC480" s="34"/>
      <c r="RVD480" s="34"/>
      <c r="RVE480" s="34"/>
      <c r="RVF480" s="34"/>
      <c r="RVG480" s="34"/>
      <c r="RVH480" s="34"/>
      <c r="RVI480" s="34"/>
      <c r="RVJ480" s="34"/>
      <c r="RVK480" s="34"/>
      <c r="RVL480" s="34"/>
      <c r="RVM480" s="34"/>
      <c r="RVN480" s="34"/>
      <c r="RVO480" s="34"/>
      <c r="RVP480" s="34"/>
      <c r="RVQ480" s="34"/>
      <c r="RVR480" s="34"/>
      <c r="RVS480" s="34"/>
      <c r="RVT480" s="34"/>
      <c r="RVU480" s="34"/>
      <c r="RVV480" s="34"/>
      <c r="RVW480" s="34"/>
      <c r="RVX480" s="34"/>
      <c r="RVY480" s="34"/>
      <c r="RVZ480" s="34"/>
      <c r="RWA480" s="34"/>
      <c r="RWB480" s="34"/>
      <c r="RWC480" s="34"/>
      <c r="RWD480" s="34"/>
      <c r="RWE480" s="34"/>
      <c r="RWF480" s="34"/>
      <c r="RWG480" s="34"/>
      <c r="RWH480" s="34"/>
      <c r="RWI480" s="34"/>
      <c r="RWJ480" s="34"/>
      <c r="RWK480" s="34"/>
      <c r="RWL480" s="34"/>
      <c r="RWM480" s="34"/>
      <c r="RWN480" s="34"/>
      <c r="RWO480" s="34"/>
      <c r="RWP480" s="34"/>
      <c r="RWQ480" s="34"/>
      <c r="RWR480" s="34"/>
      <c r="RWS480" s="34"/>
      <c r="RWT480" s="34"/>
      <c r="RWU480" s="34"/>
      <c r="RWV480" s="34"/>
      <c r="RWW480" s="34"/>
      <c r="RWX480" s="34"/>
      <c r="RWY480" s="34"/>
      <c r="RWZ480" s="34"/>
      <c r="RXA480" s="34"/>
      <c r="RXB480" s="34"/>
      <c r="RXC480" s="34"/>
      <c r="RXD480" s="34"/>
      <c r="RXE480" s="34"/>
      <c r="RXF480" s="34"/>
      <c r="RXG480" s="34"/>
      <c r="RXH480" s="34"/>
      <c r="RXI480" s="34"/>
      <c r="RXJ480" s="34"/>
      <c r="RXK480" s="34"/>
      <c r="RXL480" s="34"/>
      <c r="RXM480" s="34"/>
      <c r="RXN480" s="34"/>
      <c r="RXO480" s="34"/>
      <c r="RXP480" s="34"/>
      <c r="RXQ480" s="34"/>
      <c r="RXR480" s="34"/>
      <c r="RXS480" s="34"/>
      <c r="RXT480" s="34"/>
      <c r="RXU480" s="34"/>
      <c r="RXV480" s="34"/>
      <c r="RXW480" s="34"/>
      <c r="RXX480" s="34"/>
      <c r="RXY480" s="34"/>
      <c r="RXZ480" s="34"/>
      <c r="RYA480" s="34"/>
      <c r="RYB480" s="34"/>
      <c r="RYC480" s="34"/>
      <c r="RYD480" s="34"/>
      <c r="RYE480" s="34"/>
      <c r="RYF480" s="34"/>
      <c r="RYG480" s="34"/>
      <c r="RYH480" s="34"/>
      <c r="RYI480" s="34"/>
      <c r="RYJ480" s="34"/>
      <c r="RYK480" s="34"/>
      <c r="RYL480" s="34"/>
      <c r="RYM480" s="34"/>
      <c r="RYN480" s="34"/>
      <c r="RYO480" s="34"/>
      <c r="RYP480" s="34"/>
      <c r="RYQ480" s="34"/>
      <c r="RYR480" s="34"/>
      <c r="RYS480" s="34"/>
      <c r="RYT480" s="34"/>
      <c r="RYU480" s="34"/>
      <c r="RYV480" s="34"/>
      <c r="RYW480" s="34"/>
      <c r="RYX480" s="34"/>
      <c r="RYY480" s="34"/>
      <c r="RYZ480" s="34"/>
      <c r="RZA480" s="34"/>
      <c r="RZB480" s="34"/>
      <c r="RZC480" s="34"/>
      <c r="RZD480" s="34"/>
      <c r="RZE480" s="34"/>
      <c r="RZF480" s="34"/>
      <c r="RZG480" s="34"/>
      <c r="RZH480" s="34"/>
      <c r="RZI480" s="34"/>
      <c r="RZJ480" s="34"/>
      <c r="RZK480" s="34"/>
      <c r="RZL480" s="34"/>
      <c r="RZM480" s="34"/>
      <c r="RZN480" s="34"/>
      <c r="RZO480" s="34"/>
      <c r="RZP480" s="34"/>
      <c r="RZQ480" s="34"/>
      <c r="RZR480" s="34"/>
      <c r="RZS480" s="34"/>
      <c r="RZT480" s="34"/>
      <c r="RZU480" s="34"/>
      <c r="RZV480" s="34"/>
      <c r="RZW480" s="34"/>
      <c r="RZX480" s="34"/>
      <c r="RZY480" s="34"/>
      <c r="RZZ480" s="34"/>
      <c r="SAA480" s="34"/>
      <c r="SAB480" s="34"/>
      <c r="SAC480" s="34"/>
      <c r="SAD480" s="34"/>
      <c r="SAE480" s="34"/>
      <c r="SAF480" s="34"/>
      <c r="SAG480" s="34"/>
      <c r="SAH480" s="34"/>
      <c r="SAI480" s="34"/>
      <c r="SAJ480" s="34"/>
      <c r="SAK480" s="34"/>
      <c r="SAL480" s="34"/>
      <c r="SAM480" s="34"/>
      <c r="SAN480" s="34"/>
      <c r="SAO480" s="34"/>
      <c r="SAP480" s="34"/>
      <c r="SAQ480" s="34"/>
      <c r="SAR480" s="34"/>
      <c r="SAS480" s="34"/>
      <c r="SAT480" s="34"/>
      <c r="SAU480" s="34"/>
      <c r="SAV480" s="34"/>
      <c r="SAW480" s="34"/>
      <c r="SAX480" s="34"/>
      <c r="SAY480" s="34"/>
      <c r="SAZ480" s="34"/>
      <c r="SBA480" s="34"/>
      <c r="SBB480" s="34"/>
      <c r="SBC480" s="34"/>
      <c r="SBD480" s="34"/>
      <c r="SBE480" s="34"/>
      <c r="SBF480" s="34"/>
      <c r="SBG480" s="34"/>
      <c r="SBH480" s="34"/>
      <c r="SBI480" s="34"/>
      <c r="SBJ480" s="34"/>
      <c r="SBK480" s="34"/>
      <c r="SBL480" s="34"/>
      <c r="SBM480" s="34"/>
      <c r="SBN480" s="34"/>
      <c r="SBO480" s="34"/>
      <c r="SBP480" s="34"/>
      <c r="SBQ480" s="34"/>
      <c r="SBR480" s="34"/>
      <c r="SBS480" s="34"/>
      <c r="SBT480" s="34"/>
      <c r="SBU480" s="34"/>
      <c r="SBV480" s="34"/>
      <c r="SBW480" s="34"/>
      <c r="SBX480" s="34"/>
      <c r="SBY480" s="34"/>
      <c r="SBZ480" s="34"/>
      <c r="SCA480" s="34"/>
      <c r="SCB480" s="34"/>
      <c r="SCC480" s="34"/>
      <c r="SCD480" s="34"/>
      <c r="SCE480" s="34"/>
      <c r="SCF480" s="34"/>
      <c r="SCG480" s="34"/>
      <c r="SCH480" s="34"/>
      <c r="SCI480" s="34"/>
      <c r="SCJ480" s="34"/>
      <c r="SCK480" s="34"/>
      <c r="SCL480" s="34"/>
      <c r="SCM480" s="34"/>
      <c r="SCN480" s="34"/>
      <c r="SCO480" s="34"/>
      <c r="SCP480" s="34"/>
      <c r="SCQ480" s="34"/>
      <c r="SCR480" s="34"/>
      <c r="SCS480" s="34"/>
      <c r="SCT480" s="34"/>
      <c r="SCU480" s="34"/>
      <c r="SCV480" s="34"/>
      <c r="SCW480" s="34"/>
      <c r="SCX480" s="34"/>
      <c r="SCY480" s="34"/>
      <c r="SCZ480" s="34"/>
      <c r="SDA480" s="34"/>
      <c r="SDB480" s="34"/>
      <c r="SDC480" s="34"/>
      <c r="SDD480" s="34"/>
      <c r="SDE480" s="34"/>
      <c r="SDF480" s="34"/>
      <c r="SDG480" s="34"/>
      <c r="SDH480" s="34"/>
      <c r="SDI480" s="34"/>
      <c r="SDJ480" s="34"/>
      <c r="SDK480" s="34"/>
      <c r="SDL480" s="34"/>
      <c r="SDM480" s="34"/>
      <c r="SDN480" s="34"/>
      <c r="SDO480" s="34"/>
      <c r="SDP480" s="34"/>
      <c r="SDQ480" s="34"/>
      <c r="SDR480" s="34"/>
      <c r="SDS480" s="34"/>
      <c r="SDT480" s="34"/>
      <c r="SDU480" s="34"/>
      <c r="SDV480" s="34"/>
      <c r="SDW480" s="34"/>
      <c r="SDX480" s="34"/>
      <c r="SDY480" s="34"/>
      <c r="SDZ480" s="34"/>
      <c r="SEA480" s="34"/>
      <c r="SEB480" s="34"/>
      <c r="SEC480" s="34"/>
      <c r="SED480" s="34"/>
      <c r="SEE480" s="34"/>
      <c r="SEF480" s="34"/>
      <c r="SEG480" s="34"/>
      <c r="SEH480" s="34"/>
      <c r="SEI480" s="34"/>
      <c r="SEJ480" s="34"/>
      <c r="SEK480" s="34"/>
      <c r="SEL480" s="34"/>
      <c r="SEM480" s="34"/>
      <c r="SEN480" s="34"/>
      <c r="SEO480" s="34"/>
      <c r="SEP480" s="34"/>
      <c r="SEQ480" s="34"/>
      <c r="SER480" s="34"/>
      <c r="SES480" s="34"/>
      <c r="SET480" s="34"/>
      <c r="SEU480" s="34"/>
      <c r="SEV480" s="34"/>
      <c r="SEW480" s="34"/>
      <c r="SEX480" s="34"/>
      <c r="SEY480" s="34"/>
      <c r="SEZ480" s="34"/>
      <c r="SFA480" s="34"/>
      <c r="SFB480" s="34"/>
      <c r="SFC480" s="34"/>
      <c r="SFD480" s="34"/>
      <c r="SFE480" s="34"/>
      <c r="SFF480" s="34"/>
      <c r="SFG480" s="34"/>
      <c r="SFH480" s="34"/>
      <c r="SFI480" s="34"/>
      <c r="SFJ480" s="34"/>
      <c r="SFK480" s="34"/>
      <c r="SFL480" s="34"/>
      <c r="SFM480" s="34"/>
      <c r="SFN480" s="34"/>
      <c r="SFO480" s="34"/>
      <c r="SFP480" s="34"/>
      <c r="SFQ480" s="34"/>
      <c r="SFR480" s="34"/>
      <c r="SFS480" s="34"/>
      <c r="SFT480" s="34"/>
      <c r="SFU480" s="34"/>
      <c r="SFV480" s="34"/>
      <c r="SFW480" s="34"/>
      <c r="SFX480" s="34"/>
      <c r="SFY480" s="34"/>
      <c r="SFZ480" s="34"/>
      <c r="SGA480" s="34"/>
      <c r="SGB480" s="34"/>
      <c r="SGC480" s="34"/>
      <c r="SGD480" s="34"/>
      <c r="SGE480" s="34"/>
      <c r="SGF480" s="34"/>
      <c r="SGG480" s="34"/>
      <c r="SGH480" s="34"/>
      <c r="SGI480" s="34"/>
      <c r="SGJ480" s="34"/>
      <c r="SGK480" s="34"/>
      <c r="SGL480" s="34"/>
      <c r="SGM480" s="34"/>
      <c r="SGN480" s="34"/>
      <c r="SGO480" s="34"/>
      <c r="SGP480" s="34"/>
      <c r="SGQ480" s="34"/>
      <c r="SGR480" s="34"/>
      <c r="SGS480" s="34"/>
      <c r="SGT480" s="34"/>
      <c r="SGU480" s="34"/>
      <c r="SGV480" s="34"/>
      <c r="SGW480" s="34"/>
      <c r="SGX480" s="34"/>
      <c r="SGY480" s="34"/>
      <c r="SGZ480" s="34"/>
      <c r="SHA480" s="34"/>
      <c r="SHB480" s="34"/>
      <c r="SHC480" s="34"/>
      <c r="SHD480" s="34"/>
      <c r="SHE480" s="34"/>
      <c r="SHF480" s="34"/>
      <c r="SHG480" s="34"/>
      <c r="SHH480" s="34"/>
      <c r="SHI480" s="34"/>
      <c r="SHJ480" s="34"/>
      <c r="SHK480" s="34"/>
      <c r="SHL480" s="34"/>
      <c r="SHM480" s="34"/>
      <c r="SHN480" s="34"/>
      <c r="SHO480" s="34"/>
      <c r="SHP480" s="34"/>
      <c r="SHQ480" s="34"/>
      <c r="SHR480" s="34"/>
      <c r="SHS480" s="34"/>
      <c r="SHT480" s="34"/>
      <c r="SHU480" s="34"/>
      <c r="SHV480" s="34"/>
      <c r="SHW480" s="34"/>
      <c r="SHX480" s="34"/>
      <c r="SHY480" s="34"/>
      <c r="SHZ480" s="34"/>
      <c r="SIA480" s="34"/>
      <c r="SIB480" s="34"/>
      <c r="SIC480" s="34"/>
      <c r="SID480" s="34"/>
      <c r="SIE480" s="34"/>
      <c r="SIF480" s="34"/>
      <c r="SIG480" s="34"/>
      <c r="SIH480" s="34"/>
      <c r="SII480" s="34"/>
      <c r="SIJ480" s="34"/>
      <c r="SIK480" s="34"/>
      <c r="SIL480" s="34"/>
      <c r="SIM480" s="34"/>
      <c r="SIN480" s="34"/>
      <c r="SIO480" s="34"/>
      <c r="SIP480" s="34"/>
      <c r="SIQ480" s="34"/>
      <c r="SIR480" s="34"/>
      <c r="SIS480" s="34"/>
      <c r="SIT480" s="34"/>
      <c r="SIU480" s="34"/>
      <c r="SIV480" s="34"/>
      <c r="SIW480" s="34"/>
      <c r="SIX480" s="34"/>
      <c r="SIY480" s="34"/>
      <c r="SIZ480" s="34"/>
      <c r="SJA480" s="34"/>
      <c r="SJB480" s="34"/>
      <c r="SJC480" s="34"/>
      <c r="SJD480" s="34"/>
      <c r="SJE480" s="34"/>
      <c r="SJF480" s="34"/>
      <c r="SJG480" s="34"/>
      <c r="SJH480" s="34"/>
      <c r="SJI480" s="34"/>
      <c r="SJJ480" s="34"/>
      <c r="SJK480" s="34"/>
      <c r="SJL480" s="34"/>
      <c r="SJM480" s="34"/>
      <c r="SJN480" s="34"/>
      <c r="SJO480" s="34"/>
      <c r="SJP480" s="34"/>
      <c r="SJQ480" s="34"/>
      <c r="SJR480" s="34"/>
      <c r="SJS480" s="34"/>
      <c r="SJT480" s="34"/>
      <c r="SJU480" s="34"/>
      <c r="SJV480" s="34"/>
      <c r="SJW480" s="34"/>
      <c r="SJX480" s="34"/>
      <c r="SJY480" s="34"/>
      <c r="SJZ480" s="34"/>
      <c r="SKA480" s="34"/>
      <c r="SKB480" s="34"/>
      <c r="SKC480" s="34"/>
      <c r="SKD480" s="34"/>
      <c r="SKE480" s="34"/>
      <c r="SKF480" s="34"/>
      <c r="SKG480" s="34"/>
      <c r="SKH480" s="34"/>
      <c r="SKI480" s="34"/>
      <c r="SKJ480" s="34"/>
      <c r="SKK480" s="34"/>
      <c r="SKL480" s="34"/>
      <c r="SKM480" s="34"/>
      <c r="SKN480" s="34"/>
      <c r="SKO480" s="34"/>
      <c r="SKP480" s="34"/>
      <c r="SKQ480" s="34"/>
      <c r="SKR480" s="34"/>
      <c r="SKS480" s="34"/>
      <c r="SKT480" s="34"/>
      <c r="SKU480" s="34"/>
      <c r="SKV480" s="34"/>
      <c r="SKW480" s="34"/>
      <c r="SKX480" s="34"/>
      <c r="SKY480" s="34"/>
      <c r="SKZ480" s="34"/>
      <c r="SLA480" s="34"/>
      <c r="SLB480" s="34"/>
      <c r="SLC480" s="34"/>
      <c r="SLD480" s="34"/>
      <c r="SLE480" s="34"/>
      <c r="SLF480" s="34"/>
      <c r="SLG480" s="34"/>
      <c r="SLH480" s="34"/>
      <c r="SLI480" s="34"/>
      <c r="SLJ480" s="34"/>
      <c r="SLK480" s="34"/>
      <c r="SLL480" s="34"/>
      <c r="SLM480" s="34"/>
      <c r="SLN480" s="34"/>
      <c r="SLO480" s="34"/>
      <c r="SLP480" s="34"/>
      <c r="SLQ480" s="34"/>
      <c r="SLR480" s="34"/>
      <c r="SLS480" s="34"/>
      <c r="SLT480" s="34"/>
      <c r="SLU480" s="34"/>
      <c r="SLV480" s="34"/>
      <c r="SLW480" s="34"/>
      <c r="SLX480" s="34"/>
      <c r="SLY480" s="34"/>
      <c r="SLZ480" s="34"/>
      <c r="SMA480" s="34"/>
      <c r="SMB480" s="34"/>
      <c r="SMC480" s="34"/>
      <c r="SMD480" s="34"/>
      <c r="SME480" s="34"/>
      <c r="SMF480" s="34"/>
      <c r="SMG480" s="34"/>
      <c r="SMH480" s="34"/>
      <c r="SMI480" s="34"/>
      <c r="SMJ480" s="34"/>
      <c r="SMK480" s="34"/>
      <c r="SML480" s="34"/>
      <c r="SMM480" s="34"/>
      <c r="SMN480" s="34"/>
      <c r="SMO480" s="34"/>
      <c r="SMP480" s="34"/>
      <c r="SMQ480" s="34"/>
      <c r="SMR480" s="34"/>
      <c r="SMS480" s="34"/>
      <c r="SMT480" s="34"/>
      <c r="SMU480" s="34"/>
      <c r="SMV480" s="34"/>
      <c r="SMW480" s="34"/>
      <c r="SMX480" s="34"/>
      <c r="SMY480" s="34"/>
      <c r="SMZ480" s="34"/>
      <c r="SNA480" s="34"/>
      <c r="SNB480" s="34"/>
      <c r="SNC480" s="34"/>
      <c r="SND480" s="34"/>
      <c r="SNE480" s="34"/>
      <c r="SNF480" s="34"/>
      <c r="SNG480" s="34"/>
      <c r="SNH480" s="34"/>
      <c r="SNI480" s="34"/>
      <c r="SNJ480" s="34"/>
      <c r="SNK480" s="34"/>
      <c r="SNL480" s="34"/>
      <c r="SNM480" s="34"/>
      <c r="SNN480" s="34"/>
      <c r="SNO480" s="34"/>
      <c r="SNP480" s="34"/>
      <c r="SNQ480" s="34"/>
      <c r="SNR480" s="34"/>
      <c r="SNS480" s="34"/>
      <c r="SNT480" s="34"/>
      <c r="SNU480" s="34"/>
      <c r="SNV480" s="34"/>
      <c r="SNW480" s="34"/>
      <c r="SNX480" s="34"/>
      <c r="SNY480" s="34"/>
      <c r="SNZ480" s="34"/>
      <c r="SOA480" s="34"/>
      <c r="SOB480" s="34"/>
      <c r="SOC480" s="34"/>
      <c r="SOD480" s="34"/>
      <c r="SOE480" s="34"/>
      <c r="SOF480" s="34"/>
      <c r="SOG480" s="34"/>
      <c r="SOH480" s="34"/>
      <c r="SOI480" s="34"/>
      <c r="SOJ480" s="34"/>
      <c r="SOK480" s="34"/>
      <c r="SOL480" s="34"/>
      <c r="SOM480" s="34"/>
      <c r="SON480" s="34"/>
      <c r="SOO480" s="34"/>
      <c r="SOP480" s="34"/>
      <c r="SOQ480" s="34"/>
      <c r="SOR480" s="34"/>
      <c r="SOS480" s="34"/>
      <c r="SOT480" s="34"/>
      <c r="SOU480" s="34"/>
      <c r="SOV480" s="34"/>
      <c r="SOW480" s="34"/>
      <c r="SOX480" s="34"/>
      <c r="SOY480" s="34"/>
      <c r="SOZ480" s="34"/>
      <c r="SPA480" s="34"/>
      <c r="SPB480" s="34"/>
      <c r="SPC480" s="34"/>
      <c r="SPD480" s="34"/>
      <c r="SPE480" s="34"/>
      <c r="SPF480" s="34"/>
      <c r="SPG480" s="34"/>
      <c r="SPH480" s="34"/>
      <c r="SPI480" s="34"/>
      <c r="SPJ480" s="34"/>
      <c r="SPK480" s="34"/>
      <c r="SPL480" s="34"/>
      <c r="SPM480" s="34"/>
      <c r="SPN480" s="34"/>
      <c r="SPO480" s="34"/>
      <c r="SPP480" s="34"/>
      <c r="SPQ480" s="34"/>
      <c r="SPR480" s="34"/>
      <c r="SPS480" s="34"/>
      <c r="SPT480" s="34"/>
      <c r="SPU480" s="34"/>
      <c r="SPV480" s="34"/>
      <c r="SPW480" s="34"/>
      <c r="SPX480" s="34"/>
      <c r="SPY480" s="34"/>
      <c r="SPZ480" s="34"/>
      <c r="SQA480" s="34"/>
      <c r="SQB480" s="34"/>
      <c r="SQC480" s="34"/>
      <c r="SQD480" s="34"/>
      <c r="SQE480" s="34"/>
      <c r="SQF480" s="34"/>
      <c r="SQG480" s="34"/>
      <c r="SQH480" s="34"/>
      <c r="SQI480" s="34"/>
      <c r="SQJ480" s="34"/>
      <c r="SQK480" s="34"/>
      <c r="SQL480" s="34"/>
      <c r="SQM480" s="34"/>
      <c r="SQN480" s="34"/>
      <c r="SQO480" s="34"/>
      <c r="SQP480" s="34"/>
      <c r="SQQ480" s="34"/>
      <c r="SQR480" s="34"/>
      <c r="SQS480" s="34"/>
      <c r="SQT480" s="34"/>
      <c r="SQU480" s="34"/>
      <c r="SQV480" s="34"/>
      <c r="SQW480" s="34"/>
      <c r="SQX480" s="34"/>
      <c r="SQY480" s="34"/>
      <c r="SQZ480" s="34"/>
      <c r="SRA480" s="34"/>
      <c r="SRB480" s="34"/>
      <c r="SRC480" s="34"/>
      <c r="SRD480" s="34"/>
      <c r="SRE480" s="34"/>
      <c r="SRF480" s="34"/>
      <c r="SRG480" s="34"/>
      <c r="SRH480" s="34"/>
      <c r="SRI480" s="34"/>
      <c r="SRJ480" s="34"/>
      <c r="SRK480" s="34"/>
      <c r="SRL480" s="34"/>
      <c r="SRM480" s="34"/>
      <c r="SRN480" s="34"/>
      <c r="SRO480" s="34"/>
      <c r="SRP480" s="34"/>
      <c r="SRQ480" s="34"/>
      <c r="SRR480" s="34"/>
      <c r="SRS480" s="34"/>
      <c r="SRT480" s="34"/>
      <c r="SRU480" s="34"/>
      <c r="SRV480" s="34"/>
      <c r="SRW480" s="34"/>
      <c r="SRX480" s="34"/>
      <c r="SRY480" s="34"/>
      <c r="SRZ480" s="34"/>
      <c r="SSA480" s="34"/>
      <c r="SSB480" s="34"/>
      <c r="SSC480" s="34"/>
      <c r="SSD480" s="34"/>
      <c r="SSE480" s="34"/>
      <c r="SSF480" s="34"/>
      <c r="SSG480" s="34"/>
      <c r="SSH480" s="34"/>
      <c r="SSI480" s="34"/>
      <c r="SSJ480" s="34"/>
      <c r="SSK480" s="34"/>
      <c r="SSL480" s="34"/>
      <c r="SSM480" s="34"/>
      <c r="SSN480" s="34"/>
      <c r="SSO480" s="34"/>
      <c r="SSP480" s="34"/>
      <c r="SSQ480" s="34"/>
      <c r="SSR480" s="34"/>
      <c r="SSS480" s="34"/>
      <c r="SST480" s="34"/>
      <c r="SSU480" s="34"/>
      <c r="SSV480" s="34"/>
      <c r="SSW480" s="34"/>
      <c r="SSX480" s="34"/>
      <c r="SSY480" s="34"/>
      <c r="SSZ480" s="34"/>
      <c r="STA480" s="34"/>
      <c r="STB480" s="34"/>
      <c r="STC480" s="34"/>
      <c r="STD480" s="34"/>
      <c r="STE480" s="34"/>
      <c r="STF480" s="34"/>
      <c r="STG480" s="34"/>
      <c r="STH480" s="34"/>
      <c r="STI480" s="34"/>
      <c r="STJ480" s="34"/>
      <c r="STK480" s="34"/>
      <c r="STL480" s="34"/>
      <c r="STM480" s="34"/>
      <c r="STN480" s="34"/>
      <c r="STO480" s="34"/>
      <c r="STP480" s="34"/>
      <c r="STQ480" s="34"/>
      <c r="STR480" s="34"/>
      <c r="STS480" s="34"/>
      <c r="STT480" s="34"/>
      <c r="STU480" s="34"/>
      <c r="STV480" s="34"/>
      <c r="STW480" s="34"/>
      <c r="STX480" s="34"/>
      <c r="STY480" s="34"/>
      <c r="STZ480" s="34"/>
      <c r="SUA480" s="34"/>
      <c r="SUB480" s="34"/>
      <c r="SUC480" s="34"/>
      <c r="SUD480" s="34"/>
      <c r="SUE480" s="34"/>
      <c r="SUF480" s="34"/>
      <c r="SUG480" s="34"/>
      <c r="SUH480" s="34"/>
      <c r="SUI480" s="34"/>
      <c r="SUJ480" s="34"/>
      <c r="SUK480" s="34"/>
      <c r="SUL480" s="34"/>
      <c r="SUM480" s="34"/>
      <c r="SUN480" s="34"/>
      <c r="SUO480" s="34"/>
      <c r="SUP480" s="34"/>
      <c r="SUQ480" s="34"/>
      <c r="SUR480" s="34"/>
      <c r="SUS480" s="34"/>
      <c r="SUT480" s="34"/>
      <c r="SUU480" s="34"/>
      <c r="SUV480" s="34"/>
      <c r="SUW480" s="34"/>
      <c r="SUX480" s="34"/>
      <c r="SUY480" s="34"/>
      <c r="SUZ480" s="34"/>
      <c r="SVA480" s="34"/>
      <c r="SVB480" s="34"/>
      <c r="SVC480" s="34"/>
      <c r="SVD480" s="34"/>
      <c r="SVE480" s="34"/>
      <c r="SVF480" s="34"/>
      <c r="SVG480" s="34"/>
      <c r="SVH480" s="34"/>
      <c r="SVI480" s="34"/>
      <c r="SVJ480" s="34"/>
      <c r="SVK480" s="34"/>
      <c r="SVL480" s="34"/>
      <c r="SVM480" s="34"/>
      <c r="SVN480" s="34"/>
      <c r="SVO480" s="34"/>
      <c r="SVP480" s="34"/>
      <c r="SVQ480" s="34"/>
      <c r="SVR480" s="34"/>
      <c r="SVS480" s="34"/>
      <c r="SVT480" s="34"/>
      <c r="SVU480" s="34"/>
      <c r="SVV480" s="34"/>
      <c r="SVW480" s="34"/>
      <c r="SVX480" s="34"/>
      <c r="SVY480" s="34"/>
      <c r="SVZ480" s="34"/>
      <c r="SWA480" s="34"/>
      <c r="SWB480" s="34"/>
      <c r="SWC480" s="34"/>
      <c r="SWD480" s="34"/>
      <c r="SWE480" s="34"/>
      <c r="SWF480" s="34"/>
      <c r="SWG480" s="34"/>
      <c r="SWH480" s="34"/>
      <c r="SWI480" s="34"/>
      <c r="SWJ480" s="34"/>
      <c r="SWK480" s="34"/>
      <c r="SWL480" s="34"/>
      <c r="SWM480" s="34"/>
      <c r="SWN480" s="34"/>
      <c r="SWO480" s="34"/>
      <c r="SWP480" s="34"/>
      <c r="SWQ480" s="34"/>
      <c r="SWR480" s="34"/>
      <c r="SWS480" s="34"/>
      <c r="SWT480" s="34"/>
      <c r="SWU480" s="34"/>
      <c r="SWV480" s="34"/>
      <c r="SWW480" s="34"/>
      <c r="SWX480" s="34"/>
      <c r="SWY480" s="34"/>
      <c r="SWZ480" s="34"/>
      <c r="SXA480" s="34"/>
      <c r="SXB480" s="34"/>
      <c r="SXC480" s="34"/>
      <c r="SXD480" s="34"/>
      <c r="SXE480" s="34"/>
      <c r="SXF480" s="34"/>
      <c r="SXG480" s="34"/>
      <c r="SXH480" s="34"/>
      <c r="SXI480" s="34"/>
      <c r="SXJ480" s="34"/>
      <c r="SXK480" s="34"/>
      <c r="SXL480" s="34"/>
      <c r="SXM480" s="34"/>
      <c r="SXN480" s="34"/>
      <c r="SXO480" s="34"/>
      <c r="SXP480" s="34"/>
      <c r="SXQ480" s="34"/>
      <c r="SXR480" s="34"/>
      <c r="SXS480" s="34"/>
      <c r="SXT480" s="34"/>
      <c r="SXU480" s="34"/>
      <c r="SXV480" s="34"/>
      <c r="SXW480" s="34"/>
      <c r="SXX480" s="34"/>
      <c r="SXY480" s="34"/>
      <c r="SXZ480" s="34"/>
      <c r="SYA480" s="34"/>
      <c r="SYB480" s="34"/>
      <c r="SYC480" s="34"/>
      <c r="SYD480" s="34"/>
      <c r="SYE480" s="34"/>
      <c r="SYF480" s="34"/>
      <c r="SYG480" s="34"/>
      <c r="SYH480" s="34"/>
      <c r="SYI480" s="34"/>
      <c r="SYJ480" s="34"/>
      <c r="SYK480" s="34"/>
      <c r="SYL480" s="34"/>
      <c r="SYM480" s="34"/>
      <c r="SYN480" s="34"/>
      <c r="SYO480" s="34"/>
      <c r="SYP480" s="34"/>
      <c r="SYQ480" s="34"/>
      <c r="SYR480" s="34"/>
      <c r="SYS480" s="34"/>
      <c r="SYT480" s="34"/>
      <c r="SYU480" s="34"/>
      <c r="SYV480" s="34"/>
      <c r="SYW480" s="34"/>
      <c r="SYX480" s="34"/>
      <c r="SYY480" s="34"/>
      <c r="SYZ480" s="34"/>
      <c r="SZA480" s="34"/>
      <c r="SZB480" s="34"/>
      <c r="SZC480" s="34"/>
      <c r="SZD480" s="34"/>
      <c r="SZE480" s="34"/>
      <c r="SZF480" s="34"/>
      <c r="SZG480" s="34"/>
      <c r="SZH480" s="34"/>
      <c r="SZI480" s="34"/>
      <c r="SZJ480" s="34"/>
      <c r="SZK480" s="34"/>
      <c r="SZL480" s="34"/>
      <c r="SZM480" s="34"/>
      <c r="SZN480" s="34"/>
      <c r="SZO480" s="34"/>
      <c r="SZP480" s="34"/>
      <c r="SZQ480" s="34"/>
      <c r="SZR480" s="34"/>
      <c r="SZS480" s="34"/>
      <c r="SZT480" s="34"/>
      <c r="SZU480" s="34"/>
      <c r="SZV480" s="34"/>
      <c r="SZW480" s="34"/>
      <c r="SZX480" s="34"/>
      <c r="SZY480" s="34"/>
      <c r="SZZ480" s="34"/>
      <c r="TAA480" s="34"/>
      <c r="TAB480" s="34"/>
      <c r="TAC480" s="34"/>
      <c r="TAD480" s="34"/>
      <c r="TAE480" s="34"/>
      <c r="TAF480" s="34"/>
      <c r="TAG480" s="34"/>
      <c r="TAH480" s="34"/>
      <c r="TAI480" s="34"/>
      <c r="TAJ480" s="34"/>
      <c r="TAK480" s="34"/>
      <c r="TAL480" s="34"/>
      <c r="TAM480" s="34"/>
      <c r="TAN480" s="34"/>
      <c r="TAO480" s="34"/>
      <c r="TAP480" s="34"/>
      <c r="TAQ480" s="34"/>
      <c r="TAR480" s="34"/>
      <c r="TAS480" s="34"/>
      <c r="TAT480" s="34"/>
      <c r="TAU480" s="34"/>
      <c r="TAV480" s="34"/>
      <c r="TAW480" s="34"/>
      <c r="TAX480" s="34"/>
      <c r="TAY480" s="34"/>
      <c r="TAZ480" s="34"/>
      <c r="TBA480" s="34"/>
      <c r="TBB480" s="34"/>
      <c r="TBC480" s="34"/>
      <c r="TBD480" s="34"/>
      <c r="TBE480" s="34"/>
      <c r="TBF480" s="34"/>
      <c r="TBG480" s="34"/>
      <c r="TBH480" s="34"/>
      <c r="TBI480" s="34"/>
      <c r="TBJ480" s="34"/>
      <c r="TBK480" s="34"/>
      <c r="TBL480" s="34"/>
      <c r="TBM480" s="34"/>
      <c r="TBN480" s="34"/>
      <c r="TBO480" s="34"/>
      <c r="TBP480" s="34"/>
      <c r="TBQ480" s="34"/>
      <c r="TBR480" s="34"/>
      <c r="TBS480" s="34"/>
      <c r="TBT480" s="34"/>
      <c r="TBU480" s="34"/>
      <c r="TBV480" s="34"/>
      <c r="TBW480" s="34"/>
      <c r="TBX480" s="34"/>
      <c r="TBY480" s="34"/>
      <c r="TBZ480" s="34"/>
      <c r="TCA480" s="34"/>
      <c r="TCB480" s="34"/>
      <c r="TCC480" s="34"/>
      <c r="TCD480" s="34"/>
      <c r="TCE480" s="34"/>
      <c r="TCF480" s="34"/>
      <c r="TCG480" s="34"/>
      <c r="TCH480" s="34"/>
      <c r="TCI480" s="34"/>
      <c r="TCJ480" s="34"/>
      <c r="TCK480" s="34"/>
      <c r="TCL480" s="34"/>
      <c r="TCM480" s="34"/>
      <c r="TCN480" s="34"/>
      <c r="TCO480" s="34"/>
      <c r="TCP480" s="34"/>
      <c r="TCQ480" s="34"/>
      <c r="TCR480" s="34"/>
      <c r="TCS480" s="34"/>
      <c r="TCT480" s="34"/>
      <c r="TCU480" s="34"/>
      <c r="TCV480" s="34"/>
      <c r="TCW480" s="34"/>
      <c r="TCX480" s="34"/>
      <c r="TCY480" s="34"/>
      <c r="TCZ480" s="34"/>
      <c r="TDA480" s="34"/>
      <c r="TDB480" s="34"/>
      <c r="TDC480" s="34"/>
      <c r="TDD480" s="34"/>
      <c r="TDE480" s="34"/>
      <c r="TDF480" s="34"/>
      <c r="TDG480" s="34"/>
      <c r="TDH480" s="34"/>
      <c r="TDI480" s="34"/>
      <c r="TDJ480" s="34"/>
      <c r="TDK480" s="34"/>
      <c r="TDL480" s="34"/>
      <c r="TDM480" s="34"/>
      <c r="TDN480" s="34"/>
      <c r="TDO480" s="34"/>
      <c r="TDP480" s="34"/>
      <c r="TDQ480" s="34"/>
      <c r="TDR480" s="34"/>
      <c r="TDS480" s="34"/>
      <c r="TDT480" s="34"/>
      <c r="TDU480" s="34"/>
      <c r="TDV480" s="34"/>
      <c r="TDW480" s="34"/>
      <c r="TDX480" s="34"/>
      <c r="TDY480" s="34"/>
      <c r="TDZ480" s="34"/>
      <c r="TEA480" s="34"/>
      <c r="TEB480" s="34"/>
      <c r="TEC480" s="34"/>
      <c r="TED480" s="34"/>
      <c r="TEE480" s="34"/>
      <c r="TEF480" s="34"/>
      <c r="TEG480" s="34"/>
      <c r="TEH480" s="34"/>
      <c r="TEI480" s="34"/>
      <c r="TEJ480" s="34"/>
      <c r="TEK480" s="34"/>
      <c r="TEL480" s="34"/>
      <c r="TEM480" s="34"/>
      <c r="TEN480" s="34"/>
      <c r="TEO480" s="34"/>
      <c r="TEP480" s="34"/>
      <c r="TEQ480" s="34"/>
      <c r="TER480" s="34"/>
      <c r="TES480" s="34"/>
      <c r="TET480" s="34"/>
      <c r="TEU480" s="34"/>
      <c r="TEV480" s="34"/>
      <c r="TEW480" s="34"/>
      <c r="TEX480" s="34"/>
      <c r="TEY480" s="34"/>
      <c r="TEZ480" s="34"/>
      <c r="TFA480" s="34"/>
      <c r="TFB480" s="34"/>
      <c r="TFC480" s="34"/>
      <c r="TFD480" s="34"/>
      <c r="TFE480" s="34"/>
      <c r="TFF480" s="34"/>
      <c r="TFG480" s="34"/>
      <c r="TFH480" s="34"/>
      <c r="TFI480" s="34"/>
      <c r="TFJ480" s="34"/>
      <c r="TFK480" s="34"/>
      <c r="TFL480" s="34"/>
      <c r="TFM480" s="34"/>
      <c r="TFN480" s="34"/>
      <c r="TFO480" s="34"/>
      <c r="TFP480" s="34"/>
      <c r="TFQ480" s="34"/>
      <c r="TFR480" s="34"/>
      <c r="TFS480" s="34"/>
      <c r="TFT480" s="34"/>
      <c r="TFU480" s="34"/>
      <c r="TFV480" s="34"/>
      <c r="TFW480" s="34"/>
      <c r="TFX480" s="34"/>
      <c r="TFY480" s="34"/>
      <c r="TFZ480" s="34"/>
      <c r="TGA480" s="34"/>
      <c r="TGB480" s="34"/>
      <c r="TGC480" s="34"/>
      <c r="TGD480" s="34"/>
      <c r="TGE480" s="34"/>
      <c r="TGF480" s="34"/>
      <c r="TGG480" s="34"/>
      <c r="TGH480" s="34"/>
      <c r="TGI480" s="34"/>
      <c r="TGJ480" s="34"/>
      <c r="TGK480" s="34"/>
      <c r="TGL480" s="34"/>
      <c r="TGM480" s="34"/>
      <c r="TGN480" s="34"/>
      <c r="TGO480" s="34"/>
      <c r="TGP480" s="34"/>
      <c r="TGQ480" s="34"/>
      <c r="TGR480" s="34"/>
      <c r="TGS480" s="34"/>
      <c r="TGT480" s="34"/>
      <c r="TGU480" s="34"/>
      <c r="TGV480" s="34"/>
      <c r="TGW480" s="34"/>
      <c r="TGX480" s="34"/>
      <c r="TGY480" s="34"/>
      <c r="TGZ480" s="34"/>
      <c r="THA480" s="34"/>
      <c r="THB480" s="34"/>
      <c r="THC480" s="34"/>
      <c r="THD480" s="34"/>
      <c r="THE480" s="34"/>
      <c r="THF480" s="34"/>
      <c r="THG480" s="34"/>
      <c r="THH480" s="34"/>
      <c r="THI480" s="34"/>
      <c r="THJ480" s="34"/>
      <c r="THK480" s="34"/>
      <c r="THL480" s="34"/>
      <c r="THM480" s="34"/>
      <c r="THN480" s="34"/>
      <c r="THO480" s="34"/>
      <c r="THP480" s="34"/>
      <c r="THQ480" s="34"/>
      <c r="THR480" s="34"/>
      <c r="THS480" s="34"/>
      <c r="THT480" s="34"/>
      <c r="THU480" s="34"/>
      <c r="THV480" s="34"/>
      <c r="THW480" s="34"/>
      <c r="THX480" s="34"/>
      <c r="THY480" s="34"/>
      <c r="THZ480" s="34"/>
      <c r="TIA480" s="34"/>
      <c r="TIB480" s="34"/>
      <c r="TIC480" s="34"/>
      <c r="TID480" s="34"/>
      <c r="TIE480" s="34"/>
      <c r="TIF480" s="34"/>
      <c r="TIG480" s="34"/>
      <c r="TIH480" s="34"/>
      <c r="TII480" s="34"/>
      <c r="TIJ480" s="34"/>
      <c r="TIK480" s="34"/>
      <c r="TIL480" s="34"/>
      <c r="TIM480" s="34"/>
      <c r="TIN480" s="34"/>
      <c r="TIO480" s="34"/>
      <c r="TIP480" s="34"/>
      <c r="TIQ480" s="34"/>
      <c r="TIR480" s="34"/>
      <c r="TIS480" s="34"/>
      <c r="TIT480" s="34"/>
      <c r="TIU480" s="34"/>
      <c r="TIV480" s="34"/>
      <c r="TIW480" s="34"/>
      <c r="TIX480" s="34"/>
      <c r="TIY480" s="34"/>
      <c r="TIZ480" s="34"/>
      <c r="TJA480" s="34"/>
      <c r="TJB480" s="34"/>
      <c r="TJC480" s="34"/>
      <c r="TJD480" s="34"/>
      <c r="TJE480" s="34"/>
      <c r="TJF480" s="34"/>
      <c r="TJG480" s="34"/>
      <c r="TJH480" s="34"/>
      <c r="TJI480" s="34"/>
      <c r="TJJ480" s="34"/>
      <c r="TJK480" s="34"/>
      <c r="TJL480" s="34"/>
      <c r="TJM480" s="34"/>
      <c r="TJN480" s="34"/>
      <c r="TJO480" s="34"/>
      <c r="TJP480" s="34"/>
      <c r="TJQ480" s="34"/>
      <c r="TJR480" s="34"/>
      <c r="TJS480" s="34"/>
      <c r="TJT480" s="34"/>
      <c r="TJU480" s="34"/>
      <c r="TJV480" s="34"/>
      <c r="TJW480" s="34"/>
      <c r="TJX480" s="34"/>
      <c r="TJY480" s="34"/>
      <c r="TJZ480" s="34"/>
      <c r="TKA480" s="34"/>
      <c r="TKB480" s="34"/>
      <c r="TKC480" s="34"/>
      <c r="TKD480" s="34"/>
      <c r="TKE480" s="34"/>
      <c r="TKF480" s="34"/>
      <c r="TKG480" s="34"/>
      <c r="TKH480" s="34"/>
      <c r="TKI480" s="34"/>
      <c r="TKJ480" s="34"/>
      <c r="TKK480" s="34"/>
      <c r="TKL480" s="34"/>
      <c r="TKM480" s="34"/>
      <c r="TKN480" s="34"/>
      <c r="TKO480" s="34"/>
      <c r="TKP480" s="34"/>
      <c r="TKQ480" s="34"/>
      <c r="TKR480" s="34"/>
      <c r="TKS480" s="34"/>
      <c r="TKT480" s="34"/>
      <c r="TKU480" s="34"/>
      <c r="TKV480" s="34"/>
      <c r="TKW480" s="34"/>
      <c r="TKX480" s="34"/>
      <c r="TKY480" s="34"/>
      <c r="TKZ480" s="34"/>
      <c r="TLA480" s="34"/>
      <c r="TLB480" s="34"/>
      <c r="TLC480" s="34"/>
      <c r="TLD480" s="34"/>
      <c r="TLE480" s="34"/>
      <c r="TLF480" s="34"/>
      <c r="TLG480" s="34"/>
      <c r="TLH480" s="34"/>
      <c r="TLI480" s="34"/>
      <c r="TLJ480" s="34"/>
      <c r="TLK480" s="34"/>
      <c r="TLL480" s="34"/>
      <c r="TLM480" s="34"/>
      <c r="TLN480" s="34"/>
      <c r="TLO480" s="34"/>
      <c r="TLP480" s="34"/>
      <c r="TLQ480" s="34"/>
      <c r="TLR480" s="34"/>
      <c r="TLS480" s="34"/>
      <c r="TLT480" s="34"/>
      <c r="TLU480" s="34"/>
      <c r="TLV480" s="34"/>
      <c r="TLW480" s="34"/>
      <c r="TLX480" s="34"/>
      <c r="TLY480" s="34"/>
      <c r="TLZ480" s="34"/>
      <c r="TMA480" s="34"/>
      <c r="TMB480" s="34"/>
      <c r="TMC480" s="34"/>
      <c r="TMD480" s="34"/>
      <c r="TME480" s="34"/>
      <c r="TMF480" s="34"/>
      <c r="TMG480" s="34"/>
      <c r="TMH480" s="34"/>
      <c r="TMI480" s="34"/>
      <c r="TMJ480" s="34"/>
      <c r="TMK480" s="34"/>
      <c r="TML480" s="34"/>
      <c r="TMM480" s="34"/>
      <c r="TMN480" s="34"/>
      <c r="TMO480" s="34"/>
      <c r="TMP480" s="34"/>
      <c r="TMQ480" s="34"/>
      <c r="TMR480" s="34"/>
      <c r="TMS480" s="34"/>
      <c r="TMT480" s="34"/>
      <c r="TMU480" s="34"/>
      <c r="TMV480" s="34"/>
      <c r="TMW480" s="34"/>
      <c r="TMX480" s="34"/>
      <c r="TMY480" s="34"/>
      <c r="TMZ480" s="34"/>
      <c r="TNA480" s="34"/>
      <c r="TNB480" s="34"/>
      <c r="TNC480" s="34"/>
      <c r="TND480" s="34"/>
      <c r="TNE480" s="34"/>
      <c r="TNF480" s="34"/>
      <c r="TNG480" s="34"/>
      <c r="TNH480" s="34"/>
      <c r="TNI480" s="34"/>
      <c r="TNJ480" s="34"/>
      <c r="TNK480" s="34"/>
      <c r="TNL480" s="34"/>
      <c r="TNM480" s="34"/>
      <c r="TNN480" s="34"/>
      <c r="TNO480" s="34"/>
      <c r="TNP480" s="34"/>
      <c r="TNQ480" s="34"/>
      <c r="TNR480" s="34"/>
      <c r="TNS480" s="34"/>
      <c r="TNT480" s="34"/>
      <c r="TNU480" s="34"/>
      <c r="TNV480" s="34"/>
      <c r="TNW480" s="34"/>
      <c r="TNX480" s="34"/>
      <c r="TNY480" s="34"/>
      <c r="TNZ480" s="34"/>
      <c r="TOA480" s="34"/>
      <c r="TOB480" s="34"/>
      <c r="TOC480" s="34"/>
      <c r="TOD480" s="34"/>
      <c r="TOE480" s="34"/>
      <c r="TOF480" s="34"/>
      <c r="TOG480" s="34"/>
      <c r="TOH480" s="34"/>
      <c r="TOI480" s="34"/>
      <c r="TOJ480" s="34"/>
      <c r="TOK480" s="34"/>
      <c r="TOL480" s="34"/>
      <c r="TOM480" s="34"/>
      <c r="TON480" s="34"/>
      <c r="TOO480" s="34"/>
      <c r="TOP480" s="34"/>
      <c r="TOQ480" s="34"/>
      <c r="TOR480" s="34"/>
      <c r="TOS480" s="34"/>
      <c r="TOT480" s="34"/>
      <c r="TOU480" s="34"/>
      <c r="TOV480" s="34"/>
      <c r="TOW480" s="34"/>
      <c r="TOX480" s="34"/>
      <c r="TOY480" s="34"/>
      <c r="TOZ480" s="34"/>
      <c r="TPA480" s="34"/>
      <c r="TPB480" s="34"/>
      <c r="TPC480" s="34"/>
      <c r="TPD480" s="34"/>
      <c r="TPE480" s="34"/>
      <c r="TPF480" s="34"/>
      <c r="TPG480" s="34"/>
      <c r="TPH480" s="34"/>
      <c r="TPI480" s="34"/>
      <c r="TPJ480" s="34"/>
      <c r="TPK480" s="34"/>
      <c r="TPL480" s="34"/>
      <c r="TPM480" s="34"/>
      <c r="TPN480" s="34"/>
      <c r="TPO480" s="34"/>
      <c r="TPP480" s="34"/>
      <c r="TPQ480" s="34"/>
      <c r="TPR480" s="34"/>
      <c r="TPS480" s="34"/>
      <c r="TPT480" s="34"/>
      <c r="TPU480" s="34"/>
      <c r="TPV480" s="34"/>
      <c r="TPW480" s="34"/>
      <c r="TPX480" s="34"/>
      <c r="TPY480" s="34"/>
      <c r="TPZ480" s="34"/>
      <c r="TQA480" s="34"/>
      <c r="TQB480" s="34"/>
      <c r="TQC480" s="34"/>
      <c r="TQD480" s="34"/>
      <c r="TQE480" s="34"/>
      <c r="TQF480" s="34"/>
      <c r="TQG480" s="34"/>
      <c r="TQH480" s="34"/>
      <c r="TQI480" s="34"/>
      <c r="TQJ480" s="34"/>
      <c r="TQK480" s="34"/>
      <c r="TQL480" s="34"/>
      <c r="TQM480" s="34"/>
      <c r="TQN480" s="34"/>
      <c r="TQO480" s="34"/>
      <c r="TQP480" s="34"/>
      <c r="TQQ480" s="34"/>
      <c r="TQR480" s="34"/>
      <c r="TQS480" s="34"/>
      <c r="TQT480" s="34"/>
      <c r="TQU480" s="34"/>
      <c r="TQV480" s="34"/>
      <c r="TQW480" s="34"/>
      <c r="TQX480" s="34"/>
      <c r="TQY480" s="34"/>
      <c r="TQZ480" s="34"/>
      <c r="TRA480" s="34"/>
      <c r="TRB480" s="34"/>
      <c r="TRC480" s="34"/>
      <c r="TRD480" s="34"/>
      <c r="TRE480" s="34"/>
      <c r="TRF480" s="34"/>
      <c r="TRG480" s="34"/>
      <c r="TRH480" s="34"/>
      <c r="TRI480" s="34"/>
      <c r="TRJ480" s="34"/>
      <c r="TRK480" s="34"/>
      <c r="TRL480" s="34"/>
      <c r="TRM480" s="34"/>
      <c r="TRN480" s="34"/>
      <c r="TRO480" s="34"/>
      <c r="TRP480" s="34"/>
      <c r="TRQ480" s="34"/>
      <c r="TRR480" s="34"/>
      <c r="TRS480" s="34"/>
      <c r="TRT480" s="34"/>
      <c r="TRU480" s="34"/>
      <c r="TRV480" s="34"/>
      <c r="TRW480" s="34"/>
      <c r="TRX480" s="34"/>
      <c r="TRY480" s="34"/>
      <c r="TRZ480" s="34"/>
      <c r="TSA480" s="34"/>
      <c r="TSB480" s="34"/>
      <c r="TSC480" s="34"/>
      <c r="TSD480" s="34"/>
      <c r="TSE480" s="34"/>
      <c r="TSF480" s="34"/>
      <c r="TSG480" s="34"/>
      <c r="TSH480" s="34"/>
      <c r="TSI480" s="34"/>
      <c r="TSJ480" s="34"/>
      <c r="TSK480" s="34"/>
      <c r="TSL480" s="34"/>
      <c r="TSM480" s="34"/>
      <c r="TSN480" s="34"/>
      <c r="TSO480" s="34"/>
      <c r="TSP480" s="34"/>
      <c r="TSQ480" s="34"/>
      <c r="TSR480" s="34"/>
      <c r="TSS480" s="34"/>
      <c r="TST480" s="34"/>
      <c r="TSU480" s="34"/>
      <c r="TSV480" s="34"/>
      <c r="TSW480" s="34"/>
      <c r="TSX480" s="34"/>
      <c r="TSY480" s="34"/>
      <c r="TSZ480" s="34"/>
      <c r="TTA480" s="34"/>
      <c r="TTB480" s="34"/>
      <c r="TTC480" s="34"/>
      <c r="TTD480" s="34"/>
      <c r="TTE480" s="34"/>
      <c r="TTF480" s="34"/>
      <c r="TTG480" s="34"/>
      <c r="TTH480" s="34"/>
      <c r="TTI480" s="34"/>
      <c r="TTJ480" s="34"/>
      <c r="TTK480" s="34"/>
      <c r="TTL480" s="34"/>
      <c r="TTM480" s="34"/>
      <c r="TTN480" s="34"/>
      <c r="TTO480" s="34"/>
      <c r="TTP480" s="34"/>
      <c r="TTQ480" s="34"/>
      <c r="TTR480" s="34"/>
      <c r="TTS480" s="34"/>
      <c r="TTT480" s="34"/>
      <c r="TTU480" s="34"/>
      <c r="TTV480" s="34"/>
      <c r="TTW480" s="34"/>
      <c r="TTX480" s="34"/>
      <c r="TTY480" s="34"/>
      <c r="TTZ480" s="34"/>
      <c r="TUA480" s="34"/>
      <c r="TUB480" s="34"/>
      <c r="TUC480" s="34"/>
      <c r="TUD480" s="34"/>
      <c r="TUE480" s="34"/>
      <c r="TUF480" s="34"/>
      <c r="TUG480" s="34"/>
      <c r="TUH480" s="34"/>
      <c r="TUI480" s="34"/>
      <c r="TUJ480" s="34"/>
      <c r="TUK480" s="34"/>
      <c r="TUL480" s="34"/>
      <c r="TUM480" s="34"/>
      <c r="TUN480" s="34"/>
      <c r="TUO480" s="34"/>
      <c r="TUP480" s="34"/>
      <c r="TUQ480" s="34"/>
      <c r="TUR480" s="34"/>
      <c r="TUS480" s="34"/>
      <c r="TUT480" s="34"/>
      <c r="TUU480" s="34"/>
      <c r="TUV480" s="34"/>
      <c r="TUW480" s="34"/>
      <c r="TUX480" s="34"/>
      <c r="TUY480" s="34"/>
      <c r="TUZ480" s="34"/>
      <c r="TVA480" s="34"/>
      <c r="TVB480" s="34"/>
      <c r="TVC480" s="34"/>
      <c r="TVD480" s="34"/>
      <c r="TVE480" s="34"/>
      <c r="TVF480" s="34"/>
      <c r="TVG480" s="34"/>
      <c r="TVH480" s="34"/>
      <c r="TVI480" s="34"/>
      <c r="TVJ480" s="34"/>
      <c r="TVK480" s="34"/>
      <c r="TVL480" s="34"/>
      <c r="TVM480" s="34"/>
      <c r="TVN480" s="34"/>
      <c r="TVO480" s="34"/>
      <c r="TVP480" s="34"/>
      <c r="TVQ480" s="34"/>
      <c r="TVR480" s="34"/>
      <c r="TVS480" s="34"/>
      <c r="TVT480" s="34"/>
      <c r="TVU480" s="34"/>
      <c r="TVV480" s="34"/>
      <c r="TVW480" s="34"/>
      <c r="TVX480" s="34"/>
      <c r="TVY480" s="34"/>
      <c r="TVZ480" s="34"/>
      <c r="TWA480" s="34"/>
      <c r="TWB480" s="34"/>
      <c r="TWC480" s="34"/>
      <c r="TWD480" s="34"/>
      <c r="TWE480" s="34"/>
      <c r="TWF480" s="34"/>
      <c r="TWG480" s="34"/>
      <c r="TWH480" s="34"/>
      <c r="TWI480" s="34"/>
      <c r="TWJ480" s="34"/>
      <c r="TWK480" s="34"/>
      <c r="TWL480" s="34"/>
      <c r="TWM480" s="34"/>
      <c r="TWN480" s="34"/>
      <c r="TWO480" s="34"/>
      <c r="TWP480" s="34"/>
      <c r="TWQ480" s="34"/>
      <c r="TWR480" s="34"/>
      <c r="TWS480" s="34"/>
      <c r="TWT480" s="34"/>
      <c r="TWU480" s="34"/>
      <c r="TWV480" s="34"/>
      <c r="TWW480" s="34"/>
      <c r="TWX480" s="34"/>
      <c r="TWY480" s="34"/>
      <c r="TWZ480" s="34"/>
      <c r="TXA480" s="34"/>
      <c r="TXB480" s="34"/>
      <c r="TXC480" s="34"/>
      <c r="TXD480" s="34"/>
      <c r="TXE480" s="34"/>
      <c r="TXF480" s="34"/>
      <c r="TXG480" s="34"/>
      <c r="TXH480" s="34"/>
      <c r="TXI480" s="34"/>
      <c r="TXJ480" s="34"/>
      <c r="TXK480" s="34"/>
      <c r="TXL480" s="34"/>
      <c r="TXM480" s="34"/>
      <c r="TXN480" s="34"/>
      <c r="TXO480" s="34"/>
      <c r="TXP480" s="34"/>
      <c r="TXQ480" s="34"/>
      <c r="TXR480" s="34"/>
      <c r="TXS480" s="34"/>
      <c r="TXT480" s="34"/>
      <c r="TXU480" s="34"/>
      <c r="TXV480" s="34"/>
      <c r="TXW480" s="34"/>
      <c r="TXX480" s="34"/>
      <c r="TXY480" s="34"/>
      <c r="TXZ480" s="34"/>
      <c r="TYA480" s="34"/>
      <c r="TYB480" s="34"/>
      <c r="TYC480" s="34"/>
      <c r="TYD480" s="34"/>
      <c r="TYE480" s="34"/>
      <c r="TYF480" s="34"/>
      <c r="TYG480" s="34"/>
      <c r="TYH480" s="34"/>
      <c r="TYI480" s="34"/>
      <c r="TYJ480" s="34"/>
      <c r="TYK480" s="34"/>
      <c r="TYL480" s="34"/>
      <c r="TYM480" s="34"/>
      <c r="TYN480" s="34"/>
      <c r="TYO480" s="34"/>
      <c r="TYP480" s="34"/>
      <c r="TYQ480" s="34"/>
      <c r="TYR480" s="34"/>
      <c r="TYS480" s="34"/>
      <c r="TYT480" s="34"/>
      <c r="TYU480" s="34"/>
      <c r="TYV480" s="34"/>
      <c r="TYW480" s="34"/>
      <c r="TYX480" s="34"/>
      <c r="TYY480" s="34"/>
      <c r="TYZ480" s="34"/>
      <c r="TZA480" s="34"/>
      <c r="TZB480" s="34"/>
      <c r="TZC480" s="34"/>
      <c r="TZD480" s="34"/>
      <c r="TZE480" s="34"/>
      <c r="TZF480" s="34"/>
      <c r="TZG480" s="34"/>
      <c r="TZH480" s="34"/>
      <c r="TZI480" s="34"/>
      <c r="TZJ480" s="34"/>
      <c r="TZK480" s="34"/>
      <c r="TZL480" s="34"/>
      <c r="TZM480" s="34"/>
      <c r="TZN480" s="34"/>
      <c r="TZO480" s="34"/>
      <c r="TZP480" s="34"/>
      <c r="TZQ480" s="34"/>
      <c r="TZR480" s="34"/>
      <c r="TZS480" s="34"/>
      <c r="TZT480" s="34"/>
      <c r="TZU480" s="34"/>
      <c r="TZV480" s="34"/>
      <c r="TZW480" s="34"/>
      <c r="TZX480" s="34"/>
      <c r="TZY480" s="34"/>
      <c r="TZZ480" s="34"/>
      <c r="UAA480" s="34"/>
      <c r="UAB480" s="34"/>
      <c r="UAC480" s="34"/>
      <c r="UAD480" s="34"/>
      <c r="UAE480" s="34"/>
      <c r="UAF480" s="34"/>
      <c r="UAG480" s="34"/>
      <c r="UAH480" s="34"/>
      <c r="UAI480" s="34"/>
      <c r="UAJ480" s="34"/>
      <c r="UAK480" s="34"/>
      <c r="UAL480" s="34"/>
      <c r="UAM480" s="34"/>
      <c r="UAN480" s="34"/>
      <c r="UAO480" s="34"/>
      <c r="UAP480" s="34"/>
      <c r="UAQ480" s="34"/>
      <c r="UAR480" s="34"/>
      <c r="UAS480" s="34"/>
      <c r="UAT480" s="34"/>
      <c r="UAU480" s="34"/>
      <c r="UAV480" s="34"/>
      <c r="UAW480" s="34"/>
      <c r="UAX480" s="34"/>
      <c r="UAY480" s="34"/>
      <c r="UAZ480" s="34"/>
      <c r="UBA480" s="34"/>
      <c r="UBB480" s="34"/>
      <c r="UBC480" s="34"/>
      <c r="UBD480" s="34"/>
      <c r="UBE480" s="34"/>
      <c r="UBF480" s="34"/>
      <c r="UBG480" s="34"/>
      <c r="UBH480" s="34"/>
      <c r="UBI480" s="34"/>
      <c r="UBJ480" s="34"/>
      <c r="UBK480" s="34"/>
      <c r="UBL480" s="34"/>
      <c r="UBM480" s="34"/>
      <c r="UBN480" s="34"/>
      <c r="UBO480" s="34"/>
      <c r="UBP480" s="34"/>
      <c r="UBQ480" s="34"/>
      <c r="UBR480" s="34"/>
      <c r="UBS480" s="34"/>
      <c r="UBT480" s="34"/>
      <c r="UBU480" s="34"/>
      <c r="UBV480" s="34"/>
      <c r="UBW480" s="34"/>
      <c r="UBX480" s="34"/>
      <c r="UBY480" s="34"/>
      <c r="UBZ480" s="34"/>
      <c r="UCA480" s="34"/>
      <c r="UCB480" s="34"/>
      <c r="UCC480" s="34"/>
      <c r="UCD480" s="34"/>
      <c r="UCE480" s="34"/>
      <c r="UCF480" s="34"/>
      <c r="UCG480" s="34"/>
      <c r="UCH480" s="34"/>
      <c r="UCI480" s="34"/>
      <c r="UCJ480" s="34"/>
      <c r="UCK480" s="34"/>
      <c r="UCL480" s="34"/>
      <c r="UCM480" s="34"/>
      <c r="UCN480" s="34"/>
      <c r="UCO480" s="34"/>
      <c r="UCP480" s="34"/>
      <c r="UCQ480" s="34"/>
      <c r="UCR480" s="34"/>
      <c r="UCS480" s="34"/>
      <c r="UCT480" s="34"/>
      <c r="UCU480" s="34"/>
      <c r="UCV480" s="34"/>
      <c r="UCW480" s="34"/>
      <c r="UCX480" s="34"/>
      <c r="UCY480" s="34"/>
      <c r="UCZ480" s="34"/>
      <c r="UDA480" s="34"/>
      <c r="UDB480" s="34"/>
      <c r="UDC480" s="34"/>
      <c r="UDD480" s="34"/>
      <c r="UDE480" s="34"/>
      <c r="UDF480" s="34"/>
      <c r="UDG480" s="34"/>
      <c r="UDH480" s="34"/>
      <c r="UDI480" s="34"/>
      <c r="UDJ480" s="34"/>
      <c r="UDK480" s="34"/>
      <c r="UDL480" s="34"/>
      <c r="UDM480" s="34"/>
      <c r="UDN480" s="34"/>
      <c r="UDO480" s="34"/>
      <c r="UDP480" s="34"/>
      <c r="UDQ480" s="34"/>
      <c r="UDR480" s="34"/>
      <c r="UDS480" s="34"/>
      <c r="UDT480" s="34"/>
      <c r="UDU480" s="34"/>
      <c r="UDV480" s="34"/>
      <c r="UDW480" s="34"/>
      <c r="UDX480" s="34"/>
      <c r="UDY480" s="34"/>
      <c r="UDZ480" s="34"/>
      <c r="UEA480" s="34"/>
      <c r="UEB480" s="34"/>
      <c r="UEC480" s="34"/>
      <c r="UED480" s="34"/>
      <c r="UEE480" s="34"/>
      <c r="UEF480" s="34"/>
      <c r="UEG480" s="34"/>
      <c r="UEH480" s="34"/>
      <c r="UEI480" s="34"/>
      <c r="UEJ480" s="34"/>
      <c r="UEK480" s="34"/>
      <c r="UEL480" s="34"/>
      <c r="UEM480" s="34"/>
      <c r="UEN480" s="34"/>
      <c r="UEO480" s="34"/>
      <c r="UEP480" s="34"/>
      <c r="UEQ480" s="34"/>
      <c r="UER480" s="34"/>
      <c r="UES480" s="34"/>
      <c r="UET480" s="34"/>
      <c r="UEU480" s="34"/>
      <c r="UEV480" s="34"/>
      <c r="UEW480" s="34"/>
      <c r="UEX480" s="34"/>
      <c r="UEY480" s="34"/>
      <c r="UEZ480" s="34"/>
      <c r="UFA480" s="34"/>
      <c r="UFB480" s="34"/>
      <c r="UFC480" s="34"/>
      <c r="UFD480" s="34"/>
      <c r="UFE480" s="34"/>
      <c r="UFF480" s="34"/>
      <c r="UFG480" s="34"/>
      <c r="UFH480" s="34"/>
      <c r="UFI480" s="34"/>
      <c r="UFJ480" s="34"/>
      <c r="UFK480" s="34"/>
      <c r="UFL480" s="34"/>
      <c r="UFM480" s="34"/>
      <c r="UFN480" s="34"/>
      <c r="UFO480" s="34"/>
      <c r="UFP480" s="34"/>
      <c r="UFQ480" s="34"/>
      <c r="UFR480" s="34"/>
      <c r="UFS480" s="34"/>
      <c r="UFT480" s="34"/>
      <c r="UFU480" s="34"/>
      <c r="UFV480" s="34"/>
      <c r="UFW480" s="34"/>
      <c r="UFX480" s="34"/>
      <c r="UFY480" s="34"/>
      <c r="UFZ480" s="34"/>
      <c r="UGA480" s="34"/>
      <c r="UGB480" s="34"/>
      <c r="UGC480" s="34"/>
      <c r="UGD480" s="34"/>
      <c r="UGE480" s="34"/>
      <c r="UGF480" s="34"/>
      <c r="UGG480" s="34"/>
      <c r="UGH480" s="34"/>
      <c r="UGI480" s="34"/>
      <c r="UGJ480" s="34"/>
      <c r="UGK480" s="34"/>
      <c r="UGL480" s="34"/>
      <c r="UGM480" s="34"/>
      <c r="UGN480" s="34"/>
      <c r="UGO480" s="34"/>
      <c r="UGP480" s="34"/>
      <c r="UGQ480" s="34"/>
      <c r="UGR480" s="34"/>
      <c r="UGS480" s="34"/>
      <c r="UGT480" s="34"/>
      <c r="UGU480" s="34"/>
      <c r="UGV480" s="34"/>
      <c r="UGW480" s="34"/>
      <c r="UGX480" s="34"/>
      <c r="UGY480" s="34"/>
      <c r="UGZ480" s="34"/>
      <c r="UHA480" s="34"/>
      <c r="UHB480" s="34"/>
      <c r="UHC480" s="34"/>
      <c r="UHD480" s="34"/>
      <c r="UHE480" s="34"/>
      <c r="UHF480" s="34"/>
      <c r="UHG480" s="34"/>
      <c r="UHH480" s="34"/>
      <c r="UHI480" s="34"/>
      <c r="UHJ480" s="34"/>
      <c r="UHK480" s="34"/>
      <c r="UHL480" s="34"/>
      <c r="UHM480" s="34"/>
      <c r="UHN480" s="34"/>
      <c r="UHO480" s="34"/>
      <c r="UHP480" s="34"/>
      <c r="UHQ480" s="34"/>
      <c r="UHR480" s="34"/>
      <c r="UHS480" s="34"/>
      <c r="UHT480" s="34"/>
      <c r="UHU480" s="34"/>
      <c r="UHV480" s="34"/>
      <c r="UHW480" s="34"/>
      <c r="UHX480" s="34"/>
      <c r="UHY480" s="34"/>
      <c r="UHZ480" s="34"/>
      <c r="UIA480" s="34"/>
      <c r="UIB480" s="34"/>
      <c r="UIC480" s="34"/>
      <c r="UID480" s="34"/>
      <c r="UIE480" s="34"/>
      <c r="UIF480" s="34"/>
      <c r="UIG480" s="34"/>
      <c r="UIH480" s="34"/>
      <c r="UII480" s="34"/>
      <c r="UIJ480" s="34"/>
      <c r="UIK480" s="34"/>
      <c r="UIL480" s="34"/>
      <c r="UIM480" s="34"/>
      <c r="UIN480" s="34"/>
      <c r="UIO480" s="34"/>
      <c r="UIP480" s="34"/>
      <c r="UIQ480" s="34"/>
      <c r="UIR480" s="34"/>
      <c r="UIS480" s="34"/>
      <c r="UIT480" s="34"/>
      <c r="UIU480" s="34"/>
      <c r="UIV480" s="34"/>
      <c r="UIW480" s="34"/>
      <c r="UIX480" s="34"/>
      <c r="UIY480" s="34"/>
      <c r="UIZ480" s="34"/>
      <c r="UJA480" s="34"/>
      <c r="UJB480" s="34"/>
      <c r="UJC480" s="34"/>
      <c r="UJD480" s="34"/>
      <c r="UJE480" s="34"/>
      <c r="UJF480" s="34"/>
      <c r="UJG480" s="34"/>
      <c r="UJH480" s="34"/>
      <c r="UJI480" s="34"/>
      <c r="UJJ480" s="34"/>
      <c r="UJK480" s="34"/>
      <c r="UJL480" s="34"/>
      <c r="UJM480" s="34"/>
      <c r="UJN480" s="34"/>
      <c r="UJO480" s="34"/>
      <c r="UJP480" s="34"/>
      <c r="UJQ480" s="34"/>
      <c r="UJR480" s="34"/>
      <c r="UJS480" s="34"/>
      <c r="UJT480" s="34"/>
      <c r="UJU480" s="34"/>
      <c r="UJV480" s="34"/>
      <c r="UJW480" s="34"/>
      <c r="UJX480" s="34"/>
      <c r="UJY480" s="34"/>
      <c r="UJZ480" s="34"/>
      <c r="UKA480" s="34"/>
      <c r="UKB480" s="34"/>
      <c r="UKC480" s="34"/>
      <c r="UKD480" s="34"/>
      <c r="UKE480" s="34"/>
      <c r="UKF480" s="34"/>
      <c r="UKG480" s="34"/>
      <c r="UKH480" s="34"/>
      <c r="UKI480" s="34"/>
      <c r="UKJ480" s="34"/>
      <c r="UKK480" s="34"/>
      <c r="UKL480" s="34"/>
      <c r="UKM480" s="34"/>
      <c r="UKN480" s="34"/>
      <c r="UKO480" s="34"/>
      <c r="UKP480" s="34"/>
      <c r="UKQ480" s="34"/>
      <c r="UKR480" s="34"/>
      <c r="UKS480" s="34"/>
      <c r="UKT480" s="34"/>
      <c r="UKU480" s="34"/>
      <c r="UKV480" s="34"/>
      <c r="UKW480" s="34"/>
      <c r="UKX480" s="34"/>
      <c r="UKY480" s="34"/>
      <c r="UKZ480" s="34"/>
      <c r="ULA480" s="34"/>
      <c r="ULB480" s="34"/>
      <c r="ULC480" s="34"/>
      <c r="ULD480" s="34"/>
      <c r="ULE480" s="34"/>
      <c r="ULF480" s="34"/>
      <c r="ULG480" s="34"/>
      <c r="ULH480" s="34"/>
      <c r="ULI480" s="34"/>
      <c r="ULJ480" s="34"/>
      <c r="ULK480" s="34"/>
      <c r="ULL480" s="34"/>
      <c r="ULM480" s="34"/>
      <c r="ULN480" s="34"/>
      <c r="ULO480" s="34"/>
      <c r="ULP480" s="34"/>
      <c r="ULQ480" s="34"/>
      <c r="ULR480" s="34"/>
      <c r="ULS480" s="34"/>
      <c r="ULT480" s="34"/>
      <c r="ULU480" s="34"/>
      <c r="ULV480" s="34"/>
      <c r="ULW480" s="34"/>
      <c r="ULX480" s="34"/>
      <c r="ULY480" s="34"/>
      <c r="ULZ480" s="34"/>
      <c r="UMA480" s="34"/>
      <c r="UMB480" s="34"/>
      <c r="UMC480" s="34"/>
      <c r="UMD480" s="34"/>
      <c r="UME480" s="34"/>
      <c r="UMF480" s="34"/>
      <c r="UMG480" s="34"/>
      <c r="UMH480" s="34"/>
      <c r="UMI480" s="34"/>
      <c r="UMJ480" s="34"/>
      <c r="UMK480" s="34"/>
      <c r="UML480" s="34"/>
      <c r="UMM480" s="34"/>
      <c r="UMN480" s="34"/>
      <c r="UMO480" s="34"/>
      <c r="UMP480" s="34"/>
      <c r="UMQ480" s="34"/>
      <c r="UMR480" s="34"/>
      <c r="UMS480" s="34"/>
      <c r="UMT480" s="34"/>
      <c r="UMU480" s="34"/>
      <c r="UMV480" s="34"/>
      <c r="UMW480" s="34"/>
      <c r="UMX480" s="34"/>
      <c r="UMY480" s="34"/>
      <c r="UMZ480" s="34"/>
      <c r="UNA480" s="34"/>
      <c r="UNB480" s="34"/>
      <c r="UNC480" s="34"/>
      <c r="UND480" s="34"/>
      <c r="UNE480" s="34"/>
      <c r="UNF480" s="34"/>
      <c r="UNG480" s="34"/>
      <c r="UNH480" s="34"/>
      <c r="UNI480" s="34"/>
      <c r="UNJ480" s="34"/>
      <c r="UNK480" s="34"/>
      <c r="UNL480" s="34"/>
      <c r="UNM480" s="34"/>
      <c r="UNN480" s="34"/>
      <c r="UNO480" s="34"/>
      <c r="UNP480" s="34"/>
      <c r="UNQ480" s="34"/>
      <c r="UNR480" s="34"/>
      <c r="UNS480" s="34"/>
      <c r="UNT480" s="34"/>
      <c r="UNU480" s="34"/>
      <c r="UNV480" s="34"/>
      <c r="UNW480" s="34"/>
      <c r="UNX480" s="34"/>
      <c r="UNY480" s="34"/>
      <c r="UNZ480" s="34"/>
      <c r="UOA480" s="34"/>
      <c r="UOB480" s="34"/>
      <c r="UOC480" s="34"/>
      <c r="UOD480" s="34"/>
      <c r="UOE480" s="34"/>
      <c r="UOF480" s="34"/>
      <c r="UOG480" s="34"/>
      <c r="UOH480" s="34"/>
      <c r="UOI480" s="34"/>
      <c r="UOJ480" s="34"/>
      <c r="UOK480" s="34"/>
      <c r="UOL480" s="34"/>
      <c r="UOM480" s="34"/>
      <c r="UON480" s="34"/>
      <c r="UOO480" s="34"/>
      <c r="UOP480" s="34"/>
      <c r="UOQ480" s="34"/>
      <c r="UOR480" s="34"/>
      <c r="UOS480" s="34"/>
      <c r="UOT480" s="34"/>
      <c r="UOU480" s="34"/>
      <c r="UOV480" s="34"/>
      <c r="UOW480" s="34"/>
      <c r="UOX480" s="34"/>
      <c r="UOY480" s="34"/>
      <c r="UOZ480" s="34"/>
      <c r="UPA480" s="34"/>
      <c r="UPB480" s="34"/>
      <c r="UPC480" s="34"/>
      <c r="UPD480" s="34"/>
      <c r="UPE480" s="34"/>
      <c r="UPF480" s="34"/>
      <c r="UPG480" s="34"/>
      <c r="UPH480" s="34"/>
      <c r="UPI480" s="34"/>
      <c r="UPJ480" s="34"/>
      <c r="UPK480" s="34"/>
      <c r="UPL480" s="34"/>
      <c r="UPM480" s="34"/>
      <c r="UPN480" s="34"/>
      <c r="UPO480" s="34"/>
      <c r="UPP480" s="34"/>
      <c r="UPQ480" s="34"/>
      <c r="UPR480" s="34"/>
      <c r="UPS480" s="34"/>
      <c r="UPT480" s="34"/>
      <c r="UPU480" s="34"/>
      <c r="UPV480" s="34"/>
      <c r="UPW480" s="34"/>
      <c r="UPX480" s="34"/>
      <c r="UPY480" s="34"/>
      <c r="UPZ480" s="34"/>
      <c r="UQA480" s="34"/>
      <c r="UQB480" s="34"/>
      <c r="UQC480" s="34"/>
      <c r="UQD480" s="34"/>
      <c r="UQE480" s="34"/>
      <c r="UQF480" s="34"/>
      <c r="UQG480" s="34"/>
      <c r="UQH480" s="34"/>
      <c r="UQI480" s="34"/>
      <c r="UQJ480" s="34"/>
      <c r="UQK480" s="34"/>
      <c r="UQL480" s="34"/>
      <c r="UQM480" s="34"/>
      <c r="UQN480" s="34"/>
      <c r="UQO480" s="34"/>
      <c r="UQP480" s="34"/>
      <c r="UQQ480" s="34"/>
      <c r="UQR480" s="34"/>
      <c r="UQS480" s="34"/>
      <c r="UQT480" s="34"/>
      <c r="UQU480" s="34"/>
      <c r="UQV480" s="34"/>
      <c r="UQW480" s="34"/>
      <c r="UQX480" s="34"/>
      <c r="UQY480" s="34"/>
      <c r="UQZ480" s="34"/>
      <c r="URA480" s="34"/>
      <c r="URB480" s="34"/>
      <c r="URC480" s="34"/>
      <c r="URD480" s="34"/>
      <c r="URE480" s="34"/>
      <c r="URF480" s="34"/>
      <c r="URG480" s="34"/>
      <c r="URH480" s="34"/>
      <c r="URI480" s="34"/>
      <c r="URJ480" s="34"/>
      <c r="URK480" s="34"/>
      <c r="URL480" s="34"/>
      <c r="URM480" s="34"/>
      <c r="URN480" s="34"/>
      <c r="URO480" s="34"/>
      <c r="URP480" s="34"/>
      <c r="URQ480" s="34"/>
      <c r="URR480" s="34"/>
      <c r="URS480" s="34"/>
      <c r="URT480" s="34"/>
      <c r="URU480" s="34"/>
      <c r="URV480" s="34"/>
      <c r="URW480" s="34"/>
      <c r="URX480" s="34"/>
      <c r="URY480" s="34"/>
      <c r="URZ480" s="34"/>
      <c r="USA480" s="34"/>
      <c r="USB480" s="34"/>
      <c r="USC480" s="34"/>
      <c r="USD480" s="34"/>
      <c r="USE480" s="34"/>
      <c r="USF480" s="34"/>
      <c r="USG480" s="34"/>
      <c r="USH480" s="34"/>
      <c r="USI480" s="34"/>
      <c r="USJ480" s="34"/>
      <c r="USK480" s="34"/>
      <c r="USL480" s="34"/>
      <c r="USM480" s="34"/>
      <c r="USN480" s="34"/>
      <c r="USO480" s="34"/>
      <c r="USP480" s="34"/>
      <c r="USQ480" s="34"/>
      <c r="USR480" s="34"/>
      <c r="USS480" s="34"/>
      <c r="UST480" s="34"/>
      <c r="USU480" s="34"/>
      <c r="USV480" s="34"/>
      <c r="USW480" s="34"/>
      <c r="USX480" s="34"/>
      <c r="USY480" s="34"/>
      <c r="USZ480" s="34"/>
      <c r="UTA480" s="34"/>
      <c r="UTB480" s="34"/>
      <c r="UTC480" s="34"/>
      <c r="UTD480" s="34"/>
      <c r="UTE480" s="34"/>
      <c r="UTF480" s="34"/>
      <c r="UTG480" s="34"/>
      <c r="UTH480" s="34"/>
      <c r="UTI480" s="34"/>
      <c r="UTJ480" s="34"/>
      <c r="UTK480" s="34"/>
      <c r="UTL480" s="34"/>
      <c r="UTM480" s="34"/>
      <c r="UTN480" s="34"/>
      <c r="UTO480" s="34"/>
      <c r="UTP480" s="34"/>
      <c r="UTQ480" s="34"/>
      <c r="UTR480" s="34"/>
      <c r="UTS480" s="34"/>
      <c r="UTT480" s="34"/>
      <c r="UTU480" s="34"/>
      <c r="UTV480" s="34"/>
      <c r="UTW480" s="34"/>
      <c r="UTX480" s="34"/>
      <c r="UTY480" s="34"/>
      <c r="UTZ480" s="34"/>
      <c r="UUA480" s="34"/>
      <c r="UUB480" s="34"/>
      <c r="UUC480" s="34"/>
      <c r="UUD480" s="34"/>
      <c r="UUE480" s="34"/>
      <c r="UUF480" s="34"/>
      <c r="UUG480" s="34"/>
      <c r="UUH480" s="34"/>
      <c r="UUI480" s="34"/>
      <c r="UUJ480" s="34"/>
      <c r="UUK480" s="34"/>
      <c r="UUL480" s="34"/>
      <c r="UUM480" s="34"/>
      <c r="UUN480" s="34"/>
      <c r="UUO480" s="34"/>
      <c r="UUP480" s="34"/>
      <c r="UUQ480" s="34"/>
      <c r="UUR480" s="34"/>
      <c r="UUS480" s="34"/>
      <c r="UUT480" s="34"/>
      <c r="UUU480" s="34"/>
      <c r="UUV480" s="34"/>
      <c r="UUW480" s="34"/>
      <c r="UUX480" s="34"/>
      <c r="UUY480" s="34"/>
      <c r="UUZ480" s="34"/>
      <c r="UVA480" s="34"/>
      <c r="UVB480" s="34"/>
      <c r="UVC480" s="34"/>
      <c r="UVD480" s="34"/>
      <c r="UVE480" s="34"/>
      <c r="UVF480" s="34"/>
      <c r="UVG480" s="34"/>
      <c r="UVH480" s="34"/>
      <c r="UVI480" s="34"/>
      <c r="UVJ480" s="34"/>
      <c r="UVK480" s="34"/>
      <c r="UVL480" s="34"/>
      <c r="UVM480" s="34"/>
      <c r="UVN480" s="34"/>
      <c r="UVO480" s="34"/>
      <c r="UVP480" s="34"/>
      <c r="UVQ480" s="34"/>
      <c r="UVR480" s="34"/>
      <c r="UVS480" s="34"/>
      <c r="UVT480" s="34"/>
      <c r="UVU480" s="34"/>
      <c r="UVV480" s="34"/>
      <c r="UVW480" s="34"/>
      <c r="UVX480" s="34"/>
      <c r="UVY480" s="34"/>
      <c r="UVZ480" s="34"/>
      <c r="UWA480" s="34"/>
      <c r="UWB480" s="34"/>
      <c r="UWC480" s="34"/>
      <c r="UWD480" s="34"/>
      <c r="UWE480" s="34"/>
      <c r="UWF480" s="34"/>
      <c r="UWG480" s="34"/>
      <c r="UWH480" s="34"/>
      <c r="UWI480" s="34"/>
      <c r="UWJ480" s="34"/>
      <c r="UWK480" s="34"/>
      <c r="UWL480" s="34"/>
      <c r="UWM480" s="34"/>
      <c r="UWN480" s="34"/>
      <c r="UWO480" s="34"/>
      <c r="UWP480" s="34"/>
      <c r="UWQ480" s="34"/>
      <c r="UWR480" s="34"/>
      <c r="UWS480" s="34"/>
      <c r="UWT480" s="34"/>
      <c r="UWU480" s="34"/>
      <c r="UWV480" s="34"/>
      <c r="UWW480" s="34"/>
      <c r="UWX480" s="34"/>
      <c r="UWY480" s="34"/>
      <c r="UWZ480" s="34"/>
      <c r="UXA480" s="34"/>
      <c r="UXB480" s="34"/>
      <c r="UXC480" s="34"/>
      <c r="UXD480" s="34"/>
      <c r="UXE480" s="34"/>
      <c r="UXF480" s="34"/>
      <c r="UXG480" s="34"/>
      <c r="UXH480" s="34"/>
      <c r="UXI480" s="34"/>
      <c r="UXJ480" s="34"/>
      <c r="UXK480" s="34"/>
      <c r="UXL480" s="34"/>
      <c r="UXM480" s="34"/>
      <c r="UXN480" s="34"/>
      <c r="UXO480" s="34"/>
      <c r="UXP480" s="34"/>
      <c r="UXQ480" s="34"/>
      <c r="UXR480" s="34"/>
      <c r="UXS480" s="34"/>
      <c r="UXT480" s="34"/>
      <c r="UXU480" s="34"/>
      <c r="UXV480" s="34"/>
      <c r="UXW480" s="34"/>
      <c r="UXX480" s="34"/>
      <c r="UXY480" s="34"/>
      <c r="UXZ480" s="34"/>
      <c r="UYA480" s="34"/>
      <c r="UYB480" s="34"/>
      <c r="UYC480" s="34"/>
      <c r="UYD480" s="34"/>
      <c r="UYE480" s="34"/>
      <c r="UYF480" s="34"/>
      <c r="UYG480" s="34"/>
      <c r="UYH480" s="34"/>
      <c r="UYI480" s="34"/>
      <c r="UYJ480" s="34"/>
      <c r="UYK480" s="34"/>
      <c r="UYL480" s="34"/>
      <c r="UYM480" s="34"/>
      <c r="UYN480" s="34"/>
      <c r="UYO480" s="34"/>
      <c r="UYP480" s="34"/>
      <c r="UYQ480" s="34"/>
      <c r="UYR480" s="34"/>
      <c r="UYS480" s="34"/>
      <c r="UYT480" s="34"/>
      <c r="UYU480" s="34"/>
      <c r="UYV480" s="34"/>
      <c r="UYW480" s="34"/>
      <c r="UYX480" s="34"/>
      <c r="UYY480" s="34"/>
      <c r="UYZ480" s="34"/>
      <c r="UZA480" s="34"/>
      <c r="UZB480" s="34"/>
      <c r="UZC480" s="34"/>
      <c r="UZD480" s="34"/>
      <c r="UZE480" s="34"/>
      <c r="UZF480" s="34"/>
      <c r="UZG480" s="34"/>
      <c r="UZH480" s="34"/>
      <c r="UZI480" s="34"/>
      <c r="UZJ480" s="34"/>
      <c r="UZK480" s="34"/>
      <c r="UZL480" s="34"/>
      <c r="UZM480" s="34"/>
      <c r="UZN480" s="34"/>
      <c r="UZO480" s="34"/>
      <c r="UZP480" s="34"/>
      <c r="UZQ480" s="34"/>
      <c r="UZR480" s="34"/>
      <c r="UZS480" s="34"/>
      <c r="UZT480" s="34"/>
      <c r="UZU480" s="34"/>
      <c r="UZV480" s="34"/>
      <c r="UZW480" s="34"/>
      <c r="UZX480" s="34"/>
      <c r="UZY480" s="34"/>
      <c r="UZZ480" s="34"/>
      <c r="VAA480" s="34"/>
      <c r="VAB480" s="34"/>
      <c r="VAC480" s="34"/>
      <c r="VAD480" s="34"/>
      <c r="VAE480" s="34"/>
      <c r="VAF480" s="34"/>
      <c r="VAG480" s="34"/>
      <c r="VAH480" s="34"/>
      <c r="VAI480" s="34"/>
      <c r="VAJ480" s="34"/>
      <c r="VAK480" s="34"/>
      <c r="VAL480" s="34"/>
      <c r="VAM480" s="34"/>
      <c r="VAN480" s="34"/>
      <c r="VAO480" s="34"/>
      <c r="VAP480" s="34"/>
      <c r="VAQ480" s="34"/>
      <c r="VAR480" s="34"/>
      <c r="VAS480" s="34"/>
      <c r="VAT480" s="34"/>
      <c r="VAU480" s="34"/>
      <c r="VAV480" s="34"/>
      <c r="VAW480" s="34"/>
      <c r="VAX480" s="34"/>
      <c r="VAY480" s="34"/>
      <c r="VAZ480" s="34"/>
      <c r="VBA480" s="34"/>
      <c r="VBB480" s="34"/>
      <c r="VBC480" s="34"/>
      <c r="VBD480" s="34"/>
      <c r="VBE480" s="34"/>
      <c r="VBF480" s="34"/>
      <c r="VBG480" s="34"/>
      <c r="VBH480" s="34"/>
      <c r="VBI480" s="34"/>
      <c r="VBJ480" s="34"/>
      <c r="VBK480" s="34"/>
      <c r="VBL480" s="34"/>
      <c r="VBM480" s="34"/>
      <c r="VBN480" s="34"/>
      <c r="VBO480" s="34"/>
      <c r="VBP480" s="34"/>
      <c r="VBQ480" s="34"/>
      <c r="VBR480" s="34"/>
      <c r="VBS480" s="34"/>
      <c r="VBT480" s="34"/>
      <c r="VBU480" s="34"/>
      <c r="VBV480" s="34"/>
      <c r="VBW480" s="34"/>
      <c r="VBX480" s="34"/>
      <c r="VBY480" s="34"/>
      <c r="VBZ480" s="34"/>
      <c r="VCA480" s="34"/>
      <c r="VCB480" s="34"/>
      <c r="VCC480" s="34"/>
      <c r="VCD480" s="34"/>
      <c r="VCE480" s="34"/>
      <c r="VCF480" s="34"/>
      <c r="VCG480" s="34"/>
      <c r="VCH480" s="34"/>
      <c r="VCI480" s="34"/>
      <c r="VCJ480" s="34"/>
      <c r="VCK480" s="34"/>
      <c r="VCL480" s="34"/>
      <c r="VCM480" s="34"/>
      <c r="VCN480" s="34"/>
      <c r="VCO480" s="34"/>
      <c r="VCP480" s="34"/>
      <c r="VCQ480" s="34"/>
      <c r="VCR480" s="34"/>
      <c r="VCS480" s="34"/>
      <c r="VCT480" s="34"/>
      <c r="VCU480" s="34"/>
      <c r="VCV480" s="34"/>
      <c r="VCW480" s="34"/>
      <c r="VCX480" s="34"/>
      <c r="VCY480" s="34"/>
      <c r="VCZ480" s="34"/>
      <c r="VDA480" s="34"/>
      <c r="VDB480" s="34"/>
      <c r="VDC480" s="34"/>
      <c r="VDD480" s="34"/>
      <c r="VDE480" s="34"/>
      <c r="VDF480" s="34"/>
      <c r="VDG480" s="34"/>
      <c r="VDH480" s="34"/>
      <c r="VDI480" s="34"/>
      <c r="VDJ480" s="34"/>
      <c r="VDK480" s="34"/>
      <c r="VDL480" s="34"/>
      <c r="VDM480" s="34"/>
      <c r="VDN480" s="34"/>
      <c r="VDO480" s="34"/>
      <c r="VDP480" s="34"/>
      <c r="VDQ480" s="34"/>
      <c r="VDR480" s="34"/>
      <c r="VDS480" s="34"/>
      <c r="VDT480" s="34"/>
      <c r="VDU480" s="34"/>
      <c r="VDV480" s="34"/>
      <c r="VDW480" s="34"/>
      <c r="VDX480" s="34"/>
      <c r="VDY480" s="34"/>
      <c r="VDZ480" s="34"/>
      <c r="VEA480" s="34"/>
      <c r="VEB480" s="34"/>
      <c r="VEC480" s="34"/>
      <c r="VED480" s="34"/>
      <c r="VEE480" s="34"/>
      <c r="VEF480" s="34"/>
      <c r="VEG480" s="34"/>
      <c r="VEH480" s="34"/>
      <c r="VEI480" s="34"/>
      <c r="VEJ480" s="34"/>
      <c r="VEK480" s="34"/>
      <c r="VEL480" s="34"/>
      <c r="VEM480" s="34"/>
      <c r="VEN480" s="34"/>
      <c r="VEO480" s="34"/>
      <c r="VEP480" s="34"/>
      <c r="VEQ480" s="34"/>
      <c r="VER480" s="34"/>
      <c r="VES480" s="34"/>
      <c r="VET480" s="34"/>
      <c r="VEU480" s="34"/>
      <c r="VEV480" s="34"/>
      <c r="VEW480" s="34"/>
      <c r="VEX480" s="34"/>
      <c r="VEY480" s="34"/>
      <c r="VEZ480" s="34"/>
      <c r="VFA480" s="34"/>
      <c r="VFB480" s="34"/>
      <c r="VFC480" s="34"/>
      <c r="VFD480" s="34"/>
      <c r="VFE480" s="34"/>
      <c r="VFF480" s="34"/>
      <c r="VFG480" s="34"/>
      <c r="VFH480" s="34"/>
      <c r="VFI480" s="34"/>
      <c r="VFJ480" s="34"/>
      <c r="VFK480" s="34"/>
      <c r="VFL480" s="34"/>
      <c r="VFM480" s="34"/>
      <c r="VFN480" s="34"/>
      <c r="VFO480" s="34"/>
      <c r="VFP480" s="34"/>
      <c r="VFQ480" s="34"/>
      <c r="VFR480" s="34"/>
      <c r="VFS480" s="34"/>
      <c r="VFT480" s="34"/>
      <c r="VFU480" s="34"/>
      <c r="VFV480" s="34"/>
      <c r="VFW480" s="34"/>
      <c r="VFX480" s="34"/>
      <c r="VFY480" s="34"/>
      <c r="VFZ480" s="34"/>
      <c r="VGA480" s="34"/>
      <c r="VGB480" s="34"/>
      <c r="VGC480" s="34"/>
      <c r="VGD480" s="34"/>
      <c r="VGE480" s="34"/>
      <c r="VGF480" s="34"/>
      <c r="VGG480" s="34"/>
      <c r="VGH480" s="34"/>
      <c r="VGI480" s="34"/>
      <c r="VGJ480" s="34"/>
      <c r="VGK480" s="34"/>
      <c r="VGL480" s="34"/>
      <c r="VGM480" s="34"/>
      <c r="VGN480" s="34"/>
      <c r="VGO480" s="34"/>
      <c r="VGP480" s="34"/>
      <c r="VGQ480" s="34"/>
      <c r="VGR480" s="34"/>
      <c r="VGS480" s="34"/>
      <c r="VGT480" s="34"/>
      <c r="VGU480" s="34"/>
      <c r="VGV480" s="34"/>
      <c r="VGW480" s="34"/>
      <c r="VGX480" s="34"/>
      <c r="VGY480" s="34"/>
      <c r="VGZ480" s="34"/>
      <c r="VHA480" s="34"/>
      <c r="VHB480" s="34"/>
      <c r="VHC480" s="34"/>
      <c r="VHD480" s="34"/>
      <c r="VHE480" s="34"/>
      <c r="VHF480" s="34"/>
      <c r="VHG480" s="34"/>
      <c r="VHH480" s="34"/>
      <c r="VHI480" s="34"/>
      <c r="VHJ480" s="34"/>
      <c r="VHK480" s="34"/>
      <c r="VHL480" s="34"/>
      <c r="VHM480" s="34"/>
      <c r="VHN480" s="34"/>
      <c r="VHO480" s="34"/>
      <c r="VHP480" s="34"/>
      <c r="VHQ480" s="34"/>
      <c r="VHR480" s="34"/>
      <c r="VHS480" s="34"/>
      <c r="VHT480" s="34"/>
      <c r="VHU480" s="34"/>
      <c r="VHV480" s="34"/>
      <c r="VHW480" s="34"/>
      <c r="VHX480" s="34"/>
      <c r="VHY480" s="34"/>
      <c r="VHZ480" s="34"/>
      <c r="VIA480" s="34"/>
      <c r="VIB480" s="34"/>
      <c r="VIC480" s="34"/>
      <c r="VID480" s="34"/>
      <c r="VIE480" s="34"/>
      <c r="VIF480" s="34"/>
      <c r="VIG480" s="34"/>
      <c r="VIH480" s="34"/>
      <c r="VII480" s="34"/>
      <c r="VIJ480" s="34"/>
      <c r="VIK480" s="34"/>
      <c r="VIL480" s="34"/>
      <c r="VIM480" s="34"/>
      <c r="VIN480" s="34"/>
      <c r="VIO480" s="34"/>
      <c r="VIP480" s="34"/>
      <c r="VIQ480" s="34"/>
      <c r="VIR480" s="34"/>
      <c r="VIS480" s="34"/>
      <c r="VIT480" s="34"/>
      <c r="VIU480" s="34"/>
      <c r="VIV480" s="34"/>
      <c r="VIW480" s="34"/>
      <c r="VIX480" s="34"/>
      <c r="VIY480" s="34"/>
      <c r="VIZ480" s="34"/>
      <c r="VJA480" s="34"/>
      <c r="VJB480" s="34"/>
      <c r="VJC480" s="34"/>
      <c r="VJD480" s="34"/>
      <c r="VJE480" s="34"/>
      <c r="VJF480" s="34"/>
      <c r="VJG480" s="34"/>
      <c r="VJH480" s="34"/>
      <c r="VJI480" s="34"/>
      <c r="VJJ480" s="34"/>
      <c r="VJK480" s="34"/>
      <c r="VJL480" s="34"/>
      <c r="VJM480" s="34"/>
      <c r="VJN480" s="34"/>
      <c r="VJO480" s="34"/>
      <c r="VJP480" s="34"/>
      <c r="VJQ480" s="34"/>
      <c r="VJR480" s="34"/>
      <c r="VJS480" s="34"/>
      <c r="VJT480" s="34"/>
      <c r="VJU480" s="34"/>
      <c r="VJV480" s="34"/>
      <c r="VJW480" s="34"/>
      <c r="VJX480" s="34"/>
      <c r="VJY480" s="34"/>
      <c r="VJZ480" s="34"/>
      <c r="VKA480" s="34"/>
      <c r="VKB480" s="34"/>
      <c r="VKC480" s="34"/>
      <c r="VKD480" s="34"/>
      <c r="VKE480" s="34"/>
      <c r="VKF480" s="34"/>
      <c r="VKG480" s="34"/>
      <c r="VKH480" s="34"/>
      <c r="VKI480" s="34"/>
      <c r="VKJ480" s="34"/>
      <c r="VKK480" s="34"/>
      <c r="VKL480" s="34"/>
      <c r="VKM480" s="34"/>
      <c r="VKN480" s="34"/>
      <c r="VKO480" s="34"/>
      <c r="VKP480" s="34"/>
      <c r="VKQ480" s="34"/>
      <c r="VKR480" s="34"/>
      <c r="VKS480" s="34"/>
      <c r="VKT480" s="34"/>
      <c r="VKU480" s="34"/>
      <c r="VKV480" s="34"/>
      <c r="VKW480" s="34"/>
      <c r="VKX480" s="34"/>
      <c r="VKY480" s="34"/>
      <c r="VKZ480" s="34"/>
      <c r="VLA480" s="34"/>
      <c r="VLB480" s="34"/>
      <c r="VLC480" s="34"/>
      <c r="VLD480" s="34"/>
      <c r="VLE480" s="34"/>
      <c r="VLF480" s="34"/>
      <c r="VLG480" s="34"/>
      <c r="VLH480" s="34"/>
      <c r="VLI480" s="34"/>
      <c r="VLJ480" s="34"/>
      <c r="VLK480" s="34"/>
      <c r="VLL480" s="34"/>
      <c r="VLM480" s="34"/>
      <c r="VLN480" s="34"/>
      <c r="VLO480" s="34"/>
      <c r="VLP480" s="34"/>
      <c r="VLQ480" s="34"/>
      <c r="VLR480" s="34"/>
      <c r="VLS480" s="34"/>
      <c r="VLT480" s="34"/>
      <c r="VLU480" s="34"/>
      <c r="VLV480" s="34"/>
      <c r="VLW480" s="34"/>
      <c r="VLX480" s="34"/>
      <c r="VLY480" s="34"/>
      <c r="VLZ480" s="34"/>
      <c r="VMA480" s="34"/>
      <c r="VMB480" s="34"/>
      <c r="VMC480" s="34"/>
      <c r="VMD480" s="34"/>
      <c r="VME480" s="34"/>
      <c r="VMF480" s="34"/>
      <c r="VMG480" s="34"/>
      <c r="VMH480" s="34"/>
      <c r="VMI480" s="34"/>
      <c r="VMJ480" s="34"/>
      <c r="VMK480" s="34"/>
      <c r="VML480" s="34"/>
      <c r="VMM480" s="34"/>
      <c r="VMN480" s="34"/>
      <c r="VMO480" s="34"/>
      <c r="VMP480" s="34"/>
      <c r="VMQ480" s="34"/>
      <c r="VMR480" s="34"/>
      <c r="VMS480" s="34"/>
      <c r="VMT480" s="34"/>
      <c r="VMU480" s="34"/>
      <c r="VMV480" s="34"/>
      <c r="VMW480" s="34"/>
      <c r="VMX480" s="34"/>
      <c r="VMY480" s="34"/>
      <c r="VMZ480" s="34"/>
      <c r="VNA480" s="34"/>
      <c r="VNB480" s="34"/>
      <c r="VNC480" s="34"/>
      <c r="VND480" s="34"/>
      <c r="VNE480" s="34"/>
      <c r="VNF480" s="34"/>
      <c r="VNG480" s="34"/>
      <c r="VNH480" s="34"/>
      <c r="VNI480" s="34"/>
      <c r="VNJ480" s="34"/>
      <c r="VNK480" s="34"/>
      <c r="VNL480" s="34"/>
      <c r="VNM480" s="34"/>
      <c r="VNN480" s="34"/>
      <c r="VNO480" s="34"/>
      <c r="VNP480" s="34"/>
      <c r="VNQ480" s="34"/>
      <c r="VNR480" s="34"/>
      <c r="VNS480" s="34"/>
      <c r="VNT480" s="34"/>
      <c r="VNU480" s="34"/>
      <c r="VNV480" s="34"/>
      <c r="VNW480" s="34"/>
      <c r="VNX480" s="34"/>
      <c r="VNY480" s="34"/>
      <c r="VNZ480" s="34"/>
      <c r="VOA480" s="34"/>
      <c r="VOB480" s="34"/>
      <c r="VOC480" s="34"/>
      <c r="VOD480" s="34"/>
      <c r="VOE480" s="34"/>
      <c r="VOF480" s="34"/>
      <c r="VOG480" s="34"/>
      <c r="VOH480" s="34"/>
      <c r="VOI480" s="34"/>
      <c r="VOJ480" s="34"/>
      <c r="VOK480" s="34"/>
      <c r="VOL480" s="34"/>
      <c r="VOM480" s="34"/>
      <c r="VON480" s="34"/>
      <c r="VOO480" s="34"/>
      <c r="VOP480" s="34"/>
      <c r="VOQ480" s="34"/>
      <c r="VOR480" s="34"/>
      <c r="VOS480" s="34"/>
      <c r="VOT480" s="34"/>
      <c r="VOU480" s="34"/>
      <c r="VOV480" s="34"/>
      <c r="VOW480" s="34"/>
      <c r="VOX480" s="34"/>
      <c r="VOY480" s="34"/>
      <c r="VOZ480" s="34"/>
      <c r="VPA480" s="34"/>
      <c r="VPB480" s="34"/>
      <c r="VPC480" s="34"/>
      <c r="VPD480" s="34"/>
      <c r="VPE480" s="34"/>
      <c r="VPF480" s="34"/>
      <c r="VPG480" s="34"/>
      <c r="VPH480" s="34"/>
      <c r="VPI480" s="34"/>
      <c r="VPJ480" s="34"/>
      <c r="VPK480" s="34"/>
      <c r="VPL480" s="34"/>
      <c r="VPM480" s="34"/>
      <c r="VPN480" s="34"/>
      <c r="VPO480" s="34"/>
      <c r="VPP480" s="34"/>
      <c r="VPQ480" s="34"/>
      <c r="VPR480" s="34"/>
      <c r="VPS480" s="34"/>
      <c r="VPT480" s="34"/>
      <c r="VPU480" s="34"/>
      <c r="VPV480" s="34"/>
      <c r="VPW480" s="34"/>
      <c r="VPX480" s="34"/>
      <c r="VPY480" s="34"/>
      <c r="VPZ480" s="34"/>
      <c r="VQA480" s="34"/>
      <c r="VQB480" s="34"/>
      <c r="VQC480" s="34"/>
      <c r="VQD480" s="34"/>
      <c r="VQE480" s="34"/>
      <c r="VQF480" s="34"/>
      <c r="VQG480" s="34"/>
      <c r="VQH480" s="34"/>
      <c r="VQI480" s="34"/>
      <c r="VQJ480" s="34"/>
      <c r="VQK480" s="34"/>
      <c r="VQL480" s="34"/>
      <c r="VQM480" s="34"/>
      <c r="VQN480" s="34"/>
      <c r="VQO480" s="34"/>
      <c r="VQP480" s="34"/>
      <c r="VQQ480" s="34"/>
      <c r="VQR480" s="34"/>
      <c r="VQS480" s="34"/>
      <c r="VQT480" s="34"/>
      <c r="VQU480" s="34"/>
      <c r="VQV480" s="34"/>
      <c r="VQW480" s="34"/>
      <c r="VQX480" s="34"/>
      <c r="VQY480" s="34"/>
      <c r="VQZ480" s="34"/>
      <c r="VRA480" s="34"/>
      <c r="VRB480" s="34"/>
      <c r="VRC480" s="34"/>
      <c r="VRD480" s="34"/>
      <c r="VRE480" s="34"/>
      <c r="VRF480" s="34"/>
      <c r="VRG480" s="34"/>
      <c r="VRH480" s="34"/>
      <c r="VRI480" s="34"/>
      <c r="VRJ480" s="34"/>
      <c r="VRK480" s="34"/>
      <c r="VRL480" s="34"/>
      <c r="VRM480" s="34"/>
      <c r="VRN480" s="34"/>
      <c r="VRO480" s="34"/>
      <c r="VRP480" s="34"/>
      <c r="VRQ480" s="34"/>
      <c r="VRR480" s="34"/>
      <c r="VRS480" s="34"/>
      <c r="VRT480" s="34"/>
      <c r="VRU480" s="34"/>
      <c r="VRV480" s="34"/>
      <c r="VRW480" s="34"/>
      <c r="VRX480" s="34"/>
      <c r="VRY480" s="34"/>
      <c r="VRZ480" s="34"/>
      <c r="VSA480" s="34"/>
      <c r="VSB480" s="34"/>
      <c r="VSC480" s="34"/>
      <c r="VSD480" s="34"/>
      <c r="VSE480" s="34"/>
      <c r="VSF480" s="34"/>
      <c r="VSG480" s="34"/>
      <c r="VSH480" s="34"/>
      <c r="VSI480" s="34"/>
      <c r="VSJ480" s="34"/>
      <c r="VSK480" s="34"/>
      <c r="VSL480" s="34"/>
      <c r="VSM480" s="34"/>
      <c r="VSN480" s="34"/>
      <c r="VSO480" s="34"/>
      <c r="VSP480" s="34"/>
      <c r="VSQ480" s="34"/>
      <c r="VSR480" s="34"/>
      <c r="VSS480" s="34"/>
      <c r="VST480" s="34"/>
      <c r="VSU480" s="34"/>
      <c r="VSV480" s="34"/>
      <c r="VSW480" s="34"/>
      <c r="VSX480" s="34"/>
      <c r="VSY480" s="34"/>
      <c r="VSZ480" s="34"/>
      <c r="VTA480" s="34"/>
      <c r="VTB480" s="34"/>
      <c r="VTC480" s="34"/>
      <c r="VTD480" s="34"/>
      <c r="VTE480" s="34"/>
      <c r="VTF480" s="34"/>
      <c r="VTG480" s="34"/>
      <c r="VTH480" s="34"/>
      <c r="VTI480" s="34"/>
      <c r="VTJ480" s="34"/>
      <c r="VTK480" s="34"/>
      <c r="VTL480" s="34"/>
      <c r="VTM480" s="34"/>
      <c r="VTN480" s="34"/>
      <c r="VTO480" s="34"/>
      <c r="VTP480" s="34"/>
      <c r="VTQ480" s="34"/>
      <c r="VTR480" s="34"/>
      <c r="VTS480" s="34"/>
      <c r="VTT480" s="34"/>
      <c r="VTU480" s="34"/>
      <c r="VTV480" s="34"/>
      <c r="VTW480" s="34"/>
      <c r="VTX480" s="34"/>
      <c r="VTY480" s="34"/>
      <c r="VTZ480" s="34"/>
      <c r="VUA480" s="34"/>
      <c r="VUB480" s="34"/>
      <c r="VUC480" s="34"/>
      <c r="VUD480" s="34"/>
      <c r="VUE480" s="34"/>
      <c r="VUF480" s="34"/>
      <c r="VUG480" s="34"/>
      <c r="VUH480" s="34"/>
      <c r="VUI480" s="34"/>
      <c r="VUJ480" s="34"/>
      <c r="VUK480" s="34"/>
      <c r="VUL480" s="34"/>
      <c r="VUM480" s="34"/>
      <c r="VUN480" s="34"/>
      <c r="VUO480" s="34"/>
      <c r="VUP480" s="34"/>
      <c r="VUQ480" s="34"/>
      <c r="VUR480" s="34"/>
      <c r="VUS480" s="34"/>
      <c r="VUT480" s="34"/>
      <c r="VUU480" s="34"/>
      <c r="VUV480" s="34"/>
      <c r="VUW480" s="34"/>
      <c r="VUX480" s="34"/>
      <c r="VUY480" s="34"/>
      <c r="VUZ480" s="34"/>
      <c r="VVA480" s="34"/>
      <c r="VVB480" s="34"/>
      <c r="VVC480" s="34"/>
      <c r="VVD480" s="34"/>
      <c r="VVE480" s="34"/>
      <c r="VVF480" s="34"/>
      <c r="VVG480" s="34"/>
      <c r="VVH480" s="34"/>
      <c r="VVI480" s="34"/>
      <c r="VVJ480" s="34"/>
      <c r="VVK480" s="34"/>
      <c r="VVL480" s="34"/>
      <c r="VVM480" s="34"/>
      <c r="VVN480" s="34"/>
      <c r="VVO480" s="34"/>
      <c r="VVP480" s="34"/>
      <c r="VVQ480" s="34"/>
      <c r="VVR480" s="34"/>
      <c r="VVS480" s="34"/>
      <c r="VVT480" s="34"/>
      <c r="VVU480" s="34"/>
      <c r="VVV480" s="34"/>
      <c r="VVW480" s="34"/>
      <c r="VVX480" s="34"/>
      <c r="VVY480" s="34"/>
      <c r="VVZ480" s="34"/>
      <c r="VWA480" s="34"/>
      <c r="VWB480" s="34"/>
      <c r="VWC480" s="34"/>
      <c r="VWD480" s="34"/>
      <c r="VWE480" s="34"/>
      <c r="VWF480" s="34"/>
      <c r="VWG480" s="34"/>
      <c r="VWH480" s="34"/>
      <c r="VWI480" s="34"/>
      <c r="VWJ480" s="34"/>
      <c r="VWK480" s="34"/>
      <c r="VWL480" s="34"/>
      <c r="VWM480" s="34"/>
      <c r="VWN480" s="34"/>
      <c r="VWO480" s="34"/>
      <c r="VWP480" s="34"/>
      <c r="VWQ480" s="34"/>
      <c r="VWR480" s="34"/>
      <c r="VWS480" s="34"/>
      <c r="VWT480" s="34"/>
      <c r="VWU480" s="34"/>
      <c r="VWV480" s="34"/>
      <c r="VWW480" s="34"/>
      <c r="VWX480" s="34"/>
      <c r="VWY480" s="34"/>
      <c r="VWZ480" s="34"/>
      <c r="VXA480" s="34"/>
      <c r="VXB480" s="34"/>
      <c r="VXC480" s="34"/>
      <c r="VXD480" s="34"/>
      <c r="VXE480" s="34"/>
      <c r="VXF480" s="34"/>
      <c r="VXG480" s="34"/>
      <c r="VXH480" s="34"/>
      <c r="VXI480" s="34"/>
      <c r="VXJ480" s="34"/>
      <c r="VXK480" s="34"/>
      <c r="VXL480" s="34"/>
      <c r="VXM480" s="34"/>
      <c r="VXN480" s="34"/>
      <c r="VXO480" s="34"/>
      <c r="VXP480" s="34"/>
      <c r="VXQ480" s="34"/>
      <c r="VXR480" s="34"/>
      <c r="VXS480" s="34"/>
      <c r="VXT480" s="34"/>
      <c r="VXU480" s="34"/>
      <c r="VXV480" s="34"/>
      <c r="VXW480" s="34"/>
      <c r="VXX480" s="34"/>
      <c r="VXY480" s="34"/>
      <c r="VXZ480" s="34"/>
      <c r="VYA480" s="34"/>
      <c r="VYB480" s="34"/>
      <c r="VYC480" s="34"/>
      <c r="VYD480" s="34"/>
      <c r="VYE480" s="34"/>
      <c r="VYF480" s="34"/>
      <c r="VYG480" s="34"/>
      <c r="VYH480" s="34"/>
      <c r="VYI480" s="34"/>
      <c r="VYJ480" s="34"/>
      <c r="VYK480" s="34"/>
      <c r="VYL480" s="34"/>
      <c r="VYM480" s="34"/>
      <c r="VYN480" s="34"/>
      <c r="VYO480" s="34"/>
      <c r="VYP480" s="34"/>
      <c r="VYQ480" s="34"/>
      <c r="VYR480" s="34"/>
      <c r="VYS480" s="34"/>
      <c r="VYT480" s="34"/>
      <c r="VYU480" s="34"/>
      <c r="VYV480" s="34"/>
      <c r="VYW480" s="34"/>
      <c r="VYX480" s="34"/>
      <c r="VYY480" s="34"/>
      <c r="VYZ480" s="34"/>
      <c r="VZA480" s="34"/>
      <c r="VZB480" s="34"/>
      <c r="VZC480" s="34"/>
      <c r="VZD480" s="34"/>
      <c r="VZE480" s="34"/>
      <c r="VZF480" s="34"/>
      <c r="VZG480" s="34"/>
      <c r="VZH480" s="34"/>
      <c r="VZI480" s="34"/>
      <c r="VZJ480" s="34"/>
      <c r="VZK480" s="34"/>
      <c r="VZL480" s="34"/>
      <c r="VZM480" s="34"/>
      <c r="VZN480" s="34"/>
      <c r="VZO480" s="34"/>
      <c r="VZP480" s="34"/>
      <c r="VZQ480" s="34"/>
      <c r="VZR480" s="34"/>
      <c r="VZS480" s="34"/>
      <c r="VZT480" s="34"/>
      <c r="VZU480" s="34"/>
      <c r="VZV480" s="34"/>
      <c r="VZW480" s="34"/>
      <c r="VZX480" s="34"/>
      <c r="VZY480" s="34"/>
      <c r="VZZ480" s="34"/>
      <c r="WAA480" s="34"/>
      <c r="WAB480" s="34"/>
      <c r="WAC480" s="34"/>
      <c r="WAD480" s="34"/>
      <c r="WAE480" s="34"/>
      <c r="WAF480" s="34"/>
      <c r="WAG480" s="34"/>
      <c r="WAH480" s="34"/>
      <c r="WAI480" s="34"/>
      <c r="WAJ480" s="34"/>
      <c r="WAK480" s="34"/>
      <c r="WAL480" s="34"/>
      <c r="WAM480" s="34"/>
      <c r="WAN480" s="34"/>
      <c r="WAO480" s="34"/>
      <c r="WAP480" s="34"/>
      <c r="WAQ480" s="34"/>
      <c r="WAR480" s="34"/>
      <c r="WAS480" s="34"/>
      <c r="WAT480" s="34"/>
      <c r="WAU480" s="34"/>
      <c r="WAV480" s="34"/>
      <c r="WAW480" s="34"/>
      <c r="WAX480" s="34"/>
      <c r="WAY480" s="34"/>
      <c r="WAZ480" s="34"/>
      <c r="WBA480" s="34"/>
      <c r="WBB480" s="34"/>
      <c r="WBC480" s="34"/>
      <c r="WBD480" s="34"/>
      <c r="WBE480" s="34"/>
      <c r="WBF480" s="34"/>
      <c r="WBG480" s="34"/>
      <c r="WBH480" s="34"/>
      <c r="WBI480" s="34"/>
      <c r="WBJ480" s="34"/>
      <c r="WBK480" s="34"/>
      <c r="WBL480" s="34"/>
      <c r="WBM480" s="34"/>
      <c r="WBN480" s="34"/>
      <c r="WBO480" s="34"/>
      <c r="WBP480" s="34"/>
      <c r="WBQ480" s="34"/>
      <c r="WBR480" s="34"/>
      <c r="WBS480" s="34"/>
      <c r="WBT480" s="34"/>
      <c r="WBU480" s="34"/>
      <c r="WBV480" s="34"/>
      <c r="WBW480" s="34"/>
      <c r="WBX480" s="34"/>
      <c r="WBY480" s="34"/>
      <c r="WBZ480" s="34"/>
      <c r="WCA480" s="34"/>
      <c r="WCB480" s="34"/>
      <c r="WCC480" s="34"/>
      <c r="WCD480" s="34"/>
      <c r="WCE480" s="34"/>
      <c r="WCF480" s="34"/>
      <c r="WCG480" s="34"/>
      <c r="WCH480" s="34"/>
      <c r="WCI480" s="34"/>
      <c r="WCJ480" s="34"/>
      <c r="WCK480" s="34"/>
      <c r="WCL480" s="34"/>
      <c r="WCM480" s="34"/>
      <c r="WCN480" s="34"/>
      <c r="WCO480" s="34"/>
      <c r="WCP480" s="34"/>
      <c r="WCQ480" s="34"/>
      <c r="WCR480" s="34"/>
      <c r="WCS480" s="34"/>
      <c r="WCT480" s="34"/>
      <c r="WCU480" s="34"/>
      <c r="WCV480" s="34"/>
      <c r="WCW480" s="34"/>
      <c r="WCX480" s="34"/>
      <c r="WCY480" s="34"/>
      <c r="WCZ480" s="34"/>
      <c r="WDA480" s="34"/>
      <c r="WDB480" s="34"/>
      <c r="WDC480" s="34"/>
      <c r="WDD480" s="34"/>
      <c r="WDE480" s="34"/>
      <c r="WDF480" s="34"/>
      <c r="WDG480" s="34"/>
      <c r="WDH480" s="34"/>
      <c r="WDI480" s="34"/>
      <c r="WDJ480" s="34"/>
      <c r="WDK480" s="34"/>
      <c r="WDL480" s="34"/>
      <c r="WDM480" s="34"/>
      <c r="WDN480" s="34"/>
      <c r="WDO480" s="34"/>
      <c r="WDP480" s="34"/>
      <c r="WDQ480" s="34"/>
      <c r="WDR480" s="34"/>
      <c r="WDS480" s="34"/>
      <c r="WDT480" s="34"/>
      <c r="WDU480" s="34"/>
      <c r="WDV480" s="34"/>
      <c r="WDW480" s="34"/>
      <c r="WDX480" s="34"/>
      <c r="WDY480" s="34"/>
      <c r="WDZ480" s="34"/>
      <c r="WEA480" s="34"/>
      <c r="WEB480" s="34"/>
      <c r="WEC480" s="34"/>
      <c r="WED480" s="34"/>
      <c r="WEE480" s="34"/>
      <c r="WEF480" s="34"/>
      <c r="WEG480" s="34"/>
      <c r="WEH480" s="34"/>
      <c r="WEI480" s="34"/>
      <c r="WEJ480" s="34"/>
      <c r="WEK480" s="34"/>
      <c r="WEL480" s="34"/>
      <c r="WEM480" s="34"/>
      <c r="WEN480" s="34"/>
      <c r="WEO480" s="34"/>
      <c r="WEP480" s="34"/>
      <c r="WEQ480" s="34"/>
      <c r="WER480" s="34"/>
      <c r="WES480" s="34"/>
      <c r="WET480" s="34"/>
      <c r="WEU480" s="34"/>
      <c r="WEV480" s="34"/>
      <c r="WEW480" s="34"/>
      <c r="WEX480" s="34"/>
      <c r="WEY480" s="34"/>
      <c r="WEZ480" s="34"/>
      <c r="WFA480" s="34"/>
      <c r="WFB480" s="34"/>
      <c r="WFC480" s="34"/>
      <c r="WFD480" s="34"/>
      <c r="WFE480" s="34"/>
      <c r="WFF480" s="34"/>
      <c r="WFG480" s="34"/>
      <c r="WFH480" s="34"/>
      <c r="WFI480" s="34"/>
      <c r="WFJ480" s="34"/>
      <c r="WFK480" s="34"/>
      <c r="WFL480" s="34"/>
      <c r="WFM480" s="34"/>
      <c r="WFN480" s="34"/>
      <c r="WFO480" s="34"/>
      <c r="WFP480" s="34"/>
      <c r="WFQ480" s="34"/>
      <c r="WFR480" s="34"/>
      <c r="WFS480" s="34"/>
      <c r="WFT480" s="34"/>
      <c r="WFU480" s="34"/>
      <c r="WFV480" s="34"/>
      <c r="WFW480" s="34"/>
      <c r="WFX480" s="34"/>
      <c r="WFY480" s="34"/>
      <c r="WFZ480" s="34"/>
      <c r="WGA480" s="34"/>
      <c r="WGB480" s="34"/>
      <c r="WGC480" s="34"/>
      <c r="WGD480" s="34"/>
      <c r="WGE480" s="34"/>
      <c r="WGF480" s="34"/>
      <c r="WGG480" s="34"/>
      <c r="WGH480" s="34"/>
      <c r="WGI480" s="34"/>
      <c r="WGJ480" s="34"/>
      <c r="WGK480" s="34"/>
      <c r="WGL480" s="34"/>
      <c r="WGM480" s="34"/>
      <c r="WGN480" s="34"/>
      <c r="WGO480" s="34"/>
      <c r="WGP480" s="34"/>
      <c r="WGQ480" s="34"/>
      <c r="WGR480" s="34"/>
      <c r="WGS480" s="34"/>
      <c r="WGT480" s="34"/>
      <c r="WGU480" s="34"/>
      <c r="WGV480" s="34"/>
      <c r="WGW480" s="34"/>
      <c r="WGX480" s="34"/>
      <c r="WGY480" s="34"/>
      <c r="WGZ480" s="34"/>
      <c r="WHA480" s="34"/>
      <c r="WHB480" s="34"/>
      <c r="WHC480" s="34"/>
      <c r="WHD480" s="34"/>
      <c r="WHE480" s="34"/>
      <c r="WHF480" s="34"/>
      <c r="WHG480" s="34"/>
      <c r="WHH480" s="34"/>
      <c r="WHI480" s="34"/>
      <c r="WHJ480" s="34"/>
      <c r="WHK480" s="34"/>
      <c r="WHL480" s="34"/>
      <c r="WHM480" s="34"/>
      <c r="WHN480" s="34"/>
      <c r="WHO480" s="34"/>
      <c r="WHP480" s="34"/>
      <c r="WHQ480" s="34"/>
      <c r="WHR480" s="34"/>
      <c r="WHS480" s="34"/>
      <c r="WHT480" s="34"/>
      <c r="WHU480" s="34"/>
      <c r="WHV480" s="34"/>
      <c r="WHW480" s="34"/>
      <c r="WHX480" s="34"/>
      <c r="WHY480" s="34"/>
      <c r="WHZ480" s="34"/>
      <c r="WIA480" s="34"/>
      <c r="WIB480" s="34"/>
      <c r="WIC480" s="34"/>
      <c r="WID480" s="34"/>
      <c r="WIE480" s="34"/>
      <c r="WIF480" s="34"/>
      <c r="WIG480" s="34"/>
      <c r="WIH480" s="34"/>
      <c r="WII480" s="34"/>
      <c r="WIJ480" s="34"/>
      <c r="WIK480" s="34"/>
      <c r="WIL480" s="34"/>
      <c r="WIM480" s="34"/>
      <c r="WIN480" s="34"/>
      <c r="WIO480" s="34"/>
      <c r="WIP480" s="34"/>
      <c r="WIQ480" s="34"/>
      <c r="WIR480" s="34"/>
      <c r="WIS480" s="34"/>
      <c r="WIT480" s="34"/>
      <c r="WIU480" s="34"/>
      <c r="WIV480" s="34"/>
      <c r="WIW480" s="34"/>
      <c r="WIX480" s="34"/>
      <c r="WIY480" s="34"/>
      <c r="WIZ480" s="34"/>
      <c r="WJA480" s="34"/>
      <c r="WJB480" s="34"/>
      <c r="WJC480" s="34"/>
      <c r="WJD480" s="34"/>
      <c r="WJE480" s="34"/>
      <c r="WJF480" s="34"/>
      <c r="WJG480" s="34"/>
      <c r="WJH480" s="34"/>
      <c r="WJI480" s="34"/>
      <c r="WJJ480" s="34"/>
      <c r="WJK480" s="34"/>
      <c r="WJL480" s="34"/>
      <c r="WJM480" s="34"/>
      <c r="WJN480" s="34"/>
      <c r="WJO480" s="34"/>
      <c r="WJP480" s="34"/>
      <c r="WJQ480" s="34"/>
      <c r="WJR480" s="34"/>
      <c r="WJS480" s="34"/>
      <c r="WJT480" s="34"/>
      <c r="WJU480" s="34"/>
      <c r="WJV480" s="34"/>
      <c r="WJW480" s="34"/>
      <c r="WJX480" s="34"/>
      <c r="WJY480" s="34"/>
      <c r="WJZ480" s="34"/>
      <c r="WKA480" s="34"/>
      <c r="WKB480" s="34"/>
      <c r="WKC480" s="34"/>
      <c r="WKD480" s="34"/>
      <c r="WKE480" s="34"/>
      <c r="WKF480" s="34"/>
      <c r="WKG480" s="34"/>
      <c r="WKH480" s="34"/>
      <c r="WKI480" s="34"/>
      <c r="WKJ480" s="34"/>
      <c r="WKK480" s="34"/>
      <c r="WKL480" s="34"/>
      <c r="WKM480" s="34"/>
      <c r="WKN480" s="34"/>
      <c r="WKO480" s="34"/>
      <c r="WKP480" s="34"/>
      <c r="WKQ480" s="34"/>
      <c r="WKR480" s="34"/>
      <c r="WKS480" s="34"/>
      <c r="WKT480" s="34"/>
      <c r="WKU480" s="34"/>
      <c r="WKV480" s="34"/>
      <c r="WKW480" s="34"/>
      <c r="WKX480" s="34"/>
      <c r="WKY480" s="34"/>
      <c r="WKZ480" s="34"/>
      <c r="WLA480" s="34"/>
      <c r="WLB480" s="34"/>
      <c r="WLC480" s="34"/>
      <c r="WLD480" s="34"/>
      <c r="WLE480" s="34"/>
      <c r="WLF480" s="34"/>
      <c r="WLG480" s="34"/>
      <c r="WLH480" s="34"/>
      <c r="WLI480" s="34"/>
      <c r="WLJ480" s="34"/>
      <c r="WLK480" s="34"/>
      <c r="WLL480" s="34"/>
      <c r="WLM480" s="34"/>
      <c r="WLN480" s="34"/>
      <c r="WLO480" s="34"/>
      <c r="WLP480" s="34"/>
      <c r="WLQ480" s="34"/>
      <c r="WLR480" s="34"/>
      <c r="WLS480" s="34"/>
      <c r="WLT480" s="34"/>
      <c r="WLU480" s="34"/>
      <c r="WLV480" s="34"/>
      <c r="WLW480" s="34"/>
      <c r="WLX480" s="34"/>
      <c r="WLY480" s="34"/>
      <c r="WLZ480" s="34"/>
      <c r="WMA480" s="34"/>
      <c r="WMB480" s="34"/>
      <c r="WMC480" s="34"/>
      <c r="WMD480" s="34"/>
      <c r="WME480" s="34"/>
      <c r="WMF480" s="34"/>
      <c r="WMG480" s="34"/>
      <c r="WMH480" s="34"/>
      <c r="WMI480" s="34"/>
      <c r="WMJ480" s="34"/>
      <c r="WMK480" s="34"/>
      <c r="WML480" s="34"/>
      <c r="WMM480" s="34"/>
      <c r="WMN480" s="34"/>
      <c r="WMO480" s="34"/>
      <c r="WMP480" s="34"/>
      <c r="WMQ480" s="34"/>
      <c r="WMR480" s="34"/>
      <c r="WMS480" s="34"/>
      <c r="WMT480" s="34"/>
      <c r="WMU480" s="34"/>
      <c r="WMV480" s="34"/>
      <c r="WMW480" s="34"/>
      <c r="WMX480" s="34"/>
      <c r="WMY480" s="34"/>
      <c r="WMZ480" s="34"/>
      <c r="WNA480" s="34"/>
      <c r="WNB480" s="34"/>
      <c r="WNC480" s="34"/>
      <c r="WND480" s="34"/>
      <c r="WNE480" s="34"/>
      <c r="WNF480" s="34"/>
      <c r="WNG480" s="34"/>
      <c r="WNH480" s="34"/>
      <c r="WNI480" s="34"/>
      <c r="WNJ480" s="34"/>
      <c r="WNK480" s="34"/>
      <c r="WNL480" s="34"/>
      <c r="WNM480" s="34"/>
      <c r="WNN480" s="34"/>
      <c r="WNO480" s="34"/>
      <c r="WNP480" s="34"/>
      <c r="WNQ480" s="34"/>
      <c r="WNR480" s="34"/>
      <c r="WNS480" s="34"/>
      <c r="WNT480" s="34"/>
      <c r="WNU480" s="34"/>
      <c r="WNV480" s="34"/>
      <c r="WNW480" s="34"/>
      <c r="WNX480" s="34"/>
      <c r="WNY480" s="34"/>
      <c r="WNZ480" s="34"/>
      <c r="WOA480" s="34"/>
      <c r="WOB480" s="34"/>
      <c r="WOC480" s="34"/>
      <c r="WOD480" s="34"/>
      <c r="WOE480" s="34"/>
      <c r="WOF480" s="34"/>
      <c r="WOG480" s="34"/>
      <c r="WOH480" s="34"/>
      <c r="WOI480" s="34"/>
      <c r="WOJ480" s="34"/>
      <c r="WOK480" s="34"/>
      <c r="WOL480" s="34"/>
      <c r="WOM480" s="34"/>
      <c r="WON480" s="34"/>
      <c r="WOO480" s="34"/>
      <c r="WOP480" s="34"/>
      <c r="WOQ480" s="34"/>
      <c r="WOR480" s="34"/>
      <c r="WOS480" s="34"/>
      <c r="WOT480" s="34"/>
      <c r="WOU480" s="34"/>
      <c r="WOV480" s="34"/>
      <c r="WOW480" s="34"/>
      <c r="WOX480" s="34"/>
      <c r="WOY480" s="34"/>
      <c r="WOZ480" s="34"/>
      <c r="WPA480" s="34"/>
      <c r="WPB480" s="34"/>
      <c r="WPC480" s="34"/>
      <c r="WPD480" s="34"/>
      <c r="WPE480" s="34"/>
      <c r="WPF480" s="34"/>
      <c r="WPG480" s="34"/>
      <c r="WPH480" s="34"/>
      <c r="WPI480" s="34"/>
      <c r="WPJ480" s="34"/>
      <c r="WPK480" s="34"/>
      <c r="WPL480" s="34"/>
      <c r="WPM480" s="34"/>
      <c r="WPN480" s="34"/>
      <c r="WPO480" s="34"/>
      <c r="WPP480" s="34"/>
      <c r="WPQ480" s="34"/>
      <c r="WPR480" s="34"/>
      <c r="WPS480" s="34"/>
      <c r="WPT480" s="34"/>
      <c r="WPU480" s="34"/>
      <c r="WPV480" s="34"/>
      <c r="WPW480" s="34"/>
      <c r="WPX480" s="34"/>
      <c r="WPY480" s="34"/>
      <c r="WPZ480" s="34"/>
      <c r="WQA480" s="34"/>
      <c r="WQB480" s="34"/>
      <c r="WQC480" s="34"/>
      <c r="WQD480" s="34"/>
      <c r="WQE480" s="34"/>
      <c r="WQF480" s="34"/>
      <c r="WQG480" s="34"/>
      <c r="WQH480" s="34"/>
      <c r="WQI480" s="34"/>
      <c r="WQJ480" s="34"/>
      <c r="WQK480" s="34"/>
      <c r="WQL480" s="34"/>
      <c r="WQM480" s="34"/>
      <c r="WQN480" s="34"/>
      <c r="WQO480" s="34"/>
      <c r="WQP480" s="34"/>
      <c r="WQQ480" s="34"/>
      <c r="WQR480" s="34"/>
      <c r="WQS480" s="34"/>
      <c r="WQT480" s="34"/>
      <c r="WQU480" s="34"/>
      <c r="WQV480" s="34"/>
      <c r="WQW480" s="34"/>
      <c r="WQX480" s="34"/>
      <c r="WQY480" s="34"/>
      <c r="WQZ480" s="34"/>
      <c r="WRA480" s="34"/>
      <c r="WRB480" s="34"/>
      <c r="WRC480" s="34"/>
      <c r="WRD480" s="34"/>
      <c r="WRE480" s="34"/>
      <c r="WRF480" s="34"/>
      <c r="WRG480" s="34"/>
      <c r="WRH480" s="34"/>
      <c r="WRI480" s="34"/>
      <c r="WRJ480" s="34"/>
      <c r="WRK480" s="34"/>
      <c r="WRL480" s="34"/>
      <c r="WRM480" s="34"/>
      <c r="WRN480" s="34"/>
      <c r="WRO480" s="34"/>
      <c r="WRP480" s="34"/>
      <c r="WRQ480" s="34"/>
      <c r="WRR480" s="34"/>
      <c r="WRS480" s="34"/>
      <c r="WRT480" s="34"/>
      <c r="WRU480" s="34"/>
      <c r="WRV480" s="34"/>
      <c r="WRW480" s="34"/>
      <c r="WRX480" s="34"/>
      <c r="WRY480" s="34"/>
      <c r="WRZ480" s="34"/>
      <c r="WSA480" s="34"/>
      <c r="WSB480" s="34"/>
      <c r="WSC480" s="34"/>
      <c r="WSD480" s="34"/>
      <c r="WSE480" s="34"/>
      <c r="WSF480" s="34"/>
      <c r="WSG480" s="34"/>
      <c r="WSH480" s="34"/>
      <c r="WSI480" s="34"/>
      <c r="WSJ480" s="34"/>
      <c r="WSK480" s="34"/>
      <c r="WSL480" s="34"/>
      <c r="WSM480" s="34"/>
      <c r="WSN480" s="34"/>
      <c r="WSO480" s="34"/>
      <c r="WSP480" s="34"/>
      <c r="WSQ480" s="34"/>
      <c r="WSR480" s="34"/>
      <c r="WSS480" s="34"/>
      <c r="WST480" s="34"/>
      <c r="WSU480" s="34"/>
      <c r="WSV480" s="34"/>
      <c r="WSW480" s="34"/>
      <c r="WSX480" s="34"/>
      <c r="WSY480" s="34"/>
      <c r="WSZ480" s="34"/>
      <c r="WTA480" s="34"/>
      <c r="WTB480" s="34"/>
      <c r="WTC480" s="34"/>
      <c r="WTD480" s="34"/>
      <c r="WTE480" s="34"/>
      <c r="WTF480" s="34"/>
      <c r="WTG480" s="34"/>
      <c r="WTH480" s="34"/>
      <c r="WTI480" s="34"/>
      <c r="WTJ480" s="34"/>
      <c r="WTK480" s="34"/>
      <c r="WTL480" s="34"/>
      <c r="WTM480" s="34"/>
      <c r="WTN480" s="34"/>
      <c r="WTO480" s="34"/>
      <c r="WTP480" s="34"/>
      <c r="WTQ480" s="34"/>
      <c r="WTR480" s="34"/>
      <c r="WTS480" s="34"/>
      <c r="WTT480" s="34"/>
      <c r="WTU480" s="34"/>
      <c r="WTV480" s="34"/>
      <c r="WTW480" s="34"/>
      <c r="WTX480" s="34"/>
      <c r="WTY480" s="34"/>
      <c r="WTZ480" s="34"/>
      <c r="WUA480" s="34"/>
      <c r="WUB480" s="34"/>
      <c r="WUC480" s="34"/>
      <c r="WUD480" s="34"/>
      <c r="WUE480" s="34"/>
      <c r="WUF480" s="34"/>
      <c r="WUG480" s="34"/>
      <c r="WUH480" s="34"/>
      <c r="WUI480" s="34"/>
      <c r="WUJ480" s="34"/>
      <c r="WUK480" s="34"/>
      <c r="WUL480" s="34"/>
      <c r="WUM480" s="34"/>
      <c r="WUN480" s="34"/>
      <c r="WUO480" s="34"/>
      <c r="WUP480" s="34"/>
      <c r="WUQ480" s="34"/>
      <c r="WUR480" s="34"/>
      <c r="WUS480" s="34"/>
      <c r="WUT480" s="34"/>
      <c r="WUU480" s="34"/>
      <c r="WUV480" s="34"/>
      <c r="WUW480" s="34"/>
      <c r="WUX480" s="34"/>
      <c r="WUY480" s="34"/>
      <c r="WUZ480" s="34"/>
      <c r="WVA480" s="34"/>
      <c r="WVB480" s="34"/>
      <c r="WVC480" s="34"/>
      <c r="WVD480" s="34"/>
      <c r="WVE480" s="34"/>
      <c r="WVF480" s="34"/>
      <c r="WVG480" s="34"/>
      <c r="WVH480" s="34"/>
      <c r="WVI480" s="34"/>
      <c r="WVJ480" s="34"/>
      <c r="WVK480" s="34"/>
      <c r="WVL480" s="34"/>
      <c r="WVM480" s="34"/>
      <c r="WVN480" s="34"/>
      <c r="WVO480" s="34"/>
      <c r="WVP480" s="34"/>
      <c r="WVQ480" s="34"/>
      <c r="WVR480" s="34"/>
      <c r="WVS480" s="34"/>
      <c r="WVT480" s="34"/>
      <c r="WVU480" s="34"/>
      <c r="WVV480" s="34"/>
      <c r="WVW480" s="34"/>
      <c r="WVX480" s="34"/>
      <c r="WVY480" s="34"/>
      <c r="WVZ480" s="34"/>
      <c r="WWA480" s="34"/>
      <c r="WWB480" s="34"/>
      <c r="WWC480" s="34"/>
      <c r="WWD480" s="34"/>
      <c r="WWE480" s="34"/>
      <c r="WWF480" s="34"/>
      <c r="WWG480" s="34"/>
      <c r="WWH480" s="34"/>
      <c r="WWI480" s="34"/>
      <c r="WWJ480" s="34"/>
      <c r="WWK480" s="34"/>
      <c r="WWL480" s="34"/>
      <c r="WWM480" s="34"/>
      <c r="WWN480" s="34"/>
      <c r="WWO480" s="34"/>
      <c r="WWP480" s="34"/>
      <c r="WWQ480" s="34"/>
      <c r="WWR480" s="34"/>
      <c r="WWS480" s="34"/>
      <c r="WWT480" s="34"/>
      <c r="WWU480" s="34"/>
      <c r="WWV480" s="34"/>
      <c r="WWW480" s="34"/>
      <c r="WWX480" s="34"/>
      <c r="WWY480" s="34"/>
      <c r="WWZ480" s="34"/>
      <c r="WXA480" s="34"/>
      <c r="WXB480" s="34"/>
      <c r="WXC480" s="34"/>
      <c r="WXD480" s="34"/>
      <c r="WXE480" s="34"/>
      <c r="WXF480" s="34"/>
      <c r="WXG480" s="34"/>
      <c r="WXH480" s="34"/>
      <c r="WXI480" s="34"/>
      <c r="WXJ480" s="34"/>
      <c r="WXK480" s="34"/>
      <c r="WXL480" s="34"/>
      <c r="WXM480" s="34"/>
      <c r="WXN480" s="34"/>
      <c r="WXO480" s="34"/>
      <c r="WXP480" s="34"/>
      <c r="WXQ480" s="34"/>
      <c r="WXR480" s="34"/>
      <c r="WXS480" s="34"/>
      <c r="WXT480" s="34"/>
      <c r="WXU480" s="34"/>
      <c r="WXV480" s="34"/>
      <c r="WXW480" s="34"/>
      <c r="WXX480" s="34"/>
      <c r="WXY480" s="34"/>
      <c r="WXZ480" s="34"/>
      <c r="WYA480" s="34"/>
      <c r="WYB480" s="34"/>
      <c r="WYC480" s="34"/>
      <c r="WYD480" s="34"/>
      <c r="WYE480" s="34"/>
      <c r="WYF480" s="34"/>
      <c r="WYG480" s="34"/>
      <c r="WYH480" s="34"/>
      <c r="WYI480" s="34"/>
      <c r="WYJ480" s="34"/>
      <c r="WYK480" s="34"/>
      <c r="WYL480" s="34"/>
      <c r="WYM480" s="34"/>
      <c r="WYN480" s="34"/>
      <c r="WYO480" s="34"/>
      <c r="WYP480" s="34"/>
      <c r="WYQ480" s="34"/>
      <c r="WYR480" s="34"/>
      <c r="WYS480" s="34"/>
      <c r="WYT480" s="34"/>
      <c r="WYU480" s="34"/>
      <c r="WYV480" s="34"/>
      <c r="WYW480" s="34"/>
      <c r="WYX480" s="34"/>
      <c r="WYY480" s="34"/>
      <c r="WYZ480" s="34"/>
      <c r="WZA480" s="34"/>
      <c r="WZB480" s="34"/>
      <c r="WZC480" s="34"/>
      <c r="WZD480" s="34"/>
      <c r="WZE480" s="34"/>
      <c r="WZF480" s="34"/>
      <c r="WZG480" s="34"/>
      <c r="WZH480" s="34"/>
      <c r="WZI480" s="34"/>
      <c r="WZJ480" s="34"/>
      <c r="WZK480" s="34"/>
      <c r="WZL480" s="34"/>
      <c r="WZM480" s="34"/>
      <c r="WZN480" s="34"/>
      <c r="WZO480" s="34"/>
      <c r="WZP480" s="34"/>
      <c r="WZQ480" s="34"/>
      <c r="WZR480" s="34"/>
      <c r="WZS480" s="34"/>
      <c r="WZT480" s="34"/>
      <c r="WZU480" s="34"/>
      <c r="WZV480" s="34"/>
      <c r="WZW480" s="34"/>
      <c r="WZX480" s="34"/>
      <c r="WZY480" s="34"/>
      <c r="WZZ480" s="34"/>
      <c r="XAA480" s="34"/>
      <c r="XAB480" s="34"/>
      <c r="XAC480" s="34"/>
      <c r="XAD480" s="34"/>
      <c r="XAE480" s="34"/>
      <c r="XAF480" s="34"/>
      <c r="XAG480" s="34"/>
      <c r="XAH480" s="34"/>
      <c r="XAI480" s="34"/>
      <c r="XAJ480" s="34"/>
      <c r="XAK480" s="34"/>
      <c r="XAL480" s="34"/>
      <c r="XAM480" s="34"/>
      <c r="XAN480" s="34"/>
      <c r="XAO480" s="34"/>
      <c r="XAP480" s="34"/>
      <c r="XAQ480" s="34"/>
      <c r="XAR480" s="34"/>
      <c r="XAS480" s="34"/>
      <c r="XAT480" s="34"/>
      <c r="XAU480" s="34"/>
      <c r="XAV480" s="34"/>
      <c r="XAW480" s="34"/>
      <c r="XAX480" s="34"/>
      <c r="XAY480" s="34"/>
      <c r="XAZ480" s="34"/>
      <c r="XBA480" s="34"/>
      <c r="XBB480" s="34"/>
      <c r="XBC480" s="34"/>
      <c r="XBD480" s="34"/>
      <c r="XBE480" s="34"/>
      <c r="XBF480" s="34"/>
      <c r="XBG480" s="34"/>
      <c r="XBH480" s="34"/>
      <c r="XBI480" s="34"/>
      <c r="XBJ480" s="34"/>
      <c r="XBK480" s="34"/>
      <c r="XBL480" s="34"/>
      <c r="XBM480" s="34"/>
      <c r="XBN480" s="34"/>
      <c r="XBO480" s="34"/>
      <c r="XBP480" s="34"/>
      <c r="XBQ480" s="34"/>
      <c r="XBR480" s="34"/>
      <c r="XBS480" s="34"/>
      <c r="XBT480" s="34"/>
      <c r="XBU480" s="34"/>
      <c r="XBV480" s="34"/>
      <c r="XBW480" s="34"/>
      <c r="XBX480" s="34"/>
      <c r="XBY480" s="34"/>
      <c r="XBZ480" s="34"/>
      <c r="XCA480" s="34"/>
      <c r="XCB480" s="34"/>
      <c r="XCC480" s="34"/>
      <c r="XCD480" s="34"/>
      <c r="XCE480" s="34"/>
      <c r="XCF480" s="34"/>
      <c r="XCG480" s="34"/>
      <c r="XCH480" s="34"/>
      <c r="XCI480" s="34"/>
      <c r="XCJ480" s="34"/>
      <c r="XCK480" s="34"/>
      <c r="XCL480" s="34"/>
      <c r="XCM480" s="34"/>
      <c r="XCN480" s="34"/>
      <c r="XCO480" s="34"/>
      <c r="XCP480" s="34"/>
      <c r="XCQ480" s="34"/>
      <c r="XCR480" s="34"/>
      <c r="XCS480" s="34"/>
      <c r="XCT480" s="34"/>
      <c r="XCU480" s="34"/>
      <c r="XCV480" s="34"/>
      <c r="XCW480" s="34"/>
      <c r="XCX480" s="34"/>
      <c r="XCY480" s="34"/>
      <c r="XCZ480" s="34"/>
      <c r="XDA480" s="34"/>
      <c r="XDB480" s="34"/>
      <c r="XDC480" s="34"/>
      <c r="XDD480" s="34"/>
      <c r="XDE480" s="34"/>
      <c r="XDF480" s="34"/>
      <c r="XDG480" s="34"/>
      <c r="XDH480" s="34"/>
      <c r="XDI480" s="34"/>
      <c r="XDJ480" s="34"/>
      <c r="XDK480" s="34"/>
      <c r="XDL480" s="34"/>
      <c r="XDM480" s="34"/>
      <c r="XDN480" s="34"/>
      <c r="XDO480" s="34"/>
      <c r="XDP480" s="34"/>
      <c r="XDQ480" s="34"/>
      <c r="XDR480" s="34"/>
      <c r="XDS480" s="34"/>
      <c r="XDT480" s="34"/>
      <c r="XDU480" s="34"/>
      <c r="XDV480" s="34"/>
      <c r="XDW480" s="34"/>
      <c r="XDX480" s="34"/>
      <c r="XDY480" s="34"/>
      <c r="XDZ480" s="34"/>
      <c r="XEA480" s="34"/>
      <c r="XEB480" s="34"/>
      <c r="XEC480" s="34"/>
      <c r="XED480" s="34"/>
      <c r="XEE480" s="34"/>
      <c r="XEF480" s="34"/>
      <c r="XEG480" s="34"/>
      <c r="XEH480" s="34"/>
      <c r="XEI480" s="34"/>
      <c r="XEJ480" s="34"/>
      <c r="XEK480" s="34"/>
      <c r="XEL480" s="34"/>
      <c r="XEM480" s="34"/>
      <c r="XEN480" s="34"/>
      <c r="XEO480" s="34"/>
      <c r="XEP480" s="34"/>
      <c r="XEQ480" s="34"/>
      <c r="XER480" s="34"/>
      <c r="XES480" s="34"/>
    </row>
    <row r="481" s="22" customFormat="1" ht="20" customHeight="1" spans="1:7">
      <c r="A481" s="57"/>
      <c r="B481" s="10"/>
      <c r="C481" s="10" t="s">
        <v>542</v>
      </c>
      <c r="D481" s="10" t="s">
        <v>59</v>
      </c>
      <c r="E481" s="10" t="s">
        <v>12</v>
      </c>
      <c r="F481" s="48">
        <v>4</v>
      </c>
      <c r="G481" s="10"/>
    </row>
    <row r="482" s="22" customFormat="1" ht="20" customHeight="1" spans="1:7">
      <c r="A482" s="57">
        <f>MAX($A$3:A481)+1</f>
        <v>145</v>
      </c>
      <c r="B482" s="10" t="s">
        <v>396</v>
      </c>
      <c r="C482" s="10" t="s">
        <v>543</v>
      </c>
      <c r="D482" s="10" t="s">
        <v>11</v>
      </c>
      <c r="E482" s="10" t="s">
        <v>12</v>
      </c>
      <c r="F482" s="48">
        <v>55</v>
      </c>
      <c r="G482" s="10">
        <v>5</v>
      </c>
    </row>
    <row r="483" s="22" customFormat="1" ht="20" customHeight="1" spans="1:7">
      <c r="A483" s="57"/>
      <c r="B483" s="10"/>
      <c r="C483" s="10" t="s">
        <v>544</v>
      </c>
      <c r="D483" s="10" t="s">
        <v>14</v>
      </c>
      <c r="E483" s="10" t="s">
        <v>15</v>
      </c>
      <c r="F483" s="48">
        <v>49</v>
      </c>
      <c r="G483" s="10"/>
    </row>
    <row r="484" s="22" customFormat="1" ht="20" customHeight="1" spans="1:7">
      <c r="A484" s="57"/>
      <c r="B484" s="10"/>
      <c r="C484" s="10" t="s">
        <v>545</v>
      </c>
      <c r="D484" s="10" t="s">
        <v>34</v>
      </c>
      <c r="E484" s="10" t="s">
        <v>12</v>
      </c>
      <c r="F484" s="48">
        <v>17</v>
      </c>
      <c r="G484" s="10"/>
    </row>
    <row r="485" s="22" customFormat="1" ht="20" customHeight="1" spans="1:7">
      <c r="A485" s="57"/>
      <c r="B485" s="10"/>
      <c r="C485" s="10" t="s">
        <v>546</v>
      </c>
      <c r="D485" s="10" t="s">
        <v>34</v>
      </c>
      <c r="E485" s="10" t="s">
        <v>12</v>
      </c>
      <c r="F485" s="48">
        <v>13</v>
      </c>
      <c r="G485" s="10"/>
    </row>
    <row r="486" s="22" customFormat="1" ht="20" customHeight="1" spans="1:7">
      <c r="A486" s="57"/>
      <c r="B486" s="10"/>
      <c r="C486" s="10" t="s">
        <v>547</v>
      </c>
      <c r="D486" s="10" t="s">
        <v>548</v>
      </c>
      <c r="E486" s="10" t="s">
        <v>15</v>
      </c>
      <c r="F486" s="48">
        <v>85</v>
      </c>
      <c r="G486" s="10"/>
    </row>
    <row r="487" s="22" customFormat="1" ht="20" customHeight="1" spans="1:7">
      <c r="A487" s="57">
        <f>MAX($A$3:A486)+1</f>
        <v>146</v>
      </c>
      <c r="B487" s="10" t="s">
        <v>396</v>
      </c>
      <c r="C487" s="10" t="s">
        <v>549</v>
      </c>
      <c r="D487" s="10" t="s">
        <v>11</v>
      </c>
      <c r="E487" s="10" t="s">
        <v>15</v>
      </c>
      <c r="F487" s="48">
        <v>68</v>
      </c>
      <c r="G487" s="10">
        <v>5</v>
      </c>
    </row>
    <row r="488" s="22" customFormat="1" ht="20" customHeight="1" spans="1:7">
      <c r="A488" s="57"/>
      <c r="B488" s="10"/>
      <c r="C488" s="10" t="s">
        <v>550</v>
      </c>
      <c r="D488" s="10" t="s">
        <v>53</v>
      </c>
      <c r="E488" s="10" t="s">
        <v>12</v>
      </c>
      <c r="F488" s="48">
        <v>21</v>
      </c>
      <c r="G488" s="10"/>
    </row>
    <row r="489" s="22" customFormat="1" ht="20" customHeight="1" spans="1:7">
      <c r="A489" s="57"/>
      <c r="B489" s="10"/>
      <c r="C489" s="48" t="s">
        <v>551</v>
      </c>
      <c r="D489" s="10" t="s">
        <v>82</v>
      </c>
      <c r="E489" s="10" t="s">
        <v>15</v>
      </c>
      <c r="F489" s="48">
        <v>33</v>
      </c>
      <c r="G489" s="10"/>
    </row>
    <row r="490" s="28" customFormat="1" ht="20" customHeight="1" spans="1:7">
      <c r="A490" s="57"/>
      <c r="B490" s="10"/>
      <c r="C490" s="10" t="s">
        <v>552</v>
      </c>
      <c r="D490" s="10" t="s">
        <v>553</v>
      </c>
      <c r="E490" s="10" t="s">
        <v>12</v>
      </c>
      <c r="F490" s="48">
        <v>8</v>
      </c>
      <c r="G490" s="10"/>
    </row>
    <row r="491" s="28" customFormat="1" ht="20" customHeight="1" spans="1:7">
      <c r="A491" s="57"/>
      <c r="B491" s="10"/>
      <c r="C491" s="10" t="s">
        <v>554</v>
      </c>
      <c r="D491" s="10" t="s">
        <v>553</v>
      </c>
      <c r="E491" s="10" t="s">
        <v>12</v>
      </c>
      <c r="F491" s="48">
        <v>7</v>
      </c>
      <c r="G491" s="10"/>
    </row>
    <row r="492" s="28" customFormat="1" ht="20" customHeight="1" spans="1:7">
      <c r="A492" s="57">
        <f>MAX($A$3:A491)+1</f>
        <v>147</v>
      </c>
      <c r="B492" s="10" t="s">
        <v>396</v>
      </c>
      <c r="C492" s="10" t="s">
        <v>555</v>
      </c>
      <c r="D492" s="10" t="s">
        <v>11</v>
      </c>
      <c r="E492" s="10" t="s">
        <v>12</v>
      </c>
      <c r="F492" s="48">
        <v>70</v>
      </c>
      <c r="G492" s="10">
        <v>1</v>
      </c>
    </row>
    <row r="493" s="28" customFormat="1" ht="20" customHeight="1" spans="1:7">
      <c r="A493" s="58">
        <f>MAX($A$3:A492)+1</f>
        <v>148</v>
      </c>
      <c r="B493" s="59" t="s">
        <v>396</v>
      </c>
      <c r="C493" s="48" t="s">
        <v>556</v>
      </c>
      <c r="D493" s="48" t="s">
        <v>11</v>
      </c>
      <c r="E493" s="48" t="s">
        <v>12</v>
      </c>
      <c r="F493" s="48">
        <v>39</v>
      </c>
      <c r="G493" s="60">
        <v>2</v>
      </c>
    </row>
    <row r="494" s="29" customFormat="1" ht="20" customHeight="1" spans="1:9">
      <c r="A494" s="64"/>
      <c r="B494" s="65"/>
      <c r="C494" s="48" t="s">
        <v>557</v>
      </c>
      <c r="D494" s="48" t="s">
        <v>53</v>
      </c>
      <c r="E494" s="48" t="s">
        <v>15</v>
      </c>
      <c r="F494" s="48">
        <v>68</v>
      </c>
      <c r="G494" s="66"/>
      <c r="I494" s="29" t="s">
        <v>558</v>
      </c>
    </row>
    <row r="495" s="29" customFormat="1" ht="20" customHeight="1" spans="1:9">
      <c r="A495" s="58">
        <f>MAX($A$3:A494)+1</f>
        <v>149</v>
      </c>
      <c r="B495" s="60" t="s">
        <v>396</v>
      </c>
      <c r="C495" s="48" t="s">
        <v>559</v>
      </c>
      <c r="D495" s="48" t="s">
        <v>11</v>
      </c>
      <c r="E495" s="48" t="s">
        <v>12</v>
      </c>
      <c r="F495" s="48">
        <v>36</v>
      </c>
      <c r="G495" s="60">
        <v>2</v>
      </c>
      <c r="I495" s="29" t="s">
        <v>558</v>
      </c>
    </row>
    <row r="496" s="30" customFormat="1" ht="20" customHeight="1" spans="1:7">
      <c r="A496" s="64"/>
      <c r="B496" s="63"/>
      <c r="C496" s="48" t="s">
        <v>560</v>
      </c>
      <c r="D496" s="48" t="s">
        <v>34</v>
      </c>
      <c r="E496" s="48" t="s">
        <v>12</v>
      </c>
      <c r="F496" s="48">
        <v>57</v>
      </c>
      <c r="G496" s="66"/>
    </row>
    <row r="497" s="30" customFormat="1" ht="20" customHeight="1" spans="1:7">
      <c r="A497" s="61">
        <f>MAX($A$3:A496)+1</f>
        <v>150</v>
      </c>
      <c r="B497" s="59" t="s">
        <v>396</v>
      </c>
      <c r="C497" s="48" t="s">
        <v>561</v>
      </c>
      <c r="D497" s="48" t="s">
        <v>11</v>
      </c>
      <c r="E497" s="48" t="s">
        <v>15</v>
      </c>
      <c r="F497" s="48">
        <v>52</v>
      </c>
      <c r="G497" s="63">
        <v>2</v>
      </c>
    </row>
    <row r="498" s="22" customFormat="1" ht="20" customHeight="1" spans="1:7">
      <c r="A498" s="64"/>
      <c r="B498" s="65"/>
      <c r="C498" s="48" t="s">
        <v>562</v>
      </c>
      <c r="D498" s="48" t="s">
        <v>53</v>
      </c>
      <c r="E498" s="48" t="s">
        <v>12</v>
      </c>
      <c r="F498" s="48">
        <v>18</v>
      </c>
      <c r="G498" s="66"/>
    </row>
    <row r="499" s="22" customFormat="1" ht="20" customHeight="1" spans="1:7">
      <c r="A499" s="61">
        <f>MAX($A$3:A498)+1</f>
        <v>151</v>
      </c>
      <c r="B499" s="10" t="s">
        <v>396</v>
      </c>
      <c r="C499" s="77" t="s">
        <v>563</v>
      </c>
      <c r="D499" s="48" t="s">
        <v>11</v>
      </c>
      <c r="E499" s="48" t="s">
        <v>15</v>
      </c>
      <c r="F499" s="48">
        <v>52</v>
      </c>
      <c r="G499" s="60">
        <v>3</v>
      </c>
    </row>
    <row r="500" s="22" customFormat="1" ht="20" customHeight="1" spans="1:7">
      <c r="A500" s="61"/>
      <c r="B500" s="10"/>
      <c r="C500" s="77" t="s">
        <v>564</v>
      </c>
      <c r="D500" s="48" t="s">
        <v>14</v>
      </c>
      <c r="E500" s="48" t="s">
        <v>12</v>
      </c>
      <c r="F500" s="48">
        <v>51</v>
      </c>
      <c r="G500" s="63"/>
    </row>
    <row r="501" s="28" customFormat="1" ht="20" customHeight="1" spans="1:7">
      <c r="A501" s="64"/>
      <c r="B501" s="10"/>
      <c r="C501" s="77" t="s">
        <v>565</v>
      </c>
      <c r="D501" s="48" t="s">
        <v>17</v>
      </c>
      <c r="E501" s="48" t="s">
        <v>15</v>
      </c>
      <c r="F501" s="48">
        <v>15</v>
      </c>
      <c r="G501" s="66"/>
    </row>
    <row r="502" s="28" customFormat="1" ht="20" customHeight="1" spans="1:7">
      <c r="A502" s="57">
        <v>152</v>
      </c>
      <c r="B502" s="10" t="s">
        <v>396</v>
      </c>
      <c r="C502" s="48" t="s">
        <v>566</v>
      </c>
      <c r="D502" s="48" t="s">
        <v>11</v>
      </c>
      <c r="E502" s="48" t="s">
        <v>12</v>
      </c>
      <c r="F502" s="48">
        <v>59</v>
      </c>
      <c r="G502" s="60">
        <v>4</v>
      </c>
    </row>
    <row r="503" s="28" customFormat="1" ht="20" customHeight="1" spans="1:7">
      <c r="A503" s="57"/>
      <c r="B503" s="10"/>
      <c r="C503" s="48" t="s">
        <v>567</v>
      </c>
      <c r="D503" s="48" t="s">
        <v>14</v>
      </c>
      <c r="E503" s="48" t="s">
        <v>15</v>
      </c>
      <c r="F503" s="48">
        <v>47</v>
      </c>
      <c r="G503" s="63"/>
    </row>
    <row r="504" s="28" customFormat="1" ht="20" customHeight="1" spans="1:7">
      <c r="A504" s="57"/>
      <c r="B504" s="10"/>
      <c r="C504" s="48" t="s">
        <v>568</v>
      </c>
      <c r="D504" s="48" t="s">
        <v>91</v>
      </c>
      <c r="E504" s="48" t="s">
        <v>15</v>
      </c>
      <c r="F504" s="48">
        <v>19</v>
      </c>
      <c r="G504" s="63"/>
    </row>
    <row r="505" s="28" customFormat="1" ht="20" customHeight="1" spans="1:7">
      <c r="A505" s="57"/>
      <c r="B505" s="10"/>
      <c r="C505" s="48" t="s">
        <v>569</v>
      </c>
      <c r="D505" s="48" t="s">
        <v>91</v>
      </c>
      <c r="E505" s="48" t="s">
        <v>15</v>
      </c>
      <c r="F505" s="48">
        <v>18</v>
      </c>
      <c r="G505" s="66"/>
    </row>
    <row r="506" s="22" customFormat="1" ht="20" customHeight="1" spans="1:7">
      <c r="A506" s="79">
        <v>153</v>
      </c>
      <c r="B506" s="76" t="s">
        <v>396</v>
      </c>
      <c r="C506" s="76" t="s">
        <v>570</v>
      </c>
      <c r="D506" s="76" t="s">
        <v>11</v>
      </c>
      <c r="E506" s="76" t="s">
        <v>12</v>
      </c>
      <c r="F506" s="76">
        <v>70</v>
      </c>
      <c r="G506" s="80">
        <v>2</v>
      </c>
    </row>
    <row r="507" s="22" customFormat="1" ht="20" customHeight="1" spans="1:7">
      <c r="A507" s="79"/>
      <c r="B507" s="76"/>
      <c r="C507" s="76" t="s">
        <v>571</v>
      </c>
      <c r="D507" s="76" t="s">
        <v>91</v>
      </c>
      <c r="E507" s="76" t="s">
        <v>15</v>
      </c>
      <c r="F507" s="76">
        <v>35</v>
      </c>
      <c r="G507" s="81"/>
    </row>
    <row r="508" s="22" customFormat="1" ht="20" customHeight="1" spans="1:7">
      <c r="A508" s="11">
        <v>154</v>
      </c>
      <c r="B508" s="69" t="s">
        <v>396</v>
      </c>
      <c r="C508" s="70" t="s">
        <v>572</v>
      </c>
      <c r="D508" s="70" t="s">
        <v>11</v>
      </c>
      <c r="E508" s="70" t="s">
        <v>12</v>
      </c>
      <c r="F508" s="70" t="s">
        <v>131</v>
      </c>
      <c r="G508" s="11">
        <v>2</v>
      </c>
    </row>
    <row r="509" s="22" customFormat="1" ht="20" customHeight="1" spans="1:7">
      <c r="A509" s="11"/>
      <c r="B509" s="69"/>
      <c r="C509" s="48" t="s">
        <v>573</v>
      </c>
      <c r="D509" s="70" t="s">
        <v>53</v>
      </c>
      <c r="E509" s="70" t="s">
        <v>15</v>
      </c>
      <c r="F509" s="70" t="s">
        <v>78</v>
      </c>
      <c r="G509" s="11"/>
    </row>
    <row r="510" s="22" customFormat="1" ht="20" customHeight="1" spans="1:7">
      <c r="A510" s="57">
        <v>155</v>
      </c>
      <c r="B510" s="62" t="s">
        <v>574</v>
      </c>
      <c r="C510" s="48" t="s">
        <v>575</v>
      </c>
      <c r="D510" s="48" t="s">
        <v>11</v>
      </c>
      <c r="E510" s="48" t="s">
        <v>12</v>
      </c>
      <c r="F510" s="48">
        <v>75</v>
      </c>
      <c r="G510" s="60">
        <v>3</v>
      </c>
    </row>
    <row r="511" s="22" customFormat="1" ht="20" customHeight="1" spans="1:7">
      <c r="A511" s="57"/>
      <c r="B511" s="62"/>
      <c r="C511" s="48" t="s">
        <v>576</v>
      </c>
      <c r="D511" s="48" t="s">
        <v>24</v>
      </c>
      <c r="E511" s="48" t="s">
        <v>12</v>
      </c>
      <c r="F511" s="48">
        <v>42</v>
      </c>
      <c r="G511" s="63"/>
    </row>
    <row r="512" s="22" customFormat="1" ht="20" customHeight="1" spans="1:7">
      <c r="A512" s="57"/>
      <c r="B512" s="65"/>
      <c r="C512" s="48" t="s">
        <v>577</v>
      </c>
      <c r="D512" s="48" t="s">
        <v>24</v>
      </c>
      <c r="E512" s="48" t="s">
        <v>12</v>
      </c>
      <c r="F512" s="48">
        <v>43</v>
      </c>
      <c r="G512" s="66"/>
    </row>
    <row r="513" s="22" customFormat="1" ht="20" customHeight="1" spans="1:7">
      <c r="A513" s="57">
        <v>156</v>
      </c>
      <c r="B513" s="10" t="s">
        <v>574</v>
      </c>
      <c r="C513" s="48" t="s">
        <v>578</v>
      </c>
      <c r="D513" s="48" t="s">
        <v>11</v>
      </c>
      <c r="E513" s="48" t="s">
        <v>15</v>
      </c>
      <c r="F513" s="48">
        <v>61</v>
      </c>
      <c r="G513" s="60">
        <v>5</v>
      </c>
    </row>
    <row r="514" s="22" customFormat="1" ht="20" customHeight="1" spans="1:7">
      <c r="A514" s="57"/>
      <c r="B514" s="10"/>
      <c r="C514" s="48" t="s">
        <v>579</v>
      </c>
      <c r="D514" s="48" t="s">
        <v>77</v>
      </c>
      <c r="E514" s="48" t="s">
        <v>12</v>
      </c>
      <c r="F514" s="48">
        <v>63</v>
      </c>
      <c r="G514" s="63"/>
    </row>
    <row r="515" s="22" customFormat="1" ht="20" customHeight="1" spans="1:7">
      <c r="A515" s="57"/>
      <c r="B515" s="10"/>
      <c r="C515" s="48" t="s">
        <v>580</v>
      </c>
      <c r="D515" s="48" t="s">
        <v>53</v>
      </c>
      <c r="E515" s="48" t="s">
        <v>12</v>
      </c>
      <c r="F515" s="48">
        <v>32</v>
      </c>
      <c r="G515" s="63"/>
    </row>
    <row r="516" s="22" customFormat="1" ht="20" customHeight="1" spans="1:7">
      <c r="A516" s="57"/>
      <c r="B516" s="10"/>
      <c r="C516" s="48" t="s">
        <v>581</v>
      </c>
      <c r="D516" s="48" t="s">
        <v>53</v>
      </c>
      <c r="E516" s="48" t="s">
        <v>12</v>
      </c>
      <c r="F516" s="48">
        <v>28</v>
      </c>
      <c r="G516" s="63"/>
    </row>
    <row r="517" s="22" customFormat="1" ht="20" customHeight="1" spans="1:7">
      <c r="A517" s="57"/>
      <c r="B517" s="10"/>
      <c r="C517" s="48" t="s">
        <v>582</v>
      </c>
      <c r="D517" s="10" t="s">
        <v>82</v>
      </c>
      <c r="E517" s="48" t="s">
        <v>15</v>
      </c>
      <c r="F517" s="48">
        <v>18</v>
      </c>
      <c r="G517" s="66"/>
    </row>
    <row r="518" s="22" customFormat="1" ht="20" customHeight="1" spans="1:7">
      <c r="A518" s="58">
        <v>157</v>
      </c>
      <c r="B518" s="68" t="s">
        <v>574</v>
      </c>
      <c r="C518" s="69" t="s">
        <v>583</v>
      </c>
      <c r="D518" s="69" t="s">
        <v>11</v>
      </c>
      <c r="E518" s="69" t="s">
        <v>12</v>
      </c>
      <c r="F518" s="69" t="s">
        <v>584</v>
      </c>
      <c r="G518" s="67">
        <v>3</v>
      </c>
    </row>
    <row r="519" s="22" customFormat="1" ht="20" customHeight="1" spans="1:7">
      <c r="A519" s="61"/>
      <c r="B519" s="72"/>
      <c r="C519" s="69" t="s">
        <v>585</v>
      </c>
      <c r="D519" s="69" t="s">
        <v>14</v>
      </c>
      <c r="E519" s="69" t="s">
        <v>15</v>
      </c>
      <c r="F519" s="69" t="s">
        <v>586</v>
      </c>
      <c r="G519" s="71"/>
    </row>
    <row r="520" s="22" customFormat="1" ht="20" customHeight="1" spans="1:7">
      <c r="A520" s="64"/>
      <c r="B520" s="74"/>
      <c r="C520" s="69" t="s">
        <v>587</v>
      </c>
      <c r="D520" s="69" t="s">
        <v>34</v>
      </c>
      <c r="E520" s="69" t="s">
        <v>12</v>
      </c>
      <c r="F520" s="69" t="s">
        <v>588</v>
      </c>
      <c r="G520" s="73"/>
    </row>
    <row r="521" s="22" customFormat="1" ht="20" customHeight="1" spans="1:7">
      <c r="A521" s="58">
        <v>158</v>
      </c>
      <c r="B521" s="68" t="s">
        <v>574</v>
      </c>
      <c r="C521" s="69" t="s">
        <v>589</v>
      </c>
      <c r="D521" s="69" t="s">
        <v>11</v>
      </c>
      <c r="E521" s="69" t="s">
        <v>12</v>
      </c>
      <c r="F521" s="69" t="s">
        <v>590</v>
      </c>
      <c r="G521" s="67">
        <v>3</v>
      </c>
    </row>
    <row r="522" s="22" customFormat="1" ht="20" customHeight="1" spans="1:7">
      <c r="A522" s="61"/>
      <c r="B522" s="72"/>
      <c r="C522" s="69" t="s">
        <v>591</v>
      </c>
      <c r="D522" s="69" t="s">
        <v>14</v>
      </c>
      <c r="E522" s="69" t="s">
        <v>15</v>
      </c>
      <c r="F522" s="69" t="s">
        <v>592</v>
      </c>
      <c r="G522" s="71"/>
    </row>
    <row r="523" s="22" customFormat="1" ht="20" customHeight="1" spans="1:7">
      <c r="A523" s="64"/>
      <c r="B523" s="74"/>
      <c r="C523" s="69" t="s">
        <v>593</v>
      </c>
      <c r="D523" s="69" t="s">
        <v>34</v>
      </c>
      <c r="E523" s="69" t="s">
        <v>12</v>
      </c>
      <c r="F523" s="69" t="s">
        <v>594</v>
      </c>
      <c r="G523" s="73"/>
    </row>
    <row r="524" s="22" customFormat="1" ht="20" customHeight="1" spans="1:7">
      <c r="A524" s="58">
        <v>159</v>
      </c>
      <c r="B524" s="82" t="s">
        <v>574</v>
      </c>
      <c r="C524" s="69" t="s">
        <v>595</v>
      </c>
      <c r="D524" s="69" t="s">
        <v>11</v>
      </c>
      <c r="E524" s="69" t="s">
        <v>15</v>
      </c>
      <c r="F524" s="69" t="s">
        <v>596</v>
      </c>
      <c r="G524" s="58">
        <v>5</v>
      </c>
    </row>
    <row r="525" s="22" customFormat="1" ht="20" customHeight="1" spans="1:7">
      <c r="A525" s="61"/>
      <c r="B525" s="83"/>
      <c r="C525" s="69" t="s">
        <v>597</v>
      </c>
      <c r="D525" s="69" t="s">
        <v>77</v>
      </c>
      <c r="E525" s="69" t="s">
        <v>12</v>
      </c>
      <c r="F525" s="69" t="s">
        <v>598</v>
      </c>
      <c r="G525" s="61"/>
    </row>
    <row r="526" s="22" customFormat="1" ht="20" customHeight="1" spans="1:7">
      <c r="A526" s="61"/>
      <c r="B526" s="83"/>
      <c r="C526" s="69" t="s">
        <v>599</v>
      </c>
      <c r="D526" s="69" t="s">
        <v>53</v>
      </c>
      <c r="E526" s="69" t="s">
        <v>12</v>
      </c>
      <c r="F526" s="69" t="s">
        <v>600</v>
      </c>
      <c r="G526" s="61"/>
    </row>
    <row r="527" s="22" customFormat="1" ht="20" customHeight="1" spans="1:7">
      <c r="A527" s="61"/>
      <c r="B527" s="83"/>
      <c r="C527" s="69" t="s">
        <v>601</v>
      </c>
      <c r="D527" s="69" t="s">
        <v>59</v>
      </c>
      <c r="E527" s="69" t="s">
        <v>12</v>
      </c>
      <c r="F527" s="69" t="s">
        <v>602</v>
      </c>
      <c r="G527" s="61"/>
    </row>
    <row r="528" s="22" customFormat="1" ht="20" customHeight="1" spans="1:7">
      <c r="A528" s="64"/>
      <c r="B528" s="84"/>
      <c r="C528" s="69" t="s">
        <v>603</v>
      </c>
      <c r="D528" s="69" t="s">
        <v>426</v>
      </c>
      <c r="E528" s="69" t="s">
        <v>15</v>
      </c>
      <c r="F528" s="69" t="s">
        <v>83</v>
      </c>
      <c r="G528" s="64"/>
    </row>
    <row r="529" s="22" customFormat="1" ht="20" customHeight="1" spans="1:7">
      <c r="A529" s="67">
        <v>160</v>
      </c>
      <c r="B529" s="68" t="s">
        <v>574</v>
      </c>
      <c r="C529" s="69" t="s">
        <v>604</v>
      </c>
      <c r="D529" s="69" t="s">
        <v>11</v>
      </c>
      <c r="E529" s="69" t="s">
        <v>12</v>
      </c>
      <c r="F529" s="69" t="s">
        <v>133</v>
      </c>
      <c r="G529" s="67">
        <v>2</v>
      </c>
    </row>
    <row r="530" s="22" customFormat="1" ht="20" customHeight="1" spans="1:7">
      <c r="A530" s="73"/>
      <c r="B530" s="74"/>
      <c r="C530" s="69" t="s">
        <v>605</v>
      </c>
      <c r="D530" s="69" t="s">
        <v>53</v>
      </c>
      <c r="E530" s="69" t="s">
        <v>15</v>
      </c>
      <c r="F530" s="69" t="s">
        <v>129</v>
      </c>
      <c r="G530" s="73"/>
    </row>
    <row r="531" s="22" customFormat="1" ht="20" customHeight="1" spans="1:7">
      <c r="A531" s="67">
        <v>161</v>
      </c>
      <c r="B531" s="68" t="s">
        <v>574</v>
      </c>
      <c r="C531" s="70" t="s">
        <v>606</v>
      </c>
      <c r="D531" s="70" t="s">
        <v>11</v>
      </c>
      <c r="E531" s="70" t="s">
        <v>12</v>
      </c>
      <c r="F531" s="70" t="s">
        <v>607</v>
      </c>
      <c r="G531" s="67">
        <v>5</v>
      </c>
    </row>
    <row r="532" s="22" customFormat="1" ht="20" customHeight="1" spans="1:7">
      <c r="A532" s="71"/>
      <c r="B532" s="72"/>
      <c r="C532" s="70" t="s">
        <v>608</v>
      </c>
      <c r="D532" s="70" t="s">
        <v>14</v>
      </c>
      <c r="E532" s="70" t="s">
        <v>15</v>
      </c>
      <c r="F532" s="70" t="s">
        <v>609</v>
      </c>
      <c r="G532" s="71"/>
    </row>
    <row r="533" s="22" customFormat="1" ht="20" customHeight="1" spans="1:7">
      <c r="A533" s="71"/>
      <c r="B533" s="72"/>
      <c r="C533" s="70" t="s">
        <v>610</v>
      </c>
      <c r="D533" s="70" t="s">
        <v>91</v>
      </c>
      <c r="E533" s="70" t="s">
        <v>15</v>
      </c>
      <c r="F533" s="70" t="s">
        <v>611</v>
      </c>
      <c r="G533" s="71"/>
    </row>
    <row r="534" s="22" customFormat="1" ht="20" customHeight="1" spans="1:7">
      <c r="A534" s="71"/>
      <c r="B534" s="72"/>
      <c r="C534" s="70" t="s">
        <v>612</v>
      </c>
      <c r="D534" s="70" t="s">
        <v>34</v>
      </c>
      <c r="E534" s="70" t="s">
        <v>12</v>
      </c>
      <c r="F534" s="70" t="s">
        <v>613</v>
      </c>
      <c r="G534" s="71"/>
    </row>
    <row r="535" s="22" customFormat="1" ht="20" customHeight="1" spans="1:7">
      <c r="A535" s="73"/>
      <c r="B535" s="74"/>
      <c r="C535" s="70" t="s">
        <v>614</v>
      </c>
      <c r="D535" s="70" t="s">
        <v>91</v>
      </c>
      <c r="E535" s="70" t="s">
        <v>15</v>
      </c>
      <c r="F535" s="70" t="s">
        <v>615</v>
      </c>
      <c r="G535" s="73"/>
    </row>
    <row r="536" s="22" customFormat="1" ht="20" customHeight="1" spans="1:7">
      <c r="A536" s="57">
        <v>162</v>
      </c>
      <c r="B536" s="10" t="s">
        <v>616</v>
      </c>
      <c r="C536" s="48" t="s">
        <v>617</v>
      </c>
      <c r="D536" s="48" t="s">
        <v>11</v>
      </c>
      <c r="E536" s="48" t="s">
        <v>15</v>
      </c>
      <c r="F536" s="48">
        <v>52</v>
      </c>
      <c r="G536" s="48">
        <v>3</v>
      </c>
    </row>
    <row r="537" s="22" customFormat="1" ht="20" customHeight="1" spans="1:7">
      <c r="A537" s="57"/>
      <c r="B537" s="10"/>
      <c r="C537" s="48" t="s">
        <v>618</v>
      </c>
      <c r="D537" s="48" t="s">
        <v>14</v>
      </c>
      <c r="E537" s="48" t="s">
        <v>12</v>
      </c>
      <c r="F537" s="48">
        <v>50</v>
      </c>
      <c r="G537" s="48"/>
    </row>
    <row r="538" s="31" customFormat="1" ht="20" customHeight="1" spans="1:7">
      <c r="A538" s="57"/>
      <c r="B538" s="10"/>
      <c r="C538" s="48" t="s">
        <v>619</v>
      </c>
      <c r="D538" s="48" t="s">
        <v>24</v>
      </c>
      <c r="E538" s="48" t="s">
        <v>12</v>
      </c>
      <c r="F538" s="48">
        <v>27</v>
      </c>
      <c r="G538" s="48"/>
    </row>
    <row r="539" s="31" customFormat="1" ht="20" customHeight="1" spans="1:7">
      <c r="A539" s="57">
        <v>163</v>
      </c>
      <c r="B539" s="10" t="s">
        <v>620</v>
      </c>
      <c r="C539" s="48" t="s">
        <v>621</v>
      </c>
      <c r="D539" s="48" t="s">
        <v>11</v>
      </c>
      <c r="E539" s="48" t="s">
        <v>12</v>
      </c>
      <c r="F539" s="48">
        <v>33</v>
      </c>
      <c r="G539" s="48">
        <v>6</v>
      </c>
    </row>
    <row r="540" s="32" customFormat="1" ht="20" customHeight="1" spans="1:7">
      <c r="A540" s="57"/>
      <c r="B540" s="10"/>
      <c r="C540" s="48" t="s">
        <v>622</v>
      </c>
      <c r="D540" s="48" t="s">
        <v>14</v>
      </c>
      <c r="E540" s="48" t="s">
        <v>15</v>
      </c>
      <c r="F540" s="48">
        <v>30</v>
      </c>
      <c r="G540" s="48"/>
    </row>
    <row r="541" s="32" customFormat="1" ht="20" customHeight="1" spans="1:7">
      <c r="A541" s="57"/>
      <c r="B541" s="10"/>
      <c r="C541" s="48" t="s">
        <v>623</v>
      </c>
      <c r="D541" s="48" t="s">
        <v>24</v>
      </c>
      <c r="E541" s="48" t="s">
        <v>12</v>
      </c>
      <c r="F541" s="48">
        <v>6</v>
      </c>
      <c r="G541" s="48"/>
    </row>
    <row r="542" s="32" customFormat="1" ht="20" customHeight="1" spans="1:7">
      <c r="A542" s="57"/>
      <c r="B542" s="10"/>
      <c r="C542" s="48" t="s">
        <v>624</v>
      </c>
      <c r="D542" s="48" t="s">
        <v>24</v>
      </c>
      <c r="E542" s="48" t="s">
        <v>12</v>
      </c>
      <c r="F542" s="48">
        <v>4</v>
      </c>
      <c r="G542" s="48"/>
    </row>
    <row r="543" s="22" customFormat="1" ht="20" customHeight="1" spans="1:7">
      <c r="A543" s="57"/>
      <c r="B543" s="10"/>
      <c r="C543" s="48" t="s">
        <v>625</v>
      </c>
      <c r="D543" s="48" t="s">
        <v>32</v>
      </c>
      <c r="E543" s="48" t="s">
        <v>15</v>
      </c>
      <c r="F543" s="48">
        <v>61</v>
      </c>
      <c r="G543" s="48"/>
    </row>
    <row r="544" s="22" customFormat="1" ht="20" customHeight="1" spans="1:16371">
      <c r="A544" s="57"/>
      <c r="B544" s="10"/>
      <c r="C544" s="48" t="s">
        <v>626</v>
      </c>
      <c r="D544" s="48" t="s">
        <v>73</v>
      </c>
      <c r="E544" s="48" t="s">
        <v>12</v>
      </c>
      <c r="F544" s="48">
        <v>75</v>
      </c>
      <c r="G544" s="48"/>
      <c r="XEB544" s="33"/>
      <c r="XEC544" s="33"/>
      <c r="XED544" s="33"/>
      <c r="XEE544" s="33"/>
      <c r="XEF544" s="33"/>
      <c r="XEG544" s="33"/>
      <c r="XEH544" s="33"/>
      <c r="XEI544" s="33"/>
      <c r="XEJ544" s="33"/>
      <c r="XEK544" s="33"/>
      <c r="XEL544" s="33"/>
      <c r="XEM544" s="33"/>
      <c r="XEN544" s="33"/>
      <c r="XEO544" s="33"/>
      <c r="XEP544" s="33"/>
      <c r="XEQ544" s="33"/>
    </row>
    <row r="545" s="22" customFormat="1" ht="20" customHeight="1" spans="1:16371">
      <c r="A545" s="57">
        <v>164</v>
      </c>
      <c r="B545" s="10" t="s">
        <v>620</v>
      </c>
      <c r="C545" s="48" t="s">
        <v>627</v>
      </c>
      <c r="D545" s="48" t="s">
        <v>11</v>
      </c>
      <c r="E545" s="48" t="s">
        <v>15</v>
      </c>
      <c r="F545" s="48">
        <v>54</v>
      </c>
      <c r="G545" s="48">
        <v>2</v>
      </c>
      <c r="XEB545" s="33"/>
      <c r="XEC545" s="33"/>
      <c r="XED545" s="33"/>
      <c r="XEE545" s="33"/>
      <c r="XEF545" s="33"/>
      <c r="XEG545" s="33"/>
      <c r="XEH545" s="33"/>
      <c r="XEI545" s="33"/>
      <c r="XEJ545" s="33"/>
      <c r="XEK545" s="33"/>
      <c r="XEL545" s="33"/>
      <c r="XEM545" s="33"/>
      <c r="XEN545" s="33"/>
      <c r="XEO545" s="33"/>
      <c r="XEP545" s="33"/>
      <c r="XEQ545" s="33"/>
    </row>
    <row r="546" s="22" customFormat="1" ht="20" customHeight="1" spans="1:16371">
      <c r="A546" s="57"/>
      <c r="B546" s="10"/>
      <c r="C546" s="48" t="s">
        <v>628</v>
      </c>
      <c r="D546" s="48" t="s">
        <v>17</v>
      </c>
      <c r="E546" s="48" t="s">
        <v>15</v>
      </c>
      <c r="F546" s="48">
        <v>20</v>
      </c>
      <c r="G546" s="48"/>
      <c r="XEB546" s="33"/>
      <c r="XEC546" s="33"/>
      <c r="XED546" s="33"/>
      <c r="XEE546" s="33"/>
      <c r="XEF546" s="33"/>
      <c r="XEG546" s="33"/>
      <c r="XEH546" s="33"/>
      <c r="XEI546" s="33"/>
      <c r="XEJ546" s="33"/>
      <c r="XEK546" s="33"/>
      <c r="XEL546" s="33"/>
      <c r="XEM546" s="33"/>
      <c r="XEN546" s="33"/>
      <c r="XEO546" s="33"/>
      <c r="XEP546" s="33"/>
      <c r="XEQ546" s="33"/>
    </row>
    <row r="547" s="22" customFormat="1" ht="20" customHeight="1" spans="1:16371">
      <c r="A547" s="57">
        <v>165</v>
      </c>
      <c r="B547" s="10" t="s">
        <v>620</v>
      </c>
      <c r="C547" s="48" t="s">
        <v>629</v>
      </c>
      <c r="D547" s="48" t="s">
        <v>11</v>
      </c>
      <c r="E547" s="48" t="s">
        <v>15</v>
      </c>
      <c r="F547" s="48">
        <v>52</v>
      </c>
      <c r="G547" s="48">
        <v>4</v>
      </c>
      <c r="XEB547" s="33"/>
      <c r="XEC547" s="33"/>
      <c r="XED547" s="33"/>
      <c r="XEE547" s="33"/>
      <c r="XEF547" s="33"/>
      <c r="XEG547" s="33"/>
      <c r="XEH547" s="33"/>
      <c r="XEI547" s="33"/>
      <c r="XEJ547" s="33"/>
      <c r="XEK547" s="33"/>
      <c r="XEL547" s="33"/>
      <c r="XEM547" s="33"/>
      <c r="XEN547" s="33"/>
      <c r="XEO547" s="33"/>
      <c r="XEP547" s="33"/>
      <c r="XEQ547" s="33"/>
    </row>
    <row r="548" s="22" customFormat="1" ht="20" customHeight="1" spans="1:16371">
      <c r="A548" s="57"/>
      <c r="B548" s="10"/>
      <c r="C548" s="48" t="s">
        <v>630</v>
      </c>
      <c r="D548" s="48" t="s">
        <v>14</v>
      </c>
      <c r="E548" s="48" t="s">
        <v>12</v>
      </c>
      <c r="F548" s="48">
        <v>50</v>
      </c>
      <c r="G548" s="48"/>
      <c r="XEB548" s="33"/>
      <c r="XEC548" s="33"/>
      <c r="XED548" s="33"/>
      <c r="XEE548" s="33"/>
      <c r="XEF548" s="33"/>
      <c r="XEG548" s="33"/>
      <c r="XEH548" s="33"/>
      <c r="XEI548" s="33"/>
      <c r="XEJ548" s="33"/>
      <c r="XEK548" s="33"/>
      <c r="XEL548" s="33"/>
      <c r="XEM548" s="33"/>
      <c r="XEN548" s="33"/>
      <c r="XEO548" s="33"/>
      <c r="XEP548" s="33"/>
      <c r="XEQ548" s="33"/>
    </row>
    <row r="549" s="22" customFormat="1" ht="20" customHeight="1" spans="1:16371">
      <c r="A549" s="57"/>
      <c r="B549" s="10"/>
      <c r="C549" s="48" t="s">
        <v>631</v>
      </c>
      <c r="D549" s="48" t="s">
        <v>24</v>
      </c>
      <c r="E549" s="48" t="s">
        <v>12</v>
      </c>
      <c r="F549" s="48">
        <v>17</v>
      </c>
      <c r="G549" s="48"/>
      <c r="XEB549" s="33"/>
      <c r="XEC549" s="33"/>
      <c r="XED549" s="33"/>
      <c r="XEE549" s="33"/>
      <c r="XEF549" s="33"/>
      <c r="XEG549" s="33"/>
      <c r="XEH549" s="33"/>
      <c r="XEI549" s="33"/>
      <c r="XEJ549" s="33"/>
      <c r="XEK549" s="33"/>
      <c r="XEL549" s="33"/>
      <c r="XEM549" s="33"/>
      <c r="XEN549" s="33"/>
      <c r="XEO549" s="33"/>
      <c r="XEP549" s="33"/>
      <c r="XEQ549" s="33"/>
    </row>
    <row r="550" s="22" customFormat="1" ht="20" customHeight="1" spans="1:16371">
      <c r="A550" s="57"/>
      <c r="B550" s="10"/>
      <c r="C550" s="48" t="s">
        <v>632</v>
      </c>
      <c r="D550" s="48" t="s">
        <v>17</v>
      </c>
      <c r="E550" s="48" t="s">
        <v>15</v>
      </c>
      <c r="F550" s="48">
        <v>24</v>
      </c>
      <c r="G550" s="48"/>
      <c r="XEB550" s="33"/>
      <c r="XEC550" s="33"/>
      <c r="XED550" s="33"/>
      <c r="XEE550" s="33"/>
      <c r="XEF550" s="33"/>
      <c r="XEG550" s="33"/>
      <c r="XEH550" s="33"/>
      <c r="XEI550" s="33"/>
      <c r="XEJ550" s="33"/>
      <c r="XEK550" s="33"/>
      <c r="XEL550" s="33"/>
      <c r="XEM550" s="33"/>
      <c r="XEN550" s="33"/>
      <c r="XEO550" s="33"/>
      <c r="XEP550" s="33"/>
      <c r="XEQ550" s="33"/>
    </row>
    <row r="551" s="22" customFormat="1" ht="20" customHeight="1" spans="1:16371">
      <c r="A551" s="57">
        <v>166</v>
      </c>
      <c r="B551" s="10" t="s">
        <v>620</v>
      </c>
      <c r="C551" s="48" t="s">
        <v>633</v>
      </c>
      <c r="D551" s="48" t="s">
        <v>11</v>
      </c>
      <c r="E551" s="48" t="s">
        <v>12</v>
      </c>
      <c r="F551" s="48">
        <v>54</v>
      </c>
      <c r="G551" s="48">
        <v>1</v>
      </c>
      <c r="XEB551" s="33"/>
      <c r="XEC551" s="33"/>
      <c r="XED551" s="33"/>
      <c r="XEE551" s="33"/>
      <c r="XEF551" s="33"/>
      <c r="XEG551" s="33"/>
      <c r="XEH551" s="33"/>
      <c r="XEI551" s="33"/>
      <c r="XEJ551" s="33"/>
      <c r="XEK551" s="33"/>
      <c r="XEL551" s="33"/>
      <c r="XEM551" s="33"/>
      <c r="XEN551" s="33"/>
      <c r="XEO551" s="33"/>
      <c r="XEP551" s="33"/>
      <c r="XEQ551" s="33"/>
    </row>
    <row r="552" s="22" customFormat="1" ht="20" customHeight="1" spans="1:16371">
      <c r="A552" s="57">
        <v>167</v>
      </c>
      <c r="B552" s="48" t="s">
        <v>620</v>
      </c>
      <c r="C552" s="10" t="s">
        <v>634</v>
      </c>
      <c r="D552" s="48" t="s">
        <v>11</v>
      </c>
      <c r="E552" s="48" t="s">
        <v>12</v>
      </c>
      <c r="F552" s="48">
        <v>60</v>
      </c>
      <c r="G552" s="48">
        <v>2</v>
      </c>
      <c r="XEB552" s="33"/>
      <c r="XEC552" s="33"/>
      <c r="XED552" s="33"/>
      <c r="XEE552" s="33"/>
      <c r="XEF552" s="33"/>
      <c r="XEG552" s="33"/>
      <c r="XEH552" s="33"/>
      <c r="XEI552" s="33"/>
      <c r="XEJ552" s="33"/>
      <c r="XEK552" s="33"/>
      <c r="XEL552" s="33"/>
      <c r="XEM552" s="33"/>
      <c r="XEN552" s="33"/>
      <c r="XEO552" s="33"/>
      <c r="XEP552" s="33"/>
      <c r="XEQ552" s="33"/>
    </row>
    <row r="553" s="22" customFormat="1" ht="20" customHeight="1" spans="1:16371">
      <c r="A553" s="57"/>
      <c r="B553" s="48"/>
      <c r="C553" s="10" t="s">
        <v>635</v>
      </c>
      <c r="D553" s="10" t="s">
        <v>24</v>
      </c>
      <c r="E553" s="48" t="s">
        <v>12</v>
      </c>
      <c r="F553" s="48">
        <v>19</v>
      </c>
      <c r="G553" s="48"/>
      <c r="XEB553" s="33"/>
      <c r="XEC553" s="33"/>
      <c r="XED553" s="33"/>
      <c r="XEE553" s="33"/>
      <c r="XEF553" s="33"/>
      <c r="XEG553" s="33"/>
      <c r="XEH553" s="33"/>
      <c r="XEI553" s="33"/>
      <c r="XEJ553" s="33"/>
      <c r="XEK553" s="33"/>
      <c r="XEL553" s="33"/>
      <c r="XEM553" s="33"/>
      <c r="XEN553" s="33"/>
      <c r="XEO553" s="33"/>
      <c r="XEP553" s="33"/>
      <c r="XEQ553" s="33"/>
    </row>
    <row r="554" s="22" customFormat="1" ht="20" customHeight="1" spans="1:16371">
      <c r="A554" s="57">
        <v>168</v>
      </c>
      <c r="B554" s="48" t="s">
        <v>620</v>
      </c>
      <c r="C554" s="48" t="s">
        <v>636</v>
      </c>
      <c r="D554" s="10" t="s">
        <v>11</v>
      </c>
      <c r="E554" s="48" t="s">
        <v>15</v>
      </c>
      <c r="F554" s="48">
        <v>50</v>
      </c>
      <c r="G554" s="48">
        <v>4</v>
      </c>
      <c r="XEB554" s="33"/>
      <c r="XEC554" s="33"/>
      <c r="XED554" s="33"/>
      <c r="XEE554" s="33"/>
      <c r="XEF554" s="33"/>
      <c r="XEG554" s="33"/>
      <c r="XEH554" s="33"/>
      <c r="XEI554" s="33"/>
      <c r="XEJ554" s="33"/>
      <c r="XEK554" s="33"/>
      <c r="XEL554" s="33"/>
      <c r="XEM554" s="33"/>
      <c r="XEN554" s="33"/>
      <c r="XEO554" s="33"/>
      <c r="XEP554" s="33"/>
      <c r="XEQ554" s="33"/>
    </row>
    <row r="555" s="22" customFormat="1" ht="20" customHeight="1" spans="1:16371">
      <c r="A555" s="57"/>
      <c r="B555" s="48"/>
      <c r="C555" s="10" t="s">
        <v>637</v>
      </c>
      <c r="D555" s="10" t="s">
        <v>14</v>
      </c>
      <c r="E555" s="48" t="s">
        <v>12</v>
      </c>
      <c r="F555" s="48">
        <v>54</v>
      </c>
      <c r="G555" s="48"/>
      <c r="XEB555" s="33"/>
      <c r="XEC555" s="33"/>
      <c r="XED555" s="33"/>
      <c r="XEE555" s="33"/>
      <c r="XEF555" s="33"/>
      <c r="XEG555" s="33"/>
      <c r="XEH555" s="33"/>
      <c r="XEI555" s="33"/>
      <c r="XEJ555" s="33"/>
      <c r="XEK555" s="33"/>
      <c r="XEL555" s="33"/>
      <c r="XEM555" s="33"/>
      <c r="XEN555" s="33"/>
      <c r="XEO555" s="33"/>
      <c r="XEP555" s="33"/>
      <c r="XEQ555" s="33"/>
    </row>
    <row r="556" s="22" customFormat="1" ht="20" customHeight="1" spans="1:16371">
      <c r="A556" s="57"/>
      <c r="B556" s="48"/>
      <c r="C556" s="48" t="s">
        <v>638</v>
      </c>
      <c r="D556" s="10" t="s">
        <v>53</v>
      </c>
      <c r="E556" s="48" t="s">
        <v>12</v>
      </c>
      <c r="F556" s="48">
        <v>19</v>
      </c>
      <c r="G556" s="48"/>
      <c r="XEB556" s="33"/>
      <c r="XEC556" s="33"/>
      <c r="XED556" s="33"/>
      <c r="XEE556" s="33"/>
      <c r="XEF556" s="33"/>
      <c r="XEG556" s="33"/>
      <c r="XEH556" s="33"/>
      <c r="XEI556" s="33"/>
      <c r="XEJ556" s="33"/>
      <c r="XEK556" s="33"/>
      <c r="XEL556" s="33"/>
      <c r="XEM556" s="33"/>
      <c r="XEN556" s="33"/>
      <c r="XEO556" s="33"/>
      <c r="XEP556" s="33"/>
      <c r="XEQ556" s="33"/>
    </row>
    <row r="557" s="22" customFormat="1" ht="20" customHeight="1" spans="1:16371">
      <c r="A557" s="57"/>
      <c r="B557" s="48"/>
      <c r="C557" s="10" t="s">
        <v>639</v>
      </c>
      <c r="D557" s="48" t="s">
        <v>82</v>
      </c>
      <c r="E557" s="48" t="s">
        <v>15</v>
      </c>
      <c r="F557" s="48">
        <v>24</v>
      </c>
      <c r="G557" s="48"/>
      <c r="XEB557" s="33"/>
      <c r="XEC557" s="33"/>
      <c r="XED557" s="33"/>
      <c r="XEE557" s="33"/>
      <c r="XEF557" s="33"/>
      <c r="XEG557" s="33"/>
      <c r="XEH557" s="33"/>
      <c r="XEI557" s="33"/>
      <c r="XEJ557" s="33"/>
      <c r="XEK557" s="33"/>
      <c r="XEL557" s="33"/>
      <c r="XEM557" s="33"/>
      <c r="XEN557" s="33"/>
      <c r="XEO557" s="33"/>
      <c r="XEP557" s="33"/>
      <c r="XEQ557" s="33"/>
    </row>
    <row r="558" s="22" customFormat="1" ht="20" customHeight="1" spans="1:16371">
      <c r="A558" s="57">
        <v>169</v>
      </c>
      <c r="B558" s="48" t="s">
        <v>620</v>
      </c>
      <c r="C558" s="10" t="s">
        <v>640</v>
      </c>
      <c r="D558" s="10" t="s">
        <v>11</v>
      </c>
      <c r="E558" s="48" t="s">
        <v>12</v>
      </c>
      <c r="F558" s="48">
        <v>40</v>
      </c>
      <c r="G558" s="48">
        <v>4</v>
      </c>
      <c r="XEB558" s="33"/>
      <c r="XEC558" s="33"/>
      <c r="XED558" s="33"/>
      <c r="XEE558" s="33"/>
      <c r="XEF558" s="33"/>
      <c r="XEG558" s="33"/>
      <c r="XEH558" s="33"/>
      <c r="XEI558" s="33"/>
      <c r="XEJ558" s="33"/>
      <c r="XEK558" s="33"/>
      <c r="XEL558" s="33"/>
      <c r="XEM558" s="33"/>
      <c r="XEN558" s="33"/>
      <c r="XEO558" s="33"/>
      <c r="XEP558" s="33"/>
      <c r="XEQ558" s="33"/>
    </row>
    <row r="559" s="22" customFormat="1" ht="20" customHeight="1" spans="1:16371">
      <c r="A559" s="57"/>
      <c r="B559" s="48"/>
      <c r="C559" s="48" t="s">
        <v>641</v>
      </c>
      <c r="D559" s="48" t="s">
        <v>14</v>
      </c>
      <c r="E559" s="48" t="s">
        <v>15</v>
      </c>
      <c r="F559" s="48">
        <v>37</v>
      </c>
      <c r="G559" s="48"/>
      <c r="XEB559" s="33"/>
      <c r="XEC559" s="33"/>
      <c r="XED559" s="33"/>
      <c r="XEE559" s="33"/>
      <c r="XEF559" s="33"/>
      <c r="XEG559" s="33"/>
      <c r="XEH559" s="33"/>
      <c r="XEI559" s="33"/>
      <c r="XEJ559" s="33"/>
      <c r="XEK559" s="33"/>
      <c r="XEL559" s="33"/>
      <c r="XEM559" s="33"/>
      <c r="XEN559" s="33"/>
      <c r="XEO559" s="33"/>
      <c r="XEP559" s="33"/>
      <c r="XEQ559" s="33"/>
    </row>
    <row r="560" s="22" customFormat="1" ht="20" customHeight="1" spans="1:16371">
      <c r="A560" s="57"/>
      <c r="B560" s="48"/>
      <c r="C560" s="48" t="s">
        <v>642</v>
      </c>
      <c r="D560" s="48" t="s">
        <v>34</v>
      </c>
      <c r="E560" s="48" t="s">
        <v>12</v>
      </c>
      <c r="F560" s="48">
        <v>16</v>
      </c>
      <c r="G560" s="48"/>
      <c r="XEB560" s="33"/>
      <c r="XEC560" s="33"/>
      <c r="XED560" s="33"/>
      <c r="XEE560" s="33"/>
      <c r="XEF560" s="33"/>
      <c r="XEG560" s="33"/>
      <c r="XEH560" s="33"/>
      <c r="XEI560" s="33"/>
      <c r="XEJ560" s="33"/>
      <c r="XEK560" s="33"/>
      <c r="XEL560" s="33"/>
      <c r="XEM560" s="33"/>
      <c r="XEN560" s="33"/>
      <c r="XEO560" s="33"/>
      <c r="XEP560" s="33"/>
      <c r="XEQ560" s="33"/>
    </row>
    <row r="561" s="22" customFormat="1" ht="20" customHeight="1" spans="1:16371">
      <c r="A561" s="57"/>
      <c r="B561" s="48"/>
      <c r="C561" s="10" t="s">
        <v>643</v>
      </c>
      <c r="D561" s="48" t="s">
        <v>34</v>
      </c>
      <c r="E561" s="48" t="s">
        <v>12</v>
      </c>
      <c r="F561" s="48">
        <v>8</v>
      </c>
      <c r="G561" s="48"/>
      <c r="XEB561" s="33"/>
      <c r="XEC561" s="33"/>
      <c r="XED561" s="33"/>
      <c r="XEE561" s="33"/>
      <c r="XEF561" s="33"/>
      <c r="XEG561" s="33"/>
      <c r="XEH561" s="33"/>
      <c r="XEI561" s="33"/>
      <c r="XEJ561" s="33"/>
      <c r="XEK561" s="33"/>
      <c r="XEL561" s="33"/>
      <c r="XEM561" s="33"/>
      <c r="XEN561" s="33"/>
      <c r="XEO561" s="33"/>
      <c r="XEP561" s="33"/>
      <c r="XEQ561" s="33"/>
    </row>
    <row r="562" s="22" customFormat="1" ht="20" customHeight="1" spans="1:16371">
      <c r="A562" s="57">
        <v>170</v>
      </c>
      <c r="B562" s="48" t="s">
        <v>620</v>
      </c>
      <c r="C562" s="10" t="s">
        <v>644</v>
      </c>
      <c r="D562" s="10" t="s">
        <v>11</v>
      </c>
      <c r="E562" s="48" t="s">
        <v>12</v>
      </c>
      <c r="F562" s="48">
        <v>40</v>
      </c>
      <c r="G562" s="48">
        <v>4</v>
      </c>
      <c r="XEB562" s="33"/>
      <c r="XEC562" s="33"/>
      <c r="XED562" s="33"/>
      <c r="XEE562" s="33"/>
      <c r="XEF562" s="33"/>
      <c r="XEG562" s="33"/>
      <c r="XEH562" s="33"/>
      <c r="XEI562" s="33"/>
      <c r="XEJ562" s="33"/>
      <c r="XEK562" s="33"/>
      <c r="XEL562" s="33"/>
      <c r="XEM562" s="33"/>
      <c r="XEN562" s="33"/>
      <c r="XEO562" s="33"/>
      <c r="XEP562" s="33"/>
      <c r="XEQ562" s="33"/>
    </row>
    <row r="563" s="22" customFormat="1" ht="20" customHeight="1" spans="1:16371">
      <c r="A563" s="57"/>
      <c r="B563" s="48"/>
      <c r="C563" s="48" t="s">
        <v>645</v>
      </c>
      <c r="D563" s="48" t="s">
        <v>14</v>
      </c>
      <c r="E563" s="48" t="s">
        <v>15</v>
      </c>
      <c r="F563" s="48">
        <v>39</v>
      </c>
      <c r="G563" s="48"/>
      <c r="XEB563" s="33"/>
      <c r="XEC563" s="33"/>
      <c r="XED563" s="33"/>
      <c r="XEE563" s="33"/>
      <c r="XEF563" s="33"/>
      <c r="XEG563" s="33"/>
      <c r="XEH563" s="33"/>
      <c r="XEI563" s="33"/>
      <c r="XEJ563" s="33"/>
      <c r="XEK563" s="33"/>
      <c r="XEL563" s="33"/>
      <c r="XEM563" s="33"/>
      <c r="XEN563" s="33"/>
      <c r="XEO563" s="33"/>
      <c r="XEP563" s="33"/>
      <c r="XEQ563" s="33"/>
    </row>
    <row r="564" s="22" customFormat="1" ht="20" customHeight="1" spans="1:16371">
      <c r="A564" s="57"/>
      <c r="B564" s="48"/>
      <c r="C564" s="48" t="s">
        <v>646</v>
      </c>
      <c r="D564" s="48" t="s">
        <v>34</v>
      </c>
      <c r="E564" s="48" t="s">
        <v>12</v>
      </c>
      <c r="F564" s="48">
        <v>8</v>
      </c>
      <c r="G564" s="48"/>
      <c r="XEB564" s="33"/>
      <c r="XEC564" s="33"/>
      <c r="XED564" s="33"/>
      <c r="XEE564" s="33"/>
      <c r="XEF564" s="33"/>
      <c r="XEG564" s="33"/>
      <c r="XEH564" s="33"/>
      <c r="XEI564" s="33"/>
      <c r="XEJ564" s="33"/>
      <c r="XEK564" s="33"/>
      <c r="XEL564" s="33"/>
      <c r="XEM564" s="33"/>
      <c r="XEN564" s="33"/>
      <c r="XEO564" s="33"/>
      <c r="XEP564" s="33"/>
      <c r="XEQ564" s="33"/>
    </row>
    <row r="565" s="22" customFormat="1" ht="20" customHeight="1" spans="1:16371">
      <c r="A565" s="57"/>
      <c r="B565" s="48"/>
      <c r="C565" s="48" t="s">
        <v>647</v>
      </c>
      <c r="D565" s="48" t="s">
        <v>34</v>
      </c>
      <c r="E565" s="48" t="s">
        <v>12</v>
      </c>
      <c r="F565" s="48">
        <v>8</v>
      </c>
      <c r="G565" s="48"/>
      <c r="XEB565" s="33"/>
      <c r="XEC565" s="33"/>
      <c r="XED565" s="33"/>
      <c r="XEE565" s="33"/>
      <c r="XEF565" s="33"/>
      <c r="XEG565" s="33"/>
      <c r="XEH565" s="33"/>
      <c r="XEI565" s="33"/>
      <c r="XEJ565" s="33"/>
      <c r="XEK565" s="33"/>
      <c r="XEL565" s="33"/>
      <c r="XEM565" s="33"/>
      <c r="XEN565" s="33"/>
      <c r="XEO565" s="33"/>
      <c r="XEP565" s="33"/>
      <c r="XEQ565" s="33"/>
    </row>
    <row r="566" s="22" customFormat="1" ht="20" customHeight="1" spans="1:16371">
      <c r="A566" s="58">
        <v>171</v>
      </c>
      <c r="B566" s="59" t="s">
        <v>620</v>
      </c>
      <c r="C566" s="77" t="s">
        <v>648</v>
      </c>
      <c r="D566" s="48" t="s">
        <v>11</v>
      </c>
      <c r="E566" s="48" t="s">
        <v>15</v>
      </c>
      <c r="F566" s="48">
        <v>35</v>
      </c>
      <c r="G566" s="60">
        <v>2</v>
      </c>
      <c r="XEB566" s="33"/>
      <c r="XEC566" s="33"/>
      <c r="XED566" s="33"/>
      <c r="XEE566" s="33"/>
      <c r="XEF566" s="33"/>
      <c r="XEG566" s="33"/>
      <c r="XEH566" s="33"/>
      <c r="XEI566" s="33"/>
      <c r="XEJ566" s="33"/>
      <c r="XEK566" s="33"/>
      <c r="XEL566" s="33"/>
      <c r="XEM566" s="33"/>
      <c r="XEN566" s="33"/>
      <c r="XEO566" s="33"/>
      <c r="XEP566" s="33"/>
      <c r="XEQ566" s="33"/>
    </row>
    <row r="567" s="22" customFormat="1" ht="20" customHeight="1" spans="1:16371">
      <c r="A567" s="64"/>
      <c r="B567" s="65"/>
      <c r="C567" s="77" t="s">
        <v>649</v>
      </c>
      <c r="D567" s="48" t="s">
        <v>82</v>
      </c>
      <c r="E567" s="48" t="s">
        <v>15</v>
      </c>
      <c r="F567" s="48">
        <v>7</v>
      </c>
      <c r="G567" s="66"/>
      <c r="XEB567" s="33"/>
      <c r="XEC567" s="33"/>
      <c r="XED567" s="33"/>
      <c r="XEE567" s="33"/>
      <c r="XEF567" s="33"/>
      <c r="XEG567" s="33"/>
      <c r="XEH567" s="33"/>
      <c r="XEI567" s="33"/>
      <c r="XEJ567" s="33"/>
      <c r="XEK567" s="33"/>
      <c r="XEL567" s="33"/>
      <c r="XEM567" s="33"/>
      <c r="XEN567" s="33"/>
      <c r="XEO567" s="33"/>
      <c r="XEP567" s="33"/>
      <c r="XEQ567" s="33"/>
    </row>
    <row r="568" s="22" customFormat="1" ht="20" customHeight="1" spans="1:16371">
      <c r="A568" s="67">
        <v>172</v>
      </c>
      <c r="B568" s="59" t="s">
        <v>620</v>
      </c>
      <c r="C568" s="48" t="s">
        <v>650</v>
      </c>
      <c r="D568" s="48" t="s">
        <v>11</v>
      </c>
      <c r="E568" s="48" t="s">
        <v>15</v>
      </c>
      <c r="F568" s="48">
        <v>45</v>
      </c>
      <c r="G568" s="59">
        <v>5</v>
      </c>
      <c r="XEB568" s="33"/>
      <c r="XEC568" s="33"/>
      <c r="XED568" s="33"/>
      <c r="XEE568" s="33"/>
      <c r="XEF568" s="33"/>
      <c r="XEG568" s="33"/>
      <c r="XEH568" s="33"/>
      <c r="XEI568" s="33"/>
      <c r="XEJ568" s="33"/>
      <c r="XEK568" s="33"/>
      <c r="XEL568" s="33"/>
      <c r="XEM568" s="33"/>
      <c r="XEN568" s="33"/>
      <c r="XEO568" s="33"/>
      <c r="XEP568" s="33"/>
      <c r="XEQ568" s="33"/>
    </row>
    <row r="569" s="22" customFormat="1" ht="20" customHeight="1" spans="1:16371">
      <c r="A569" s="71"/>
      <c r="B569" s="62"/>
      <c r="C569" s="48" t="s">
        <v>651</v>
      </c>
      <c r="D569" s="48" t="s">
        <v>14</v>
      </c>
      <c r="E569" s="48" t="s">
        <v>12</v>
      </c>
      <c r="F569" s="48">
        <v>51</v>
      </c>
      <c r="G569" s="62"/>
      <c r="XEB569" s="33"/>
      <c r="XEC569" s="33"/>
      <c r="XED569" s="33"/>
      <c r="XEE569" s="33"/>
      <c r="XEF569" s="33"/>
      <c r="XEG569" s="33"/>
      <c r="XEH569" s="33"/>
      <c r="XEI569" s="33"/>
      <c r="XEJ569" s="33"/>
      <c r="XEK569" s="33"/>
      <c r="XEL569" s="33"/>
      <c r="XEM569" s="33"/>
      <c r="XEN569" s="33"/>
      <c r="XEO569" s="33"/>
      <c r="XEP569" s="33"/>
      <c r="XEQ569" s="33"/>
    </row>
    <row r="570" s="22" customFormat="1" ht="20" customHeight="1" spans="1:16371">
      <c r="A570" s="71"/>
      <c r="B570" s="62"/>
      <c r="C570" s="48" t="s">
        <v>652</v>
      </c>
      <c r="D570" s="48" t="s">
        <v>24</v>
      </c>
      <c r="E570" s="48" t="s">
        <v>12</v>
      </c>
      <c r="F570" s="48">
        <v>20</v>
      </c>
      <c r="G570" s="62"/>
      <c r="XEB570" s="33"/>
      <c r="XEC570" s="33"/>
      <c r="XED570" s="33"/>
      <c r="XEE570" s="33"/>
      <c r="XEF570" s="33"/>
      <c r="XEG570" s="33"/>
      <c r="XEH570" s="33"/>
      <c r="XEI570" s="33"/>
      <c r="XEJ570" s="33"/>
      <c r="XEK570" s="33"/>
      <c r="XEL570" s="33"/>
      <c r="XEM570" s="33"/>
      <c r="XEN570" s="33"/>
      <c r="XEO570" s="33"/>
      <c r="XEP570" s="33"/>
      <c r="XEQ570" s="33"/>
    </row>
    <row r="571" s="22" customFormat="1" ht="20" customHeight="1" spans="1:16371">
      <c r="A571" s="71"/>
      <c r="B571" s="62"/>
      <c r="C571" s="48" t="s">
        <v>653</v>
      </c>
      <c r="D571" s="48" t="s">
        <v>24</v>
      </c>
      <c r="E571" s="48" t="s">
        <v>12</v>
      </c>
      <c r="F571" s="48">
        <v>4</v>
      </c>
      <c r="G571" s="62"/>
      <c r="XEB571" s="33"/>
      <c r="XEC571" s="33"/>
      <c r="XED571" s="33"/>
      <c r="XEE571" s="33"/>
      <c r="XEF571" s="33"/>
      <c r="XEG571" s="33"/>
      <c r="XEH571" s="33"/>
      <c r="XEI571" s="33"/>
      <c r="XEJ571" s="33"/>
      <c r="XEK571" s="33"/>
      <c r="XEL571" s="33"/>
      <c r="XEM571" s="33"/>
      <c r="XEN571" s="33"/>
      <c r="XEO571" s="33"/>
      <c r="XEP571" s="33"/>
      <c r="XEQ571" s="33"/>
    </row>
    <row r="572" s="22" customFormat="1" ht="20" customHeight="1" spans="1:16371">
      <c r="A572" s="73"/>
      <c r="B572" s="65"/>
      <c r="C572" s="48" t="s">
        <v>654</v>
      </c>
      <c r="D572" s="48" t="s">
        <v>24</v>
      </c>
      <c r="E572" s="48" t="s">
        <v>12</v>
      </c>
      <c r="F572" s="48">
        <v>12</v>
      </c>
      <c r="G572" s="65"/>
      <c r="XEB572" s="33"/>
      <c r="XEC572" s="33"/>
      <c r="XED572" s="33"/>
      <c r="XEE572" s="33"/>
      <c r="XEF572" s="33"/>
      <c r="XEG572" s="33"/>
      <c r="XEH572" s="33"/>
      <c r="XEI572" s="33"/>
      <c r="XEJ572" s="33"/>
      <c r="XEK572" s="33"/>
      <c r="XEL572" s="33"/>
      <c r="XEM572" s="33"/>
      <c r="XEN572" s="33"/>
      <c r="XEO572" s="33"/>
      <c r="XEP572" s="33"/>
      <c r="XEQ572" s="33"/>
    </row>
    <row r="573" s="22" customFormat="1" ht="20" customHeight="1" spans="1:16371">
      <c r="A573" s="67">
        <v>173</v>
      </c>
      <c r="B573" s="68" t="s">
        <v>620</v>
      </c>
      <c r="C573" s="70" t="s">
        <v>655</v>
      </c>
      <c r="D573" s="70" t="s">
        <v>11</v>
      </c>
      <c r="E573" s="70" t="s">
        <v>15</v>
      </c>
      <c r="F573" s="70" t="s">
        <v>156</v>
      </c>
      <c r="G573" s="67">
        <v>4</v>
      </c>
      <c r="XEB573" s="33"/>
      <c r="XEC573" s="33"/>
      <c r="XED573" s="33"/>
      <c r="XEE573" s="33"/>
      <c r="XEF573" s="33"/>
      <c r="XEG573" s="33"/>
      <c r="XEH573" s="33"/>
      <c r="XEI573" s="33"/>
      <c r="XEJ573" s="33"/>
      <c r="XEK573" s="33"/>
      <c r="XEL573" s="33"/>
      <c r="XEM573" s="33"/>
      <c r="XEN573" s="33"/>
      <c r="XEO573" s="33"/>
      <c r="XEP573" s="33"/>
      <c r="XEQ573" s="33"/>
    </row>
    <row r="574" s="22" customFormat="1" ht="20" customHeight="1" spans="1:16371">
      <c r="A574" s="71"/>
      <c r="B574" s="72"/>
      <c r="C574" s="70" t="s">
        <v>656</v>
      </c>
      <c r="D574" s="70" t="s">
        <v>77</v>
      </c>
      <c r="E574" s="70" t="s">
        <v>12</v>
      </c>
      <c r="F574" s="70" t="s">
        <v>609</v>
      </c>
      <c r="G574" s="71"/>
      <c r="XEB574" s="33"/>
      <c r="XEC574" s="33"/>
      <c r="XED574" s="33"/>
      <c r="XEE574" s="33"/>
      <c r="XEF574" s="33"/>
      <c r="XEG574" s="33"/>
      <c r="XEH574" s="33"/>
      <c r="XEI574" s="33"/>
      <c r="XEJ574" s="33"/>
      <c r="XEK574" s="33"/>
      <c r="XEL574" s="33"/>
      <c r="XEM574" s="33"/>
      <c r="XEN574" s="33"/>
      <c r="XEO574" s="33"/>
      <c r="XEP574" s="33"/>
      <c r="XEQ574" s="33"/>
    </row>
    <row r="575" s="22" customFormat="1" ht="20" customHeight="1" spans="1:16371">
      <c r="A575" s="71"/>
      <c r="B575" s="72"/>
      <c r="C575" s="70" t="s">
        <v>657</v>
      </c>
      <c r="D575" s="70" t="s">
        <v>53</v>
      </c>
      <c r="E575" s="70" t="s">
        <v>12</v>
      </c>
      <c r="F575" s="70" t="s">
        <v>658</v>
      </c>
      <c r="G575" s="71"/>
      <c r="XEB575" s="33"/>
      <c r="XEC575" s="33"/>
      <c r="XED575" s="33"/>
      <c r="XEE575" s="33"/>
      <c r="XEF575" s="33"/>
      <c r="XEG575" s="33"/>
      <c r="XEH575" s="33"/>
      <c r="XEI575" s="33"/>
      <c r="XEJ575" s="33"/>
      <c r="XEK575" s="33"/>
      <c r="XEL575" s="33"/>
      <c r="XEM575" s="33"/>
      <c r="XEN575" s="33"/>
      <c r="XEO575" s="33"/>
      <c r="XEP575" s="33"/>
      <c r="XEQ575" s="33"/>
    </row>
    <row r="576" s="22" customFormat="1" ht="20" customHeight="1" spans="1:16371">
      <c r="A576" s="73"/>
      <c r="B576" s="74"/>
      <c r="C576" s="10" t="s">
        <v>659</v>
      </c>
      <c r="D576" s="10" t="s">
        <v>53</v>
      </c>
      <c r="E576" s="10" t="s">
        <v>12</v>
      </c>
      <c r="F576" s="10">
        <v>8</v>
      </c>
      <c r="G576" s="73"/>
      <c r="XEB576" s="33"/>
      <c r="XEC576" s="33"/>
      <c r="XED576" s="33"/>
      <c r="XEE576" s="33"/>
      <c r="XEF576" s="33"/>
      <c r="XEG576" s="33"/>
      <c r="XEH576" s="33"/>
      <c r="XEI576" s="33"/>
      <c r="XEJ576" s="33"/>
      <c r="XEK576" s="33"/>
      <c r="XEL576" s="33"/>
      <c r="XEM576" s="33"/>
      <c r="XEN576" s="33"/>
      <c r="XEO576" s="33"/>
      <c r="XEP576" s="33"/>
      <c r="XEQ576" s="33"/>
    </row>
    <row r="577" s="22" customFormat="1" ht="20" customHeight="1" spans="1:16371">
      <c r="A577" s="57">
        <v>174</v>
      </c>
      <c r="B577" s="10" t="s">
        <v>660</v>
      </c>
      <c r="C577" s="48" t="s">
        <v>661</v>
      </c>
      <c r="D577" s="48" t="s">
        <v>11</v>
      </c>
      <c r="E577" s="48" t="s">
        <v>15</v>
      </c>
      <c r="F577" s="48">
        <v>45</v>
      </c>
      <c r="G577" s="48">
        <v>4</v>
      </c>
      <c r="XEB577" s="33"/>
      <c r="XEC577" s="33"/>
      <c r="XED577" s="33"/>
      <c r="XEE577" s="33"/>
      <c r="XEF577" s="33"/>
      <c r="XEG577" s="33"/>
      <c r="XEH577" s="33"/>
      <c r="XEI577" s="33"/>
      <c r="XEJ577" s="33"/>
      <c r="XEK577" s="33"/>
      <c r="XEL577" s="33"/>
      <c r="XEM577" s="33"/>
      <c r="XEN577" s="33"/>
      <c r="XEO577" s="33"/>
      <c r="XEP577" s="33"/>
      <c r="XEQ577" s="33"/>
    </row>
    <row r="578" s="22" customFormat="1" ht="20" customHeight="1" spans="1:16371">
      <c r="A578" s="57"/>
      <c r="B578" s="10"/>
      <c r="C578" s="48" t="s">
        <v>662</v>
      </c>
      <c r="D578" s="48" t="s">
        <v>14</v>
      </c>
      <c r="E578" s="48" t="s">
        <v>12</v>
      </c>
      <c r="F578" s="48">
        <v>47</v>
      </c>
      <c r="G578" s="48"/>
      <c r="XEB578" s="33"/>
      <c r="XEC578" s="33"/>
      <c r="XED578" s="33"/>
      <c r="XEE578" s="33"/>
      <c r="XEF578" s="33"/>
      <c r="XEG578" s="33"/>
      <c r="XEH578" s="33"/>
      <c r="XEI578" s="33"/>
      <c r="XEJ578" s="33"/>
      <c r="XEK578" s="33"/>
      <c r="XEL578" s="33"/>
      <c r="XEM578" s="33"/>
      <c r="XEN578" s="33"/>
      <c r="XEO578" s="33"/>
      <c r="XEP578" s="33"/>
      <c r="XEQ578" s="33"/>
    </row>
    <row r="579" s="22" customFormat="1" ht="20" customHeight="1" spans="1:16371">
      <c r="A579" s="57"/>
      <c r="B579" s="10"/>
      <c r="C579" s="48" t="s">
        <v>663</v>
      </c>
      <c r="D579" s="48" t="s">
        <v>24</v>
      </c>
      <c r="E579" s="48" t="s">
        <v>12</v>
      </c>
      <c r="F579" s="48">
        <v>14</v>
      </c>
      <c r="G579" s="48"/>
      <c r="XEB579" s="33"/>
      <c r="XEC579" s="33"/>
      <c r="XED579" s="33"/>
      <c r="XEE579" s="33"/>
      <c r="XEF579" s="33"/>
      <c r="XEG579" s="33"/>
      <c r="XEH579" s="33"/>
      <c r="XEI579" s="33"/>
      <c r="XEJ579" s="33"/>
      <c r="XEK579" s="33"/>
      <c r="XEL579" s="33"/>
      <c r="XEM579" s="33"/>
      <c r="XEN579" s="33"/>
      <c r="XEO579" s="33"/>
      <c r="XEP579" s="33"/>
      <c r="XEQ579" s="33"/>
    </row>
    <row r="580" s="22" customFormat="1" ht="20" customHeight="1" spans="1:16371">
      <c r="A580" s="57"/>
      <c r="B580" s="10"/>
      <c r="C580" s="48" t="s">
        <v>664</v>
      </c>
      <c r="D580" s="48" t="s">
        <v>17</v>
      </c>
      <c r="E580" s="48" t="s">
        <v>15</v>
      </c>
      <c r="F580" s="48">
        <v>6</v>
      </c>
      <c r="G580" s="48"/>
      <c r="XEB580" s="33"/>
      <c r="XEC580" s="33"/>
      <c r="XED580" s="33"/>
      <c r="XEE580" s="33"/>
      <c r="XEF580" s="33"/>
      <c r="XEG580" s="33"/>
      <c r="XEH580" s="33"/>
      <c r="XEI580" s="33"/>
      <c r="XEJ580" s="33"/>
      <c r="XEK580" s="33"/>
      <c r="XEL580" s="33"/>
      <c r="XEM580" s="33"/>
      <c r="XEN580" s="33"/>
      <c r="XEO580" s="33"/>
      <c r="XEP580" s="33"/>
      <c r="XEQ580" s="33"/>
    </row>
    <row r="581" s="22" customFormat="1" ht="20" customHeight="1" spans="1:16371">
      <c r="A581" s="57">
        <v>175</v>
      </c>
      <c r="B581" s="10" t="s">
        <v>660</v>
      </c>
      <c r="C581" s="10" t="s">
        <v>665</v>
      </c>
      <c r="D581" s="10" t="s">
        <v>11</v>
      </c>
      <c r="E581" s="10" t="s">
        <v>12</v>
      </c>
      <c r="F581" s="48">
        <v>29</v>
      </c>
      <c r="G581" s="10">
        <v>2</v>
      </c>
      <c r="XEB581" s="33"/>
      <c r="XEC581" s="33"/>
      <c r="XED581" s="33"/>
      <c r="XEE581" s="33"/>
      <c r="XEF581" s="33"/>
      <c r="XEG581" s="33"/>
      <c r="XEH581" s="33"/>
      <c r="XEI581" s="33"/>
      <c r="XEJ581" s="33"/>
      <c r="XEK581" s="33"/>
      <c r="XEL581" s="33"/>
      <c r="XEM581" s="33"/>
      <c r="XEN581" s="33"/>
      <c r="XEO581" s="33"/>
      <c r="XEP581" s="33"/>
      <c r="XEQ581" s="33"/>
    </row>
    <row r="582" s="22" customFormat="1" ht="20" customHeight="1" spans="1:16371">
      <c r="A582" s="78"/>
      <c r="B582" s="10"/>
      <c r="C582" s="10" t="s">
        <v>666</v>
      </c>
      <c r="D582" s="10" t="s">
        <v>73</v>
      </c>
      <c r="E582" s="10" t="s">
        <v>12</v>
      </c>
      <c r="F582" s="48">
        <v>62</v>
      </c>
      <c r="G582" s="10"/>
      <c r="XEB582" s="33"/>
      <c r="XEC582" s="33"/>
      <c r="XED582" s="33"/>
      <c r="XEE582" s="33"/>
      <c r="XEF582" s="33"/>
      <c r="XEG582" s="33"/>
      <c r="XEH582" s="33"/>
      <c r="XEI582" s="33"/>
      <c r="XEJ582" s="33"/>
      <c r="XEK582" s="33"/>
      <c r="XEL582" s="33"/>
      <c r="XEM582" s="33"/>
      <c r="XEN582" s="33"/>
      <c r="XEO582" s="33"/>
      <c r="XEP582" s="33"/>
      <c r="XEQ582" s="33"/>
    </row>
    <row r="583" s="22" customFormat="1" ht="20" customHeight="1" spans="1:16371">
      <c r="A583" s="58">
        <v>176</v>
      </c>
      <c r="B583" s="60" t="s">
        <v>660</v>
      </c>
      <c r="C583" s="48" t="s">
        <v>667</v>
      </c>
      <c r="D583" s="48" t="s">
        <v>11</v>
      </c>
      <c r="E583" s="48" t="s">
        <v>12</v>
      </c>
      <c r="F583" s="48">
        <v>29</v>
      </c>
      <c r="G583" s="60">
        <v>3</v>
      </c>
      <c r="XEB583" s="33"/>
      <c r="XEC583" s="33"/>
      <c r="XED583" s="33"/>
      <c r="XEE583" s="33"/>
      <c r="XEF583" s="33"/>
      <c r="XEG583" s="33"/>
      <c r="XEH583" s="33"/>
      <c r="XEI583" s="33"/>
      <c r="XEJ583" s="33"/>
      <c r="XEK583" s="33"/>
      <c r="XEL583" s="33"/>
      <c r="XEM583" s="33"/>
      <c r="XEN583" s="33"/>
      <c r="XEO583" s="33"/>
      <c r="XEP583" s="33"/>
      <c r="XEQ583" s="33"/>
    </row>
    <row r="584" s="22" customFormat="1" ht="20" customHeight="1" spans="1:16371">
      <c r="A584" s="61"/>
      <c r="B584" s="63"/>
      <c r="C584" s="48" t="s">
        <v>668</v>
      </c>
      <c r="D584" s="48" t="s">
        <v>34</v>
      </c>
      <c r="E584" s="48" t="s">
        <v>15</v>
      </c>
      <c r="F584" s="48">
        <v>56</v>
      </c>
      <c r="G584" s="63"/>
      <c r="XEB584" s="33"/>
      <c r="XEC584" s="33"/>
      <c r="XED584" s="33"/>
      <c r="XEE584" s="33"/>
      <c r="XEF584" s="33"/>
      <c r="XEG584" s="33"/>
      <c r="XEH584" s="33"/>
      <c r="XEI584" s="33"/>
      <c r="XEJ584" s="33"/>
      <c r="XEK584" s="33"/>
      <c r="XEL584" s="33"/>
      <c r="XEM584" s="33"/>
      <c r="XEN584" s="33"/>
      <c r="XEO584" s="33"/>
      <c r="XEP584" s="33"/>
      <c r="XEQ584" s="33"/>
    </row>
    <row r="585" s="22" customFormat="1" ht="20" customHeight="1" spans="1:16371">
      <c r="A585" s="64"/>
      <c r="B585" s="66"/>
      <c r="C585" s="48" t="s">
        <v>669</v>
      </c>
      <c r="D585" s="48" t="s">
        <v>53</v>
      </c>
      <c r="E585" s="48" t="s">
        <v>15</v>
      </c>
      <c r="F585" s="48">
        <v>58</v>
      </c>
      <c r="G585" s="66"/>
      <c r="XEB585" s="33"/>
      <c r="XEC585" s="33"/>
      <c r="XED585" s="33"/>
      <c r="XEE585" s="33"/>
      <c r="XEF585" s="33"/>
      <c r="XEG585" s="33"/>
      <c r="XEH585" s="33"/>
      <c r="XEI585" s="33"/>
      <c r="XEJ585" s="33"/>
      <c r="XEK585" s="33"/>
      <c r="XEL585" s="33"/>
      <c r="XEM585" s="33"/>
      <c r="XEN585" s="33"/>
      <c r="XEO585" s="33"/>
      <c r="XEP585" s="33"/>
      <c r="XEQ585" s="33"/>
    </row>
    <row r="586" s="22" customFormat="1" ht="20" customHeight="1" spans="1:16371">
      <c r="A586" s="58">
        <v>177</v>
      </c>
      <c r="B586" s="63" t="s">
        <v>660</v>
      </c>
      <c r="C586" s="48" t="s">
        <v>670</v>
      </c>
      <c r="D586" s="48" t="s">
        <v>11</v>
      </c>
      <c r="E586" s="48" t="s">
        <v>12</v>
      </c>
      <c r="F586" s="48">
        <v>38</v>
      </c>
      <c r="G586" s="60">
        <v>4</v>
      </c>
      <c r="XEB586" s="33"/>
      <c r="XEC586" s="33"/>
      <c r="XED586" s="33"/>
      <c r="XEE586" s="33"/>
      <c r="XEF586" s="33"/>
      <c r="XEG586" s="33"/>
      <c r="XEH586" s="33"/>
      <c r="XEI586" s="33"/>
      <c r="XEJ586" s="33"/>
      <c r="XEK586" s="33"/>
      <c r="XEL586" s="33"/>
      <c r="XEM586" s="33"/>
      <c r="XEN586" s="33"/>
      <c r="XEO586" s="33"/>
      <c r="XEP586" s="33"/>
      <c r="XEQ586" s="33"/>
    </row>
    <row r="587" s="22" customFormat="1" ht="20" customHeight="1" spans="1:16371">
      <c r="A587" s="61"/>
      <c r="B587" s="63"/>
      <c r="C587" s="48" t="s">
        <v>671</v>
      </c>
      <c r="D587" s="48" t="s">
        <v>14</v>
      </c>
      <c r="E587" s="48" t="s">
        <v>15</v>
      </c>
      <c r="F587" s="48">
        <v>34</v>
      </c>
      <c r="G587" s="63"/>
      <c r="XEB587" s="33"/>
      <c r="XEC587" s="33"/>
      <c r="XED587" s="33"/>
      <c r="XEE587" s="33"/>
      <c r="XEF587" s="33"/>
      <c r="XEG587" s="33"/>
      <c r="XEH587" s="33"/>
      <c r="XEI587" s="33"/>
      <c r="XEJ587" s="33"/>
      <c r="XEK587" s="33"/>
      <c r="XEL587" s="33"/>
      <c r="XEM587" s="33"/>
      <c r="XEN587" s="33"/>
      <c r="XEO587" s="33"/>
      <c r="XEP587" s="33"/>
      <c r="XEQ587" s="33"/>
    </row>
    <row r="588" s="22" customFormat="1" ht="20" customHeight="1" spans="1:16371">
      <c r="A588" s="61"/>
      <c r="B588" s="63"/>
      <c r="C588" s="48" t="s">
        <v>672</v>
      </c>
      <c r="D588" s="48" t="s">
        <v>91</v>
      </c>
      <c r="E588" s="48" t="s">
        <v>15</v>
      </c>
      <c r="F588" s="48">
        <v>7</v>
      </c>
      <c r="G588" s="63"/>
      <c r="XEB588" s="33"/>
      <c r="XEC588" s="33"/>
      <c r="XED588" s="33"/>
      <c r="XEE588" s="33"/>
      <c r="XEF588" s="33"/>
      <c r="XEG588" s="33"/>
      <c r="XEH588" s="33"/>
      <c r="XEI588" s="33"/>
      <c r="XEJ588" s="33"/>
      <c r="XEK588" s="33"/>
      <c r="XEL588" s="33"/>
      <c r="XEM588" s="33"/>
      <c r="XEN588" s="33"/>
      <c r="XEO588" s="33"/>
      <c r="XEP588" s="33"/>
      <c r="XEQ588" s="33"/>
    </row>
    <row r="589" s="22" customFormat="1" ht="20" customHeight="1" spans="1:16371">
      <c r="A589" s="64"/>
      <c r="B589" s="66"/>
      <c r="C589" s="48" t="s">
        <v>673</v>
      </c>
      <c r="D589" s="48" t="s">
        <v>34</v>
      </c>
      <c r="E589" s="48" t="s">
        <v>12</v>
      </c>
      <c r="F589" s="48">
        <v>2</v>
      </c>
      <c r="G589" s="66"/>
      <c r="XEB589" s="33"/>
      <c r="XEC589" s="33"/>
      <c r="XED589" s="33"/>
      <c r="XEE589" s="33"/>
      <c r="XEF589" s="33"/>
      <c r="XEG589" s="33"/>
      <c r="XEH589" s="33"/>
      <c r="XEI589" s="33"/>
      <c r="XEJ589" s="33"/>
      <c r="XEK589" s="33"/>
      <c r="XEL589" s="33"/>
      <c r="XEM589" s="33"/>
      <c r="XEN589" s="33"/>
      <c r="XEO589" s="33"/>
      <c r="XEP589" s="33"/>
      <c r="XEQ589" s="33"/>
    </row>
    <row r="590" s="22" customFormat="1" ht="20" customHeight="1" spans="1:16371">
      <c r="A590" s="57">
        <v>178</v>
      </c>
      <c r="B590" s="10" t="s">
        <v>674</v>
      </c>
      <c r="C590" s="48" t="s">
        <v>675</v>
      </c>
      <c r="D590" s="48" t="s">
        <v>11</v>
      </c>
      <c r="E590" s="48" t="s">
        <v>12</v>
      </c>
      <c r="F590" s="48">
        <v>43</v>
      </c>
      <c r="G590" s="48">
        <v>5</v>
      </c>
      <c r="XEB590" s="33"/>
      <c r="XEC590" s="33"/>
      <c r="XED590" s="33"/>
      <c r="XEE590" s="33"/>
      <c r="XEF590" s="33"/>
      <c r="XEG590" s="33"/>
      <c r="XEH590" s="33"/>
      <c r="XEI590" s="33"/>
      <c r="XEJ590" s="33"/>
      <c r="XEK590" s="33"/>
      <c r="XEL590" s="33"/>
      <c r="XEM590" s="33"/>
      <c r="XEN590" s="33"/>
      <c r="XEO590" s="33"/>
      <c r="XEP590" s="33"/>
      <c r="XEQ590" s="33"/>
    </row>
    <row r="591" s="22" customFormat="1" ht="20" customHeight="1" spans="1:16371">
      <c r="A591" s="57"/>
      <c r="B591" s="10"/>
      <c r="C591" s="48" t="s">
        <v>676</v>
      </c>
      <c r="D591" s="48" t="s">
        <v>24</v>
      </c>
      <c r="E591" s="48" t="s">
        <v>12</v>
      </c>
      <c r="F591" s="48">
        <v>6</v>
      </c>
      <c r="G591" s="48"/>
      <c r="XEB591" s="33"/>
      <c r="XEC591" s="33"/>
      <c r="XED591" s="33"/>
      <c r="XEE591" s="33"/>
      <c r="XEF591" s="33"/>
      <c r="XEG591" s="33"/>
      <c r="XEH591" s="33"/>
      <c r="XEI591" s="33"/>
      <c r="XEJ591" s="33"/>
      <c r="XEK591" s="33"/>
      <c r="XEL591" s="33"/>
      <c r="XEM591" s="33"/>
      <c r="XEN591" s="33"/>
      <c r="XEO591" s="33"/>
      <c r="XEP591" s="33"/>
      <c r="XEQ591" s="33"/>
    </row>
    <row r="592" s="22" customFormat="1" ht="20" customHeight="1" spans="1:16371">
      <c r="A592" s="57"/>
      <c r="B592" s="10"/>
      <c r="C592" s="48" t="s">
        <v>677</v>
      </c>
      <c r="D592" s="48" t="s">
        <v>14</v>
      </c>
      <c r="E592" s="48" t="s">
        <v>15</v>
      </c>
      <c r="F592" s="48">
        <v>36</v>
      </c>
      <c r="G592" s="48"/>
      <c r="XEB592" s="33"/>
      <c r="XEC592" s="33"/>
      <c r="XED592" s="33"/>
      <c r="XEE592" s="33"/>
      <c r="XEF592" s="33"/>
      <c r="XEG592" s="33"/>
      <c r="XEH592" s="33"/>
      <c r="XEI592" s="33"/>
      <c r="XEJ592" s="33"/>
      <c r="XEK592" s="33"/>
      <c r="XEL592" s="33"/>
      <c r="XEM592" s="33"/>
      <c r="XEN592" s="33"/>
      <c r="XEO592" s="33"/>
      <c r="XEP592" s="33"/>
      <c r="XEQ592" s="33"/>
    </row>
    <row r="593" s="22" customFormat="1" ht="20" customHeight="1" spans="1:16371">
      <c r="A593" s="57"/>
      <c r="B593" s="10"/>
      <c r="C593" s="48" t="s">
        <v>678</v>
      </c>
      <c r="D593" s="48" t="s">
        <v>17</v>
      </c>
      <c r="E593" s="48" t="s">
        <v>15</v>
      </c>
      <c r="F593" s="48">
        <v>13</v>
      </c>
      <c r="G593" s="48"/>
      <c r="XEB593" s="33"/>
      <c r="XEC593" s="33"/>
      <c r="XED593" s="33"/>
      <c r="XEE593" s="33"/>
      <c r="XEF593" s="33"/>
      <c r="XEG593" s="33"/>
      <c r="XEH593" s="33"/>
      <c r="XEI593" s="33"/>
      <c r="XEJ593" s="33"/>
      <c r="XEK593" s="33"/>
      <c r="XEL593" s="33"/>
      <c r="XEM593" s="33"/>
      <c r="XEN593" s="33"/>
      <c r="XEO593" s="33"/>
      <c r="XEP593" s="33"/>
      <c r="XEQ593" s="33"/>
    </row>
    <row r="594" s="22" customFormat="1" ht="20" customHeight="1" spans="1:16371">
      <c r="A594" s="57"/>
      <c r="B594" s="10"/>
      <c r="C594" s="48" t="s">
        <v>679</v>
      </c>
      <c r="D594" s="48" t="s">
        <v>32</v>
      </c>
      <c r="E594" s="48" t="s">
        <v>15</v>
      </c>
      <c r="F594" s="48">
        <v>66</v>
      </c>
      <c r="G594" s="48"/>
      <c r="XEB594" s="33"/>
      <c r="XEC594" s="33"/>
      <c r="XED594" s="33"/>
      <c r="XEE594" s="33"/>
      <c r="XEF594" s="33"/>
      <c r="XEG594" s="33"/>
      <c r="XEH594" s="33"/>
      <c r="XEI594" s="33"/>
      <c r="XEJ594" s="33"/>
      <c r="XEK594" s="33"/>
      <c r="XEL594" s="33"/>
      <c r="XEM594" s="33"/>
      <c r="XEN594" s="33"/>
      <c r="XEO594" s="33"/>
      <c r="XEP594" s="33"/>
      <c r="XEQ594" s="33"/>
    </row>
    <row r="595" s="22" customFormat="1" ht="20" customHeight="1" spans="1:16371">
      <c r="A595" s="57">
        <v>179</v>
      </c>
      <c r="B595" s="10" t="s">
        <v>674</v>
      </c>
      <c r="C595" s="48" t="s">
        <v>680</v>
      </c>
      <c r="D595" s="48" t="s">
        <v>11</v>
      </c>
      <c r="E595" s="48" t="s">
        <v>15</v>
      </c>
      <c r="F595" s="48">
        <v>45</v>
      </c>
      <c r="G595" s="48">
        <v>3</v>
      </c>
      <c r="XEB595" s="33"/>
      <c r="XEC595" s="33"/>
      <c r="XED595" s="33"/>
      <c r="XEE595" s="33"/>
      <c r="XEF595" s="33"/>
      <c r="XEG595" s="33"/>
      <c r="XEH595" s="33"/>
      <c r="XEI595" s="33"/>
      <c r="XEJ595" s="33"/>
      <c r="XEK595" s="33"/>
      <c r="XEL595" s="33"/>
      <c r="XEM595" s="33"/>
      <c r="XEN595" s="33"/>
      <c r="XEO595" s="33"/>
      <c r="XEP595" s="33"/>
      <c r="XEQ595" s="33"/>
    </row>
    <row r="596" s="22" customFormat="1" ht="20" customHeight="1" spans="1:16371">
      <c r="A596" s="57"/>
      <c r="B596" s="10"/>
      <c r="C596" s="48" t="s">
        <v>681</v>
      </c>
      <c r="D596" s="48" t="s">
        <v>24</v>
      </c>
      <c r="E596" s="48" t="s">
        <v>12</v>
      </c>
      <c r="F596" s="48">
        <v>15</v>
      </c>
      <c r="G596" s="48"/>
      <c r="XEB596" s="33"/>
      <c r="XEC596" s="33"/>
      <c r="XED596" s="33"/>
      <c r="XEE596" s="33"/>
      <c r="XEF596" s="33"/>
      <c r="XEG596" s="33"/>
      <c r="XEH596" s="33"/>
      <c r="XEI596" s="33"/>
      <c r="XEJ596" s="33"/>
      <c r="XEK596" s="33"/>
      <c r="XEL596" s="33"/>
      <c r="XEM596" s="33"/>
      <c r="XEN596" s="33"/>
      <c r="XEO596" s="33"/>
      <c r="XEP596" s="33"/>
      <c r="XEQ596" s="33"/>
    </row>
    <row r="597" s="22" customFormat="1" ht="20" customHeight="1" spans="1:16371">
      <c r="A597" s="57"/>
      <c r="B597" s="10"/>
      <c r="C597" s="48" t="s">
        <v>682</v>
      </c>
      <c r="D597" s="48" t="s">
        <v>17</v>
      </c>
      <c r="E597" s="48" t="s">
        <v>15</v>
      </c>
      <c r="F597" s="48">
        <v>9</v>
      </c>
      <c r="G597" s="48"/>
      <c r="XEB597" s="33"/>
      <c r="XEC597" s="33"/>
      <c r="XED597" s="33"/>
      <c r="XEE597" s="33"/>
      <c r="XEF597" s="33"/>
      <c r="XEG597" s="33"/>
      <c r="XEH597" s="33"/>
      <c r="XEI597" s="33"/>
      <c r="XEJ597" s="33"/>
      <c r="XEK597" s="33"/>
      <c r="XEL597" s="33"/>
      <c r="XEM597" s="33"/>
      <c r="XEN597" s="33"/>
      <c r="XEO597" s="33"/>
      <c r="XEP597" s="33"/>
      <c r="XEQ597" s="33"/>
    </row>
    <row r="598" s="33" customFormat="1" ht="20" customHeight="1" spans="1:7">
      <c r="A598" s="57">
        <v>180</v>
      </c>
      <c r="B598" s="10" t="s">
        <v>683</v>
      </c>
      <c r="C598" s="48" t="s">
        <v>684</v>
      </c>
      <c r="D598" s="48" t="s">
        <v>11</v>
      </c>
      <c r="E598" s="48" t="s">
        <v>12</v>
      </c>
      <c r="F598" s="48">
        <v>49</v>
      </c>
      <c r="G598" s="48">
        <v>4</v>
      </c>
    </row>
    <row r="599" s="28" customFormat="1" ht="20" customHeight="1" spans="1:7">
      <c r="A599" s="57"/>
      <c r="B599" s="10"/>
      <c r="C599" s="48" t="s">
        <v>685</v>
      </c>
      <c r="D599" s="48" t="s">
        <v>14</v>
      </c>
      <c r="E599" s="48" t="s">
        <v>15</v>
      </c>
      <c r="F599" s="48">
        <v>42</v>
      </c>
      <c r="G599" s="48"/>
    </row>
    <row r="600" s="28" customFormat="1" ht="20" customHeight="1" spans="1:7">
      <c r="A600" s="57"/>
      <c r="B600" s="10"/>
      <c r="C600" s="48" t="s">
        <v>686</v>
      </c>
      <c r="D600" s="48" t="s">
        <v>24</v>
      </c>
      <c r="E600" s="48" t="s">
        <v>12</v>
      </c>
      <c r="F600" s="48">
        <v>17</v>
      </c>
      <c r="G600" s="48"/>
    </row>
    <row r="601" s="28" customFormat="1" ht="20" customHeight="1" spans="1:7">
      <c r="A601" s="57"/>
      <c r="B601" s="10"/>
      <c r="C601" s="48" t="s">
        <v>687</v>
      </c>
      <c r="D601" s="48" t="s">
        <v>17</v>
      </c>
      <c r="E601" s="48" t="s">
        <v>15</v>
      </c>
      <c r="F601" s="48">
        <v>12</v>
      </c>
      <c r="G601" s="48"/>
    </row>
    <row r="602" s="28" customFormat="1" ht="20" customHeight="1" spans="1:7">
      <c r="A602" s="57">
        <v>181</v>
      </c>
      <c r="B602" s="10" t="s">
        <v>688</v>
      </c>
      <c r="C602" s="48" t="s">
        <v>689</v>
      </c>
      <c r="D602" s="48" t="s">
        <v>11</v>
      </c>
      <c r="E602" s="48" t="s">
        <v>12</v>
      </c>
      <c r="F602" s="48">
        <v>56</v>
      </c>
      <c r="G602" s="48">
        <v>3</v>
      </c>
    </row>
    <row r="603" s="34" customFormat="1" ht="18" customHeight="1" spans="1:16376">
      <c r="A603" s="57"/>
      <c r="B603" s="10"/>
      <c r="C603" s="48" t="s">
        <v>690</v>
      </c>
      <c r="D603" s="48" t="s">
        <v>14</v>
      </c>
      <c r="E603" s="48" t="s">
        <v>15</v>
      </c>
      <c r="F603" s="48">
        <v>51</v>
      </c>
      <c r="G603" s="48"/>
      <c r="XET603"/>
      <c r="XEU603"/>
      <c r="XEV603"/>
    </row>
    <row r="604" s="34" customFormat="1" ht="18" customHeight="1" spans="1:16376">
      <c r="A604" s="57"/>
      <c r="B604" s="10"/>
      <c r="C604" s="48" t="s">
        <v>691</v>
      </c>
      <c r="D604" s="48" t="s">
        <v>24</v>
      </c>
      <c r="E604" s="48" t="s">
        <v>12</v>
      </c>
      <c r="F604" s="48">
        <v>18</v>
      </c>
      <c r="G604" s="48"/>
      <c r="XET604"/>
      <c r="XEU604"/>
      <c r="XEV604"/>
    </row>
    <row r="605" s="34" customFormat="1" ht="18" customHeight="1" spans="1:16376">
      <c r="A605" s="57">
        <v>182</v>
      </c>
      <c r="B605" s="10" t="s">
        <v>692</v>
      </c>
      <c r="C605" s="48" t="s">
        <v>693</v>
      </c>
      <c r="D605" s="48" t="s">
        <v>11</v>
      </c>
      <c r="E605" s="48" t="s">
        <v>12</v>
      </c>
      <c r="F605" s="48">
        <v>53</v>
      </c>
      <c r="G605" s="48">
        <v>2</v>
      </c>
      <c r="XET605"/>
      <c r="XEU605"/>
      <c r="XEV605"/>
    </row>
    <row r="606" s="34" customFormat="1" ht="18" customHeight="1" spans="1:16376">
      <c r="A606" s="57"/>
      <c r="B606" s="10"/>
      <c r="C606" s="48" t="s">
        <v>694</v>
      </c>
      <c r="D606" s="48" t="s">
        <v>34</v>
      </c>
      <c r="E606" s="48" t="s">
        <v>12</v>
      </c>
      <c r="F606" s="48">
        <v>17</v>
      </c>
      <c r="G606" s="48"/>
      <c r="XET606"/>
      <c r="XEU606"/>
      <c r="XEV606"/>
    </row>
    <row r="607" s="34" customFormat="1" ht="18" customHeight="1" spans="1:16376">
      <c r="A607" s="57">
        <v>183</v>
      </c>
      <c r="B607" s="10" t="s">
        <v>692</v>
      </c>
      <c r="C607" s="48" t="s">
        <v>695</v>
      </c>
      <c r="D607" s="48" t="s">
        <v>11</v>
      </c>
      <c r="E607" s="48" t="s">
        <v>15</v>
      </c>
      <c r="F607" s="48">
        <v>44</v>
      </c>
      <c r="G607" s="48">
        <v>4</v>
      </c>
      <c r="XET607"/>
      <c r="XEU607"/>
      <c r="XEV607"/>
    </row>
    <row r="608" s="34" customFormat="1" ht="18" customHeight="1" spans="1:16376">
      <c r="A608" s="57"/>
      <c r="B608" s="10"/>
      <c r="C608" s="48" t="s">
        <v>696</v>
      </c>
      <c r="D608" s="48" t="s">
        <v>14</v>
      </c>
      <c r="E608" s="48" t="s">
        <v>12</v>
      </c>
      <c r="F608" s="48">
        <v>47</v>
      </c>
      <c r="G608" s="48"/>
      <c r="XET608"/>
      <c r="XEU608"/>
      <c r="XEV608"/>
    </row>
    <row r="609" s="34" customFormat="1" ht="18" customHeight="1" spans="1:16376">
      <c r="A609" s="57"/>
      <c r="B609" s="10"/>
      <c r="C609" s="48" t="s">
        <v>697</v>
      </c>
      <c r="D609" s="48" t="s">
        <v>17</v>
      </c>
      <c r="E609" s="48" t="s">
        <v>15</v>
      </c>
      <c r="F609" s="48">
        <v>13</v>
      </c>
      <c r="G609" s="48"/>
      <c r="XET609"/>
      <c r="XEU609"/>
      <c r="XEV609"/>
    </row>
    <row r="610" s="34" customFormat="1" ht="18" customHeight="1" spans="1:16376">
      <c r="A610" s="57"/>
      <c r="B610" s="10"/>
      <c r="C610" s="48" t="s">
        <v>698</v>
      </c>
      <c r="D610" s="48" t="s">
        <v>24</v>
      </c>
      <c r="E610" s="48" t="s">
        <v>12</v>
      </c>
      <c r="F610" s="48">
        <v>10</v>
      </c>
      <c r="G610" s="48"/>
      <c r="XET610"/>
      <c r="XEU610"/>
      <c r="XEV610"/>
    </row>
    <row r="611" s="34" customFormat="1" ht="18" customHeight="1" spans="1:16376">
      <c r="A611" s="57">
        <v>184</v>
      </c>
      <c r="B611" s="10" t="s">
        <v>692</v>
      </c>
      <c r="C611" s="48" t="s">
        <v>699</v>
      </c>
      <c r="D611" s="48" t="s">
        <v>11</v>
      </c>
      <c r="E611" s="48" t="s">
        <v>15</v>
      </c>
      <c r="F611" s="48">
        <v>51</v>
      </c>
      <c r="G611" s="48">
        <v>4</v>
      </c>
      <c r="XET611"/>
      <c r="XEU611"/>
      <c r="XEV611"/>
    </row>
    <row r="612" s="34" customFormat="1" ht="18" customHeight="1" spans="1:16376">
      <c r="A612" s="57"/>
      <c r="B612" s="10"/>
      <c r="C612" s="48" t="s">
        <v>700</v>
      </c>
      <c r="D612" s="48" t="s">
        <v>82</v>
      </c>
      <c r="E612" s="48" t="s">
        <v>15</v>
      </c>
      <c r="F612" s="48">
        <v>22</v>
      </c>
      <c r="G612" s="48"/>
      <c r="XET612"/>
      <c r="XEU612"/>
      <c r="XEV612"/>
    </row>
    <row r="613" s="34" customFormat="1" ht="18" customHeight="1" spans="1:16376">
      <c r="A613" s="57"/>
      <c r="B613" s="10"/>
      <c r="C613" s="48" t="s">
        <v>701</v>
      </c>
      <c r="D613" s="48" t="s">
        <v>82</v>
      </c>
      <c r="E613" s="48" t="s">
        <v>15</v>
      </c>
      <c r="F613" s="48">
        <v>20</v>
      </c>
      <c r="G613" s="48"/>
      <c r="XET613"/>
      <c r="XEU613"/>
      <c r="XEV613"/>
    </row>
    <row r="614" s="34" customFormat="1" ht="18" customHeight="1" spans="1:16376">
      <c r="A614" s="57"/>
      <c r="B614" s="10"/>
      <c r="C614" s="48" t="s">
        <v>702</v>
      </c>
      <c r="D614" s="48" t="s">
        <v>53</v>
      </c>
      <c r="E614" s="48" t="s">
        <v>12</v>
      </c>
      <c r="F614" s="48">
        <v>15</v>
      </c>
      <c r="G614" s="48"/>
      <c r="XET614"/>
      <c r="XEU614"/>
      <c r="XEV614"/>
    </row>
    <row r="615" s="34" customFormat="1" ht="18" customHeight="1" spans="1:16376">
      <c r="A615" s="57">
        <v>185</v>
      </c>
      <c r="B615" s="10" t="s">
        <v>692</v>
      </c>
      <c r="C615" s="48" t="s">
        <v>703</v>
      </c>
      <c r="D615" s="48" t="s">
        <v>11</v>
      </c>
      <c r="E615" s="48" t="s">
        <v>15</v>
      </c>
      <c r="F615" s="48">
        <v>38</v>
      </c>
      <c r="G615" s="48">
        <v>4</v>
      </c>
      <c r="XET615"/>
      <c r="XEU615"/>
      <c r="XEV615"/>
    </row>
    <row r="616" s="34" customFormat="1" ht="18" customHeight="1" spans="1:16376">
      <c r="A616" s="57"/>
      <c r="B616" s="10"/>
      <c r="C616" s="48" t="s">
        <v>704</v>
      </c>
      <c r="D616" s="48" t="s">
        <v>14</v>
      </c>
      <c r="E616" s="48" t="s">
        <v>12</v>
      </c>
      <c r="F616" s="48">
        <v>40</v>
      </c>
      <c r="G616" s="48"/>
      <c r="XET616"/>
      <c r="XEU616"/>
      <c r="XEV616"/>
    </row>
    <row r="617" s="34" customFormat="1" ht="18" customHeight="1" spans="1:16376">
      <c r="A617" s="57"/>
      <c r="B617" s="10"/>
      <c r="C617" s="48" t="s">
        <v>705</v>
      </c>
      <c r="D617" s="48" t="s">
        <v>53</v>
      </c>
      <c r="E617" s="48" t="s">
        <v>12</v>
      </c>
      <c r="F617" s="48">
        <v>9</v>
      </c>
      <c r="G617" s="48"/>
      <c r="XET617"/>
      <c r="XEU617"/>
      <c r="XEV617"/>
    </row>
    <row r="618" s="34" customFormat="1" ht="18" customHeight="1" spans="1:16376">
      <c r="A618" s="57"/>
      <c r="B618" s="10"/>
      <c r="C618" s="48" t="s">
        <v>706</v>
      </c>
      <c r="D618" s="48" t="s">
        <v>53</v>
      </c>
      <c r="E618" s="48" t="s">
        <v>12</v>
      </c>
      <c r="F618" s="48">
        <v>8</v>
      </c>
      <c r="G618" s="48"/>
      <c r="XET618"/>
      <c r="XEU618"/>
      <c r="XEV618"/>
    </row>
    <row r="619" s="34" customFormat="1" ht="18" customHeight="1" spans="1:16376">
      <c r="A619" s="58">
        <v>186</v>
      </c>
      <c r="B619" s="48" t="s">
        <v>692</v>
      </c>
      <c r="C619" s="48" t="s">
        <v>707</v>
      </c>
      <c r="D619" s="48" t="s">
        <v>11</v>
      </c>
      <c r="E619" s="48" t="s">
        <v>12</v>
      </c>
      <c r="F619" s="48">
        <v>38</v>
      </c>
      <c r="G619" s="48">
        <v>4</v>
      </c>
      <c r="XET619"/>
      <c r="XEU619"/>
      <c r="XEV619"/>
    </row>
    <row r="620" s="34" customFormat="1" ht="18" customHeight="1" spans="1:16376">
      <c r="A620" s="61"/>
      <c r="B620" s="48"/>
      <c r="C620" s="48" t="s">
        <v>708</v>
      </c>
      <c r="D620" s="48" t="s">
        <v>34</v>
      </c>
      <c r="E620" s="48" t="s">
        <v>12</v>
      </c>
      <c r="F620" s="48">
        <v>4</v>
      </c>
      <c r="G620" s="48"/>
      <c r="XET620"/>
      <c r="XEU620"/>
      <c r="XEV620"/>
    </row>
    <row r="621" s="34" customFormat="1" ht="18" customHeight="1" spans="1:16376">
      <c r="A621" s="61"/>
      <c r="B621" s="48"/>
      <c r="C621" s="48" t="s">
        <v>709</v>
      </c>
      <c r="D621" s="48" t="s">
        <v>91</v>
      </c>
      <c r="E621" s="48" t="s">
        <v>15</v>
      </c>
      <c r="F621" s="48">
        <v>7</v>
      </c>
      <c r="G621" s="48"/>
      <c r="XET621"/>
      <c r="XEU621"/>
      <c r="XEV621"/>
    </row>
    <row r="622" s="34" customFormat="1" ht="18" customHeight="1" spans="1:16376">
      <c r="A622" s="64"/>
      <c r="B622" s="48"/>
      <c r="C622" s="48" t="s">
        <v>710</v>
      </c>
      <c r="D622" s="48" t="s">
        <v>91</v>
      </c>
      <c r="E622" s="48" t="s">
        <v>15</v>
      </c>
      <c r="F622" s="48">
        <v>10</v>
      </c>
      <c r="G622" s="48"/>
      <c r="XET622"/>
      <c r="XEU622"/>
      <c r="XEV622"/>
    </row>
    <row r="623" s="34" customFormat="1" ht="18" customHeight="1" spans="1:16376">
      <c r="A623" s="67">
        <v>187</v>
      </c>
      <c r="B623" s="68" t="s">
        <v>692</v>
      </c>
      <c r="C623" s="70" t="s">
        <v>711</v>
      </c>
      <c r="D623" s="70" t="s">
        <v>11</v>
      </c>
      <c r="E623" s="70" t="s">
        <v>15</v>
      </c>
      <c r="F623" s="70" t="s">
        <v>712</v>
      </c>
      <c r="G623" s="67">
        <v>3</v>
      </c>
      <c r="XET623"/>
      <c r="XEU623"/>
      <c r="XEV623"/>
    </row>
    <row r="624" s="34" customFormat="1" ht="18" customHeight="1" spans="1:16376">
      <c r="A624" s="71"/>
      <c r="B624" s="72"/>
      <c r="C624" s="70" t="s">
        <v>713</v>
      </c>
      <c r="D624" s="70" t="s">
        <v>53</v>
      </c>
      <c r="E624" s="70" t="s">
        <v>12</v>
      </c>
      <c r="F624" s="70" t="s">
        <v>588</v>
      </c>
      <c r="G624" s="71"/>
      <c r="XET624"/>
      <c r="XEU624"/>
      <c r="XEV624"/>
    </row>
    <row r="625" s="34" customFormat="1" ht="18" customHeight="1" spans="1:16376">
      <c r="A625" s="73"/>
      <c r="B625" s="74"/>
      <c r="C625" s="70" t="s">
        <v>714</v>
      </c>
      <c r="D625" s="70" t="s">
        <v>53</v>
      </c>
      <c r="E625" s="70" t="s">
        <v>12</v>
      </c>
      <c r="F625" s="70" t="s">
        <v>602</v>
      </c>
      <c r="G625" s="73"/>
      <c r="XET625"/>
      <c r="XEU625"/>
      <c r="XEV625"/>
    </row>
    <row r="626" s="34" customFormat="1" ht="18" customHeight="1" spans="1:16376">
      <c r="A626" s="57">
        <v>188</v>
      </c>
      <c r="B626" s="10" t="s">
        <v>715</v>
      </c>
      <c r="C626" s="10" t="s">
        <v>716</v>
      </c>
      <c r="D626" s="10" t="s">
        <v>11</v>
      </c>
      <c r="E626" s="10" t="s">
        <v>15</v>
      </c>
      <c r="F626" s="48">
        <v>32</v>
      </c>
      <c r="G626" s="10">
        <v>3</v>
      </c>
      <c r="XET626"/>
      <c r="XEU626"/>
      <c r="XEV626"/>
    </row>
    <row r="627" s="34" customFormat="1" ht="18" customHeight="1" spans="1:16376">
      <c r="A627" s="57"/>
      <c r="B627" s="10"/>
      <c r="C627" s="10" t="s">
        <v>717</v>
      </c>
      <c r="D627" s="10" t="s">
        <v>14</v>
      </c>
      <c r="E627" s="10" t="s">
        <v>12</v>
      </c>
      <c r="F627" s="48">
        <v>44</v>
      </c>
      <c r="G627" s="10"/>
      <c r="XET627"/>
      <c r="XEU627"/>
      <c r="XEV627"/>
    </row>
    <row r="628" s="34" customFormat="1" ht="18" customHeight="1" spans="1:16376">
      <c r="A628" s="57"/>
      <c r="B628" s="10"/>
      <c r="C628" s="10" t="s">
        <v>718</v>
      </c>
      <c r="D628" s="10" t="s">
        <v>53</v>
      </c>
      <c r="E628" s="10" t="s">
        <v>12</v>
      </c>
      <c r="F628" s="48">
        <v>8</v>
      </c>
      <c r="G628" s="10"/>
      <c r="XET628"/>
      <c r="XEU628"/>
      <c r="XEV628"/>
    </row>
    <row r="629" s="34" customFormat="1" ht="18" customHeight="1" spans="1:16376">
      <c r="A629" s="57">
        <v>189</v>
      </c>
      <c r="B629" s="10" t="s">
        <v>719</v>
      </c>
      <c r="C629" s="48" t="s">
        <v>720</v>
      </c>
      <c r="D629" s="10" t="s">
        <v>11</v>
      </c>
      <c r="E629" s="48" t="s">
        <v>15</v>
      </c>
      <c r="F629" s="48">
        <v>49</v>
      </c>
      <c r="G629" s="48">
        <v>3</v>
      </c>
      <c r="XET629"/>
      <c r="XEU629"/>
      <c r="XEV629"/>
    </row>
    <row r="630" s="34" customFormat="1" ht="18" customHeight="1" spans="1:16376">
      <c r="A630" s="57"/>
      <c r="B630" s="10"/>
      <c r="C630" s="48" t="s">
        <v>721</v>
      </c>
      <c r="D630" s="48" t="s">
        <v>14</v>
      </c>
      <c r="E630" s="48" t="s">
        <v>12</v>
      </c>
      <c r="F630" s="48">
        <v>38</v>
      </c>
      <c r="G630" s="48"/>
      <c r="XET630"/>
      <c r="XEU630"/>
      <c r="XEV630"/>
    </row>
    <row r="631" s="34" customFormat="1" ht="18" customHeight="1" spans="1:16376">
      <c r="A631" s="57"/>
      <c r="B631" s="10"/>
      <c r="C631" s="48" t="s">
        <v>722</v>
      </c>
      <c r="D631" s="48" t="s">
        <v>53</v>
      </c>
      <c r="E631" s="48" t="s">
        <v>12</v>
      </c>
      <c r="F631" s="48">
        <v>18</v>
      </c>
      <c r="G631" s="48"/>
      <c r="XET631"/>
      <c r="XEU631"/>
      <c r="XEV631"/>
    </row>
    <row r="632" s="34" customFormat="1" ht="18" customHeight="1" spans="1:16376">
      <c r="A632" s="67">
        <v>190</v>
      </c>
      <c r="B632" s="59" t="s">
        <v>719</v>
      </c>
      <c r="C632" s="48" t="s">
        <v>723</v>
      </c>
      <c r="D632" s="48" t="s">
        <v>11</v>
      </c>
      <c r="E632" s="48" t="s">
        <v>15</v>
      </c>
      <c r="F632" s="48">
        <v>39</v>
      </c>
      <c r="G632" s="10">
        <v>4</v>
      </c>
      <c r="XET632"/>
      <c r="XEU632"/>
      <c r="XEV632"/>
    </row>
    <row r="633" s="34" customFormat="1" ht="18" customHeight="1" spans="1:16376">
      <c r="A633" s="71"/>
      <c r="B633" s="62"/>
      <c r="C633" s="48" t="s">
        <v>724</v>
      </c>
      <c r="D633" s="48" t="s">
        <v>14</v>
      </c>
      <c r="E633" s="48" t="s">
        <v>12</v>
      </c>
      <c r="F633" s="48">
        <v>43</v>
      </c>
      <c r="G633" s="10"/>
      <c r="XET633"/>
      <c r="XEU633"/>
      <c r="XEV633"/>
    </row>
    <row r="634" s="34" customFormat="1" ht="18" customHeight="1" spans="1:16376">
      <c r="A634" s="71"/>
      <c r="B634" s="62"/>
      <c r="C634" s="48" t="s">
        <v>725</v>
      </c>
      <c r="D634" s="48" t="s">
        <v>82</v>
      </c>
      <c r="E634" s="48" t="s">
        <v>15</v>
      </c>
      <c r="F634" s="48">
        <v>13</v>
      </c>
      <c r="G634" s="10"/>
      <c r="XET634"/>
      <c r="XEU634"/>
      <c r="XEV634"/>
    </row>
    <row r="635" s="34" customFormat="1" ht="18" customHeight="1" spans="1:16376">
      <c r="A635" s="73"/>
      <c r="B635" s="65"/>
      <c r="C635" s="10" t="s">
        <v>726</v>
      </c>
      <c r="D635" s="10" t="s">
        <v>82</v>
      </c>
      <c r="E635" s="10" t="s">
        <v>15</v>
      </c>
      <c r="F635" s="10">
        <v>5</v>
      </c>
      <c r="G635" s="10"/>
      <c r="XET635"/>
      <c r="XEU635"/>
      <c r="XEV635"/>
    </row>
    <row r="636" s="34" customFormat="1" ht="18" customHeight="1" spans="1:16376">
      <c r="A636" s="58">
        <v>191</v>
      </c>
      <c r="B636" s="82" t="s">
        <v>727</v>
      </c>
      <c r="C636" s="85" t="s">
        <v>728</v>
      </c>
      <c r="D636" s="69" t="s">
        <v>11</v>
      </c>
      <c r="E636" s="69" t="s">
        <v>15</v>
      </c>
      <c r="F636" s="69" t="s">
        <v>78</v>
      </c>
      <c r="G636" s="58">
        <v>2</v>
      </c>
      <c r="XET636"/>
      <c r="XEU636"/>
      <c r="XEV636"/>
    </row>
    <row r="637" s="34" customFormat="1" ht="18" customHeight="1" spans="1:16376">
      <c r="A637" s="64"/>
      <c r="B637" s="84"/>
      <c r="C637" s="69" t="s">
        <v>729</v>
      </c>
      <c r="D637" s="69" t="s">
        <v>82</v>
      </c>
      <c r="E637" s="69" t="s">
        <v>15</v>
      </c>
      <c r="F637" s="69" t="s">
        <v>730</v>
      </c>
      <c r="G637" s="64"/>
      <c r="XET637"/>
      <c r="XEU637"/>
      <c r="XEV637"/>
    </row>
    <row r="638" s="34" customFormat="1" ht="18" customHeight="1" spans="1:16376">
      <c r="A638" s="67">
        <v>192</v>
      </c>
      <c r="B638" s="68" t="s">
        <v>731</v>
      </c>
      <c r="C638" s="70" t="s">
        <v>732</v>
      </c>
      <c r="D638" s="70" t="s">
        <v>11</v>
      </c>
      <c r="E638" s="70" t="s">
        <v>15</v>
      </c>
      <c r="F638" s="70" t="s">
        <v>592</v>
      </c>
      <c r="G638" s="67">
        <v>6</v>
      </c>
      <c r="XET638"/>
      <c r="XEU638"/>
      <c r="XEV638"/>
    </row>
    <row r="639" s="34" customFormat="1" ht="18" customHeight="1" spans="1:16376">
      <c r="A639" s="71"/>
      <c r="B639" s="72"/>
      <c r="C639" s="70" t="s">
        <v>733</v>
      </c>
      <c r="D639" s="70" t="s">
        <v>77</v>
      </c>
      <c r="E639" s="70" t="s">
        <v>12</v>
      </c>
      <c r="F639" s="70" t="s">
        <v>734</v>
      </c>
      <c r="G639" s="71"/>
      <c r="XET639"/>
      <c r="XEU639"/>
      <c r="XEV639"/>
    </row>
    <row r="640" s="34" customFormat="1" ht="18" customHeight="1" spans="1:16376">
      <c r="A640" s="71"/>
      <c r="B640" s="72"/>
      <c r="C640" s="70" t="s">
        <v>735</v>
      </c>
      <c r="D640" s="70" t="s">
        <v>53</v>
      </c>
      <c r="E640" s="70" t="s">
        <v>12</v>
      </c>
      <c r="F640" s="70" t="s">
        <v>736</v>
      </c>
      <c r="G640" s="71"/>
      <c r="XET640"/>
      <c r="XEU640"/>
      <c r="XEV640"/>
    </row>
    <row r="641" s="34" customFormat="1" ht="18" customHeight="1" spans="1:16376">
      <c r="A641" s="71"/>
      <c r="B641" s="72"/>
      <c r="C641" s="70" t="s">
        <v>737</v>
      </c>
      <c r="D641" s="70" t="s">
        <v>96</v>
      </c>
      <c r="E641" s="70" t="s">
        <v>15</v>
      </c>
      <c r="F641" s="70" t="s">
        <v>730</v>
      </c>
      <c r="G641" s="71"/>
      <c r="XET641"/>
      <c r="XEU641"/>
      <c r="XEV641"/>
    </row>
    <row r="642" s="34" customFormat="1" ht="18" customHeight="1" spans="1:16376">
      <c r="A642" s="71"/>
      <c r="B642" s="72"/>
      <c r="C642" s="70" t="s">
        <v>738</v>
      </c>
      <c r="D642" s="70" t="s">
        <v>59</v>
      </c>
      <c r="E642" s="70" t="s">
        <v>12</v>
      </c>
      <c r="F642" s="70" t="s">
        <v>615</v>
      </c>
      <c r="G642" s="71"/>
      <c r="XET642"/>
      <c r="XEU642"/>
      <c r="XEV642"/>
    </row>
    <row r="643" s="34" customFormat="1" ht="18" customHeight="1" spans="1:16376">
      <c r="A643" s="73"/>
      <c r="B643" s="74"/>
      <c r="C643" s="70" t="s">
        <v>739</v>
      </c>
      <c r="D643" s="70" t="s">
        <v>59</v>
      </c>
      <c r="E643" s="70" t="s">
        <v>12</v>
      </c>
      <c r="F643" s="70" t="s">
        <v>740</v>
      </c>
      <c r="G643" s="73"/>
      <c r="XET643"/>
      <c r="XEU643"/>
      <c r="XEV643"/>
    </row>
    <row r="644" s="34" customFormat="1" ht="18" customHeight="1" spans="1:16376">
      <c r="A644" s="67">
        <v>193</v>
      </c>
      <c r="B644" s="68" t="s">
        <v>731</v>
      </c>
      <c r="C644" s="70" t="s">
        <v>741</v>
      </c>
      <c r="D644" s="70" t="s">
        <v>11</v>
      </c>
      <c r="E644" s="70" t="s">
        <v>12</v>
      </c>
      <c r="F644" s="70" t="s">
        <v>742</v>
      </c>
      <c r="G644" s="67">
        <v>6</v>
      </c>
      <c r="XET644"/>
      <c r="XEU644"/>
      <c r="XEV644"/>
    </row>
    <row r="645" s="34" customFormat="1" ht="18" customHeight="1" spans="1:16376">
      <c r="A645" s="71"/>
      <c r="B645" s="72"/>
      <c r="C645" s="70" t="s">
        <v>743</v>
      </c>
      <c r="D645" s="70" t="s">
        <v>14</v>
      </c>
      <c r="E645" s="70" t="s">
        <v>15</v>
      </c>
      <c r="F645" s="70" t="s">
        <v>712</v>
      </c>
      <c r="G645" s="71"/>
      <c r="XET645"/>
      <c r="XEU645"/>
      <c r="XEV645"/>
    </row>
    <row r="646" s="34" customFormat="1" ht="18" customHeight="1" spans="1:16376">
      <c r="A646" s="71"/>
      <c r="B646" s="72"/>
      <c r="C646" s="70" t="s">
        <v>744</v>
      </c>
      <c r="D646" s="70" t="s">
        <v>91</v>
      </c>
      <c r="E646" s="70" t="s">
        <v>15</v>
      </c>
      <c r="F646" s="70" t="s">
        <v>83</v>
      </c>
      <c r="G646" s="71"/>
      <c r="XET646"/>
      <c r="XEU646"/>
      <c r="XEV646"/>
    </row>
    <row r="647" s="34" customFormat="1" ht="18" customHeight="1" spans="1:16376">
      <c r="A647" s="71"/>
      <c r="B647" s="72"/>
      <c r="C647" s="70" t="s">
        <v>745</v>
      </c>
      <c r="D647" s="70" t="s">
        <v>73</v>
      </c>
      <c r="E647" s="70" t="s">
        <v>12</v>
      </c>
      <c r="F647" s="70" t="s">
        <v>746</v>
      </c>
      <c r="G647" s="71"/>
      <c r="XET647"/>
      <c r="XEU647"/>
      <c r="XEV647"/>
    </row>
    <row r="648" s="34" customFormat="1" ht="18" customHeight="1" spans="1:16376">
      <c r="A648" s="71"/>
      <c r="B648" s="72"/>
      <c r="C648" s="70" t="s">
        <v>747</v>
      </c>
      <c r="D648" s="70" t="s">
        <v>32</v>
      </c>
      <c r="E648" s="70" t="s">
        <v>15</v>
      </c>
      <c r="F648" s="70" t="s">
        <v>748</v>
      </c>
      <c r="G648" s="71"/>
      <c r="XET648"/>
      <c r="XEU648"/>
      <c r="XEV648"/>
    </row>
    <row r="649" s="34" customFormat="1" ht="18" customHeight="1" spans="1:16376">
      <c r="A649" s="73"/>
      <c r="B649" s="74"/>
      <c r="C649" s="70" t="s">
        <v>749</v>
      </c>
      <c r="D649" s="70" t="s">
        <v>86</v>
      </c>
      <c r="E649" s="70" t="s">
        <v>12</v>
      </c>
      <c r="F649" s="70" t="s">
        <v>750</v>
      </c>
      <c r="G649" s="73"/>
      <c r="XET649"/>
      <c r="XEU649"/>
      <c r="XEV649"/>
    </row>
    <row r="650" s="34" customFormat="1" ht="18" customHeight="1" spans="16374:16376">
      <c r="XET650"/>
      <c r="XEU650"/>
      <c r="XEV650"/>
    </row>
    <row r="651" s="34" customFormat="1" ht="18" customHeight="1" spans="16374:16376">
      <c r="XET651"/>
      <c r="XEU651"/>
      <c r="XEV651"/>
    </row>
    <row r="652" s="34" customFormat="1" ht="18" customHeight="1" spans="16374:16376">
      <c r="XET652"/>
      <c r="XEU652"/>
      <c r="XEV652"/>
    </row>
    <row r="653" s="34" customFormat="1" spans="16374:16376">
      <c r="XET653"/>
      <c r="XEU653"/>
      <c r="XEV653"/>
    </row>
    <row r="654" s="34" customFormat="1" spans="16374:16376">
      <c r="XET654"/>
      <c r="XEU654"/>
      <c r="XEV654"/>
    </row>
    <row r="655" s="34" customFormat="1" spans="16374:16376">
      <c r="XET655"/>
      <c r="XEU655"/>
      <c r="XEV655"/>
    </row>
  </sheetData>
  <mergeCells count="560">
    <mergeCell ref="A1:G1"/>
    <mergeCell ref="A2:D2"/>
    <mergeCell ref="A4:A6"/>
    <mergeCell ref="A7:A10"/>
    <mergeCell ref="A11:A15"/>
    <mergeCell ref="A16:A21"/>
    <mergeCell ref="A22:A26"/>
    <mergeCell ref="A27:A29"/>
    <mergeCell ref="A30:A33"/>
    <mergeCell ref="A34:A38"/>
    <mergeCell ref="A39:A41"/>
    <mergeCell ref="A42:A46"/>
    <mergeCell ref="A47:A49"/>
    <mergeCell ref="A50:A52"/>
    <mergeCell ref="A53:A56"/>
    <mergeCell ref="A57:A62"/>
    <mergeCell ref="A63:A67"/>
    <mergeCell ref="A68:A70"/>
    <mergeCell ref="A71:A74"/>
    <mergeCell ref="A75:A77"/>
    <mergeCell ref="A78:A79"/>
    <mergeCell ref="A80:A82"/>
    <mergeCell ref="A83:A84"/>
    <mergeCell ref="A85:A86"/>
    <mergeCell ref="A87:A89"/>
    <mergeCell ref="A90:A95"/>
    <mergeCell ref="A96:A99"/>
    <mergeCell ref="A100:A102"/>
    <mergeCell ref="A103:A106"/>
    <mergeCell ref="A107:A110"/>
    <mergeCell ref="A111:A113"/>
    <mergeCell ref="A114:A117"/>
    <mergeCell ref="A118:A121"/>
    <mergeCell ref="A122:A124"/>
    <mergeCell ref="A125:A126"/>
    <mergeCell ref="A127:A128"/>
    <mergeCell ref="A129:A132"/>
    <mergeCell ref="A133:A134"/>
    <mergeCell ref="A135:A138"/>
    <mergeCell ref="A139:A141"/>
    <mergeCell ref="A142:A145"/>
    <mergeCell ref="A146:A147"/>
    <mergeCell ref="A148:A150"/>
    <mergeCell ref="A151:A155"/>
    <mergeCell ref="A156:A159"/>
    <mergeCell ref="A160:A162"/>
    <mergeCell ref="A163:A166"/>
    <mergeCell ref="A167:A168"/>
    <mergeCell ref="A169:A171"/>
    <mergeCell ref="A172:A175"/>
    <mergeCell ref="A176:A179"/>
    <mergeCell ref="A180:A182"/>
    <mergeCell ref="A183:A186"/>
    <mergeCell ref="A187:A188"/>
    <mergeCell ref="A189:A190"/>
    <mergeCell ref="A191:A194"/>
    <mergeCell ref="A195:A196"/>
    <mergeCell ref="A197:A200"/>
    <mergeCell ref="A201:A204"/>
    <mergeCell ref="A205:A208"/>
    <mergeCell ref="A209:A210"/>
    <mergeCell ref="A211:A214"/>
    <mergeCell ref="A215:A219"/>
    <mergeCell ref="A220:A223"/>
    <mergeCell ref="A224:A227"/>
    <mergeCell ref="A228:A229"/>
    <mergeCell ref="A230:A231"/>
    <mergeCell ref="A232:A236"/>
    <mergeCell ref="A237:A238"/>
    <mergeCell ref="A239:A242"/>
    <mergeCell ref="A243:A244"/>
    <mergeCell ref="A245:A248"/>
    <mergeCell ref="A249:A252"/>
    <mergeCell ref="A253:A256"/>
    <mergeCell ref="A257:A260"/>
    <mergeCell ref="A261:A264"/>
    <mergeCell ref="A265:A267"/>
    <mergeCell ref="A268:A271"/>
    <mergeCell ref="A272:A274"/>
    <mergeCell ref="A275:A278"/>
    <mergeCell ref="A279:A282"/>
    <mergeCell ref="A283:A286"/>
    <mergeCell ref="A287:A290"/>
    <mergeCell ref="A291:A292"/>
    <mergeCell ref="A293:A296"/>
    <mergeCell ref="A297:A299"/>
    <mergeCell ref="A300:A302"/>
    <mergeCell ref="A303:A305"/>
    <mergeCell ref="A307:A310"/>
    <mergeCell ref="A311:A314"/>
    <mergeCell ref="A315:A316"/>
    <mergeCell ref="A317:A319"/>
    <mergeCell ref="A320:A321"/>
    <mergeCell ref="A322:A324"/>
    <mergeCell ref="A325:A327"/>
    <mergeCell ref="A328:A330"/>
    <mergeCell ref="A331:A333"/>
    <mergeCell ref="A334:A337"/>
    <mergeCell ref="A338:A339"/>
    <mergeCell ref="A340:A343"/>
    <mergeCell ref="A344:A345"/>
    <mergeCell ref="A346:A347"/>
    <mergeCell ref="A348:A350"/>
    <mergeCell ref="A351:A354"/>
    <mergeCell ref="A355:A357"/>
    <mergeCell ref="A359:A363"/>
    <mergeCell ref="A364:A368"/>
    <mergeCell ref="A369:A371"/>
    <mergeCell ref="A373:A374"/>
    <mergeCell ref="A375:A377"/>
    <mergeCell ref="A379:A382"/>
    <mergeCell ref="A383:A385"/>
    <mergeCell ref="A386:A391"/>
    <mergeCell ref="A392:A395"/>
    <mergeCell ref="A396:A397"/>
    <mergeCell ref="A398:A401"/>
    <mergeCell ref="A402:A404"/>
    <mergeCell ref="A405:A406"/>
    <mergeCell ref="A407:A409"/>
    <mergeCell ref="A410:A413"/>
    <mergeCell ref="A414:A418"/>
    <mergeCell ref="A419:A420"/>
    <mergeCell ref="A421:A426"/>
    <mergeCell ref="A427:A428"/>
    <mergeCell ref="A429:A430"/>
    <mergeCell ref="A431:A433"/>
    <mergeCell ref="A434:A436"/>
    <mergeCell ref="A437:A440"/>
    <mergeCell ref="A441:A444"/>
    <mergeCell ref="A445:A446"/>
    <mergeCell ref="A447:A448"/>
    <mergeCell ref="A449:A450"/>
    <mergeCell ref="A451:A452"/>
    <mergeCell ref="A453:A456"/>
    <mergeCell ref="A457:A460"/>
    <mergeCell ref="A462:A465"/>
    <mergeCell ref="A466:A467"/>
    <mergeCell ref="A468:A471"/>
    <mergeCell ref="A472:A474"/>
    <mergeCell ref="A475:A477"/>
    <mergeCell ref="A478:A481"/>
    <mergeCell ref="A482:A486"/>
    <mergeCell ref="A487:A491"/>
    <mergeCell ref="A493:A494"/>
    <mergeCell ref="A495:A496"/>
    <mergeCell ref="A497:A498"/>
    <mergeCell ref="A499:A501"/>
    <mergeCell ref="A502:A505"/>
    <mergeCell ref="A506:A507"/>
    <mergeCell ref="A508:A509"/>
    <mergeCell ref="A510:A512"/>
    <mergeCell ref="A513:A517"/>
    <mergeCell ref="A518:A520"/>
    <mergeCell ref="A521:A523"/>
    <mergeCell ref="A524:A528"/>
    <mergeCell ref="A529:A530"/>
    <mergeCell ref="A531:A535"/>
    <mergeCell ref="A536:A538"/>
    <mergeCell ref="A539:A544"/>
    <mergeCell ref="A545:A546"/>
    <mergeCell ref="A547:A550"/>
    <mergeCell ref="A552:A553"/>
    <mergeCell ref="A554:A557"/>
    <mergeCell ref="A558:A561"/>
    <mergeCell ref="A562:A565"/>
    <mergeCell ref="A566:A567"/>
    <mergeCell ref="A568:A572"/>
    <mergeCell ref="A573:A576"/>
    <mergeCell ref="A577:A580"/>
    <mergeCell ref="A581:A582"/>
    <mergeCell ref="A583:A585"/>
    <mergeCell ref="A586:A589"/>
    <mergeCell ref="A590:A594"/>
    <mergeCell ref="A595:A597"/>
    <mergeCell ref="A598:A601"/>
    <mergeCell ref="A602:A604"/>
    <mergeCell ref="A605:A606"/>
    <mergeCell ref="A607:A610"/>
    <mergeCell ref="A611:A614"/>
    <mergeCell ref="A615:A618"/>
    <mergeCell ref="A619:A622"/>
    <mergeCell ref="A623:A625"/>
    <mergeCell ref="A626:A628"/>
    <mergeCell ref="A629:A631"/>
    <mergeCell ref="A632:A635"/>
    <mergeCell ref="A636:A637"/>
    <mergeCell ref="A638:A643"/>
    <mergeCell ref="A644:A649"/>
    <mergeCell ref="B4:B6"/>
    <mergeCell ref="B7:B10"/>
    <mergeCell ref="B11:B15"/>
    <mergeCell ref="B16:B21"/>
    <mergeCell ref="B22:B26"/>
    <mergeCell ref="B27:B29"/>
    <mergeCell ref="B30:B33"/>
    <mergeCell ref="B34:B38"/>
    <mergeCell ref="B39:B41"/>
    <mergeCell ref="B42:B46"/>
    <mergeCell ref="B47:B49"/>
    <mergeCell ref="B50:B52"/>
    <mergeCell ref="B53:B56"/>
    <mergeCell ref="B57:B62"/>
    <mergeCell ref="B63:B67"/>
    <mergeCell ref="B68:B70"/>
    <mergeCell ref="B71:B74"/>
    <mergeCell ref="B75:B77"/>
    <mergeCell ref="B78:B79"/>
    <mergeCell ref="B80:B82"/>
    <mergeCell ref="B83:B84"/>
    <mergeCell ref="B85:B86"/>
    <mergeCell ref="B87:B89"/>
    <mergeCell ref="B90:B95"/>
    <mergeCell ref="B96:B99"/>
    <mergeCell ref="B100:B102"/>
    <mergeCell ref="B103:B106"/>
    <mergeCell ref="B107:B110"/>
    <mergeCell ref="B111:B113"/>
    <mergeCell ref="B114:B117"/>
    <mergeCell ref="B118:B121"/>
    <mergeCell ref="B122:B124"/>
    <mergeCell ref="B125:B126"/>
    <mergeCell ref="B127:B128"/>
    <mergeCell ref="B129:B132"/>
    <mergeCell ref="B133:B134"/>
    <mergeCell ref="B135:B138"/>
    <mergeCell ref="B139:B141"/>
    <mergeCell ref="B142:B145"/>
    <mergeCell ref="B146:B147"/>
    <mergeCell ref="B148:B150"/>
    <mergeCell ref="B151:B155"/>
    <mergeCell ref="B156:B159"/>
    <mergeCell ref="B160:B162"/>
    <mergeCell ref="B163:B166"/>
    <mergeCell ref="B167:B168"/>
    <mergeCell ref="B169:B171"/>
    <mergeCell ref="B172:B175"/>
    <mergeCell ref="B176:B179"/>
    <mergeCell ref="B180:B182"/>
    <mergeCell ref="B183:B186"/>
    <mergeCell ref="B187:B188"/>
    <mergeCell ref="B189:B190"/>
    <mergeCell ref="B191:B194"/>
    <mergeCell ref="B195:B196"/>
    <mergeCell ref="B197:B200"/>
    <mergeCell ref="B201:B204"/>
    <mergeCell ref="B205:B208"/>
    <mergeCell ref="B209:B210"/>
    <mergeCell ref="B211:B214"/>
    <mergeCell ref="B215:B219"/>
    <mergeCell ref="B220:B223"/>
    <mergeCell ref="B224:B227"/>
    <mergeCell ref="B228:B229"/>
    <mergeCell ref="B230:B231"/>
    <mergeCell ref="B232:B236"/>
    <mergeCell ref="B237:B238"/>
    <mergeCell ref="B239:B242"/>
    <mergeCell ref="B243:B244"/>
    <mergeCell ref="B245:B248"/>
    <mergeCell ref="B249:B252"/>
    <mergeCell ref="B253:B256"/>
    <mergeCell ref="B257:B260"/>
    <mergeCell ref="B261:B264"/>
    <mergeCell ref="B265:B267"/>
    <mergeCell ref="B268:B271"/>
    <mergeCell ref="B272:B274"/>
    <mergeCell ref="B275:B278"/>
    <mergeCell ref="B279:B282"/>
    <mergeCell ref="B283:B286"/>
    <mergeCell ref="B287:B290"/>
    <mergeCell ref="B291:B292"/>
    <mergeCell ref="B293:B296"/>
    <mergeCell ref="B297:B299"/>
    <mergeCell ref="B300:B302"/>
    <mergeCell ref="B303:B305"/>
    <mergeCell ref="B307:B310"/>
    <mergeCell ref="B311:B314"/>
    <mergeCell ref="B315:B316"/>
    <mergeCell ref="B317:B319"/>
    <mergeCell ref="B320:B321"/>
    <mergeCell ref="B322:B324"/>
    <mergeCell ref="B325:B327"/>
    <mergeCell ref="B328:B330"/>
    <mergeCell ref="B331:B333"/>
    <mergeCell ref="B334:B337"/>
    <mergeCell ref="B338:B339"/>
    <mergeCell ref="B340:B343"/>
    <mergeCell ref="B344:B345"/>
    <mergeCell ref="B346:B347"/>
    <mergeCell ref="B348:B350"/>
    <mergeCell ref="B351:B354"/>
    <mergeCell ref="B355:B357"/>
    <mergeCell ref="B359:B363"/>
    <mergeCell ref="B364:B368"/>
    <mergeCell ref="B369:B371"/>
    <mergeCell ref="B373:B374"/>
    <mergeCell ref="B375:B377"/>
    <mergeCell ref="B379:B382"/>
    <mergeCell ref="B383:B385"/>
    <mergeCell ref="B386:B391"/>
    <mergeCell ref="B392:B395"/>
    <mergeCell ref="B396:B397"/>
    <mergeCell ref="B398:B401"/>
    <mergeCell ref="B402:B404"/>
    <mergeCell ref="B405:B406"/>
    <mergeCell ref="B407:B409"/>
    <mergeCell ref="B410:B413"/>
    <mergeCell ref="B414:B418"/>
    <mergeCell ref="B419:B420"/>
    <mergeCell ref="B421:B426"/>
    <mergeCell ref="B427:B428"/>
    <mergeCell ref="B429:B430"/>
    <mergeCell ref="B431:B433"/>
    <mergeCell ref="B434:B436"/>
    <mergeCell ref="B437:B440"/>
    <mergeCell ref="B441:B444"/>
    <mergeCell ref="B445:B446"/>
    <mergeCell ref="B447:B448"/>
    <mergeCell ref="B449:B450"/>
    <mergeCell ref="B451:B452"/>
    <mergeCell ref="B453:B456"/>
    <mergeCell ref="B457:B460"/>
    <mergeCell ref="B462:B465"/>
    <mergeCell ref="B466:B467"/>
    <mergeCell ref="B468:B471"/>
    <mergeCell ref="B472:B474"/>
    <mergeCell ref="B475:B477"/>
    <mergeCell ref="B478:B481"/>
    <mergeCell ref="B482:B486"/>
    <mergeCell ref="B487:B491"/>
    <mergeCell ref="B493:B494"/>
    <mergeCell ref="B495:B496"/>
    <mergeCell ref="B497:B498"/>
    <mergeCell ref="B499:B501"/>
    <mergeCell ref="B502:B505"/>
    <mergeCell ref="B506:B507"/>
    <mergeCell ref="B508:B509"/>
    <mergeCell ref="B510:B512"/>
    <mergeCell ref="B513:B517"/>
    <mergeCell ref="B518:B520"/>
    <mergeCell ref="B521:B523"/>
    <mergeCell ref="B524:B528"/>
    <mergeCell ref="B529:B530"/>
    <mergeCell ref="B531:B535"/>
    <mergeCell ref="B536:B538"/>
    <mergeCell ref="B539:B544"/>
    <mergeCell ref="B545:B546"/>
    <mergeCell ref="B547:B550"/>
    <mergeCell ref="B552:B553"/>
    <mergeCell ref="B554:B557"/>
    <mergeCell ref="B558:B561"/>
    <mergeCell ref="B562:B565"/>
    <mergeCell ref="B566:B567"/>
    <mergeCell ref="B568:B572"/>
    <mergeCell ref="B573:B576"/>
    <mergeCell ref="B577:B580"/>
    <mergeCell ref="B581:B582"/>
    <mergeCell ref="B583:B585"/>
    <mergeCell ref="B586:B589"/>
    <mergeCell ref="B590:B594"/>
    <mergeCell ref="B595:B597"/>
    <mergeCell ref="B598:B601"/>
    <mergeCell ref="B602:B604"/>
    <mergeCell ref="B605:B606"/>
    <mergeCell ref="B607:B610"/>
    <mergeCell ref="B611:B614"/>
    <mergeCell ref="B615:B618"/>
    <mergeCell ref="B619:B622"/>
    <mergeCell ref="B623:B625"/>
    <mergeCell ref="B626:B628"/>
    <mergeCell ref="B629:B631"/>
    <mergeCell ref="B632:B635"/>
    <mergeCell ref="B636:B637"/>
    <mergeCell ref="B638:B643"/>
    <mergeCell ref="B644:B649"/>
    <mergeCell ref="G4:G6"/>
    <mergeCell ref="G7:G10"/>
    <mergeCell ref="G11:G15"/>
    <mergeCell ref="G16:G21"/>
    <mergeCell ref="G22:G26"/>
    <mergeCell ref="G27:G29"/>
    <mergeCell ref="G30:G33"/>
    <mergeCell ref="G34:G38"/>
    <mergeCell ref="G39:G41"/>
    <mergeCell ref="G42:G46"/>
    <mergeCell ref="G47:G49"/>
    <mergeCell ref="G50:G52"/>
    <mergeCell ref="G53:G56"/>
    <mergeCell ref="G57:G62"/>
    <mergeCell ref="G63:G67"/>
    <mergeCell ref="G68:G70"/>
    <mergeCell ref="G71:G74"/>
    <mergeCell ref="G75:G77"/>
    <mergeCell ref="G78:G79"/>
    <mergeCell ref="G80:G82"/>
    <mergeCell ref="G83:G84"/>
    <mergeCell ref="G85:G86"/>
    <mergeCell ref="G87:G89"/>
    <mergeCell ref="G90:G95"/>
    <mergeCell ref="G96:G99"/>
    <mergeCell ref="G100:G102"/>
    <mergeCell ref="G103:G106"/>
    <mergeCell ref="G107:G110"/>
    <mergeCell ref="G111:G113"/>
    <mergeCell ref="G114:G117"/>
    <mergeCell ref="G118:G121"/>
    <mergeCell ref="G122:G124"/>
    <mergeCell ref="G125:G126"/>
    <mergeCell ref="G127:G128"/>
    <mergeCell ref="G129:G132"/>
    <mergeCell ref="G133:G134"/>
    <mergeCell ref="G135:G138"/>
    <mergeCell ref="G139:G141"/>
    <mergeCell ref="G142:G145"/>
    <mergeCell ref="G146:G147"/>
    <mergeCell ref="G148:G150"/>
    <mergeCell ref="G151:G155"/>
    <mergeCell ref="G156:G159"/>
    <mergeCell ref="G160:G162"/>
    <mergeCell ref="G163:G166"/>
    <mergeCell ref="G167:G168"/>
    <mergeCell ref="G169:G171"/>
    <mergeCell ref="G172:G175"/>
    <mergeCell ref="G176:G179"/>
    <mergeCell ref="G180:G182"/>
    <mergeCell ref="G183:G186"/>
    <mergeCell ref="G187:G188"/>
    <mergeCell ref="G189:G190"/>
    <mergeCell ref="G191:G194"/>
    <mergeCell ref="G195:G196"/>
    <mergeCell ref="G197:G200"/>
    <mergeCell ref="G201:G204"/>
    <mergeCell ref="G205:G208"/>
    <mergeCell ref="G209:G210"/>
    <mergeCell ref="G211:G214"/>
    <mergeCell ref="G215:G219"/>
    <mergeCell ref="G220:G223"/>
    <mergeCell ref="G224:G227"/>
    <mergeCell ref="G228:G229"/>
    <mergeCell ref="G230:G231"/>
    <mergeCell ref="G232:G236"/>
    <mergeCell ref="G237:G238"/>
    <mergeCell ref="G239:G242"/>
    <mergeCell ref="G243:G244"/>
    <mergeCell ref="G245:G248"/>
    <mergeCell ref="G249:G252"/>
    <mergeCell ref="G253:G256"/>
    <mergeCell ref="G257:G260"/>
    <mergeCell ref="G261:G264"/>
    <mergeCell ref="G265:G267"/>
    <mergeCell ref="G268:G271"/>
    <mergeCell ref="G272:G274"/>
    <mergeCell ref="G275:G278"/>
    <mergeCell ref="G279:G282"/>
    <mergeCell ref="G283:G286"/>
    <mergeCell ref="G287:G290"/>
    <mergeCell ref="G291:G292"/>
    <mergeCell ref="G293:G296"/>
    <mergeCell ref="G297:G299"/>
    <mergeCell ref="G300:G302"/>
    <mergeCell ref="G303:G305"/>
    <mergeCell ref="G307:G310"/>
    <mergeCell ref="G311:G314"/>
    <mergeCell ref="G315:G316"/>
    <mergeCell ref="G317:G319"/>
    <mergeCell ref="G320:G321"/>
    <mergeCell ref="G322:G324"/>
    <mergeCell ref="G325:G327"/>
    <mergeCell ref="G328:G330"/>
    <mergeCell ref="G331:G333"/>
    <mergeCell ref="G334:G337"/>
    <mergeCell ref="G338:G339"/>
    <mergeCell ref="G340:G343"/>
    <mergeCell ref="G344:G345"/>
    <mergeCell ref="G346:G347"/>
    <mergeCell ref="G348:G350"/>
    <mergeCell ref="G351:G354"/>
    <mergeCell ref="G355:G357"/>
    <mergeCell ref="G359:G363"/>
    <mergeCell ref="G364:G368"/>
    <mergeCell ref="G369:G371"/>
    <mergeCell ref="G373:G374"/>
    <mergeCell ref="G375:G377"/>
    <mergeCell ref="G379:G382"/>
    <mergeCell ref="G383:G385"/>
    <mergeCell ref="G386:G391"/>
    <mergeCell ref="G392:G395"/>
    <mergeCell ref="G396:G397"/>
    <mergeCell ref="G398:G401"/>
    <mergeCell ref="G402:G404"/>
    <mergeCell ref="G405:G406"/>
    <mergeCell ref="G407:G409"/>
    <mergeCell ref="G410:G413"/>
    <mergeCell ref="G414:G418"/>
    <mergeCell ref="G419:G420"/>
    <mergeCell ref="G421:G426"/>
    <mergeCell ref="G427:G428"/>
    <mergeCell ref="G429:G430"/>
    <mergeCell ref="G431:G433"/>
    <mergeCell ref="G434:G436"/>
    <mergeCell ref="G437:G440"/>
    <mergeCell ref="G441:G444"/>
    <mergeCell ref="G445:G446"/>
    <mergeCell ref="G447:G448"/>
    <mergeCell ref="G449:G450"/>
    <mergeCell ref="G451:G452"/>
    <mergeCell ref="G453:G456"/>
    <mergeCell ref="G457:G460"/>
    <mergeCell ref="G462:G465"/>
    <mergeCell ref="G466:G467"/>
    <mergeCell ref="G468:G471"/>
    <mergeCell ref="G472:G474"/>
    <mergeCell ref="G475:G477"/>
    <mergeCell ref="G478:G481"/>
    <mergeCell ref="G482:G486"/>
    <mergeCell ref="G487:G491"/>
    <mergeCell ref="G493:G494"/>
    <mergeCell ref="G495:G496"/>
    <mergeCell ref="G497:G498"/>
    <mergeCell ref="G499:G501"/>
    <mergeCell ref="G502:G505"/>
    <mergeCell ref="G506:G507"/>
    <mergeCell ref="G508:G509"/>
    <mergeCell ref="G510:G512"/>
    <mergeCell ref="G513:G517"/>
    <mergeCell ref="G518:G520"/>
    <mergeCell ref="G521:G523"/>
    <mergeCell ref="G524:G528"/>
    <mergeCell ref="G529:G530"/>
    <mergeCell ref="G531:G535"/>
    <mergeCell ref="G536:G538"/>
    <mergeCell ref="G539:G544"/>
    <mergeCell ref="G545:G546"/>
    <mergeCell ref="G547:G550"/>
    <mergeCell ref="G552:G553"/>
    <mergeCell ref="G554:G557"/>
    <mergeCell ref="G558:G561"/>
    <mergeCell ref="G562:G565"/>
    <mergeCell ref="G566:G567"/>
    <mergeCell ref="G568:G572"/>
    <mergeCell ref="G573:G576"/>
    <mergeCell ref="G577:G580"/>
    <mergeCell ref="G581:G582"/>
    <mergeCell ref="G583:G585"/>
    <mergeCell ref="G586:G589"/>
    <mergeCell ref="G590:G594"/>
    <mergeCell ref="G595:G597"/>
    <mergeCell ref="G598:G601"/>
    <mergeCell ref="G602:G604"/>
    <mergeCell ref="G605:G606"/>
    <mergeCell ref="G607:G610"/>
    <mergeCell ref="G611:G614"/>
    <mergeCell ref="G615:G618"/>
    <mergeCell ref="G619:G622"/>
    <mergeCell ref="G623:G625"/>
    <mergeCell ref="G626:G628"/>
    <mergeCell ref="G629:G631"/>
    <mergeCell ref="G632:G635"/>
    <mergeCell ref="G636:G637"/>
    <mergeCell ref="G638:G643"/>
    <mergeCell ref="G644:G649"/>
  </mergeCells>
  <conditionalFormatting sqref="C2">
    <cfRule type="duplicateValues" dxfId="0" priority="113"/>
  </conditionalFormatting>
  <conditionalFormatting sqref="C3">
    <cfRule type="duplicateValues" dxfId="0" priority="127"/>
  </conditionalFormatting>
  <conditionalFormatting sqref="C292">
    <cfRule type="duplicateValues" dxfId="0" priority="34"/>
  </conditionalFormatting>
  <conditionalFormatting sqref="C297">
    <cfRule type="duplicateValues" dxfId="0" priority="6"/>
  </conditionalFormatting>
  <conditionalFormatting sqref="C298">
    <cfRule type="duplicateValues" dxfId="0" priority="7"/>
  </conditionalFormatting>
  <conditionalFormatting sqref="C504">
    <cfRule type="duplicateValues" dxfId="1" priority="9"/>
    <cfRule type="duplicateValues" dxfId="0" priority="8"/>
  </conditionalFormatting>
  <conditionalFormatting sqref="C515">
    <cfRule type="duplicateValues" dxfId="1" priority="11"/>
    <cfRule type="duplicateValues" dxfId="0" priority="10"/>
  </conditionalFormatting>
  <conditionalFormatting sqref="C554">
    <cfRule type="duplicateValues" dxfId="1" priority="31"/>
    <cfRule type="duplicateValues" dxfId="0" priority="30"/>
  </conditionalFormatting>
  <conditionalFormatting sqref="C581">
    <cfRule type="duplicateValues" dxfId="0" priority="5"/>
  </conditionalFormatting>
  <conditionalFormatting sqref="C582">
    <cfRule type="duplicateValues" dxfId="0" priority="4"/>
  </conditionalFormatting>
  <conditionalFormatting sqref="C602">
    <cfRule type="duplicateValues" dxfId="0" priority="2"/>
  </conditionalFormatting>
  <conditionalFormatting sqref="C603">
    <cfRule type="duplicateValues" dxfId="0" priority="1"/>
  </conditionalFormatting>
  <conditionalFormatting sqref="C63:C66">
    <cfRule type="duplicateValues" dxfId="1" priority="13"/>
    <cfRule type="duplicateValues" dxfId="0" priority="12"/>
  </conditionalFormatting>
  <conditionalFormatting sqref="C311:C313">
    <cfRule type="duplicateValues" dxfId="1" priority="27"/>
    <cfRule type="duplicateValues" dxfId="0" priority="26"/>
  </conditionalFormatting>
  <conditionalFormatting sqref="C315:C316">
    <cfRule type="duplicateValues" dxfId="1" priority="23"/>
    <cfRule type="duplicateValues" dxfId="0" priority="22"/>
  </conditionalFormatting>
  <conditionalFormatting sqref="C317:C319">
    <cfRule type="duplicateValues" dxfId="1" priority="21"/>
    <cfRule type="duplicateValues" dxfId="0" priority="20"/>
  </conditionalFormatting>
  <conditionalFormatting sqref="C320:C321">
    <cfRule type="duplicateValues" dxfId="1" priority="19"/>
    <cfRule type="duplicateValues" dxfId="0" priority="18"/>
  </conditionalFormatting>
  <conditionalFormatting sqref="C322:C324">
    <cfRule type="duplicateValues" dxfId="1" priority="17"/>
    <cfRule type="duplicateValues" dxfId="0" priority="16"/>
  </conditionalFormatting>
  <conditionalFormatting sqref="C344:C345">
    <cfRule type="duplicateValues" dxfId="1" priority="39"/>
  </conditionalFormatting>
  <conditionalFormatting sqref="C364:C368">
    <cfRule type="duplicateValues" dxfId="1" priority="37"/>
  </conditionalFormatting>
  <conditionalFormatting sqref="C449:C450">
    <cfRule type="duplicateValues" dxfId="0" priority="3"/>
  </conditionalFormatting>
  <conditionalFormatting sqref="C497:C498">
    <cfRule type="duplicateValues" dxfId="1" priority="29"/>
    <cfRule type="duplicateValues" dxfId="0" priority="28"/>
  </conditionalFormatting>
  <conditionalFormatting sqref="C499:C501">
    <cfRule type="duplicateValues" dxfId="1" priority="15"/>
    <cfRule type="duplicateValues" dxfId="0" priority="14"/>
  </conditionalFormatting>
  <conditionalFormatting sqref="C510:C512">
    <cfRule type="duplicateValues" dxfId="1" priority="36"/>
  </conditionalFormatting>
  <conditionalFormatting sqref="C547:C551">
    <cfRule type="duplicateValues" dxfId="1" priority="38"/>
  </conditionalFormatting>
  <conditionalFormatting sqref="C556:C557">
    <cfRule type="duplicateValues" dxfId="1" priority="33"/>
    <cfRule type="duplicateValues" dxfId="0" priority="32"/>
  </conditionalFormatting>
  <conditionalFormatting sqref="C566:C567">
    <cfRule type="duplicateValues" dxfId="1" priority="25"/>
    <cfRule type="duplicateValues" dxfId="0" priority="24"/>
  </conditionalFormatting>
  <conditionalFormatting sqref="C4:C19 C78:C79 C39:C52 C22:C29 C96:C99 C103:C106 C114:C145 C338:C343 C543:C546 C346:C363 C369:C372 C536:C539 C626:C628 C609:C610 C599 C590:C596 C577:C580 C601">
    <cfRule type="duplicateValues" dxfId="1" priority="40"/>
  </conditionalFormatting>
  <conditionalFormatting sqref="C4:C19 C78:C79 C68:C70 C22:C52 C96:C106 C114:C291 C338:C448 C299:C310 C293:C296 C577:C580 C451:C492 C590:C601 C604:C610 C510:C512 C536:C553 C626:C628">
    <cfRule type="duplicateValues" dxfId="0" priority="35"/>
  </conditionalFormatting>
  <pageMargins left="0.432638888888889" right="0" top="0.314583333333333" bottom="0.196527777777778" header="0.275" footer="0.5"/>
  <pageSetup paperSize="9" scale="8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H4" sqref="H4:H8"/>
    </sheetView>
  </sheetViews>
  <sheetFormatPr defaultColWidth="8" defaultRowHeight="13.5" outlineLevelCol="7"/>
  <cols>
    <col min="1" max="1" width="6.875" style="1" customWidth="1"/>
    <col min="2" max="2" width="14.375" style="4" customWidth="1"/>
    <col min="3" max="3" width="14.875" style="1" customWidth="1"/>
    <col min="4" max="4" width="13.375" style="1" customWidth="1"/>
    <col min="5" max="5" width="14.25" style="1" customWidth="1"/>
    <col min="6" max="6" width="11.125" style="1" customWidth="1"/>
    <col min="7" max="7" width="9.5" style="5" customWidth="1"/>
    <col min="8" max="8" width="12.75" style="1" customWidth="1"/>
    <col min="9" max="10" width="11.125" style="1"/>
    <col min="11" max="16375" width="8" style="1"/>
  </cols>
  <sheetData>
    <row r="1" s="1" customFormat="1" ht="60" customHeight="1" spans="1:8">
      <c r="A1" s="6" t="s">
        <v>751</v>
      </c>
      <c r="B1" s="7"/>
      <c r="C1" s="6"/>
      <c r="D1" s="6"/>
      <c r="E1" s="6"/>
      <c r="F1" s="6"/>
      <c r="G1" s="8"/>
      <c r="H1" s="6"/>
    </row>
    <row r="2" s="2" customFormat="1" ht="32" customHeight="1" spans="1:8">
      <c r="A2" s="9" t="s">
        <v>752</v>
      </c>
      <c r="B2" s="9"/>
      <c r="C2" s="6"/>
      <c r="D2" s="6"/>
      <c r="E2" s="6"/>
      <c r="F2" s="6"/>
      <c r="G2" s="8"/>
      <c r="H2" s="6"/>
    </row>
    <row r="3" s="3" customFormat="1" ht="25" customHeight="1" spans="1:8">
      <c r="A3" s="10" t="s">
        <v>753</v>
      </c>
      <c r="B3" s="11" t="s">
        <v>754</v>
      </c>
      <c r="C3" s="10" t="s">
        <v>755</v>
      </c>
      <c r="D3" s="10" t="s">
        <v>6</v>
      </c>
      <c r="E3" s="10" t="s">
        <v>756</v>
      </c>
      <c r="F3" s="10" t="s">
        <v>757</v>
      </c>
      <c r="G3" s="11" t="s">
        <v>758</v>
      </c>
      <c r="H3" s="10" t="s">
        <v>759</v>
      </c>
    </row>
    <row r="4" s="1" customFormat="1" ht="25" customHeight="1" spans="1:8">
      <c r="A4" s="12">
        <v>1</v>
      </c>
      <c r="B4" s="12" t="s">
        <v>393</v>
      </c>
      <c r="C4" s="13" t="s">
        <v>760</v>
      </c>
      <c r="D4" s="13" t="s">
        <v>12</v>
      </c>
      <c r="E4" s="13" t="s">
        <v>11</v>
      </c>
      <c r="F4" s="12">
        <v>5</v>
      </c>
      <c r="G4" s="12" t="s">
        <v>761</v>
      </c>
      <c r="H4" s="12" t="s">
        <v>762</v>
      </c>
    </row>
    <row r="5" s="1" customFormat="1" ht="25" customHeight="1" spans="1:8">
      <c r="A5" s="14"/>
      <c r="B5" s="14"/>
      <c r="C5" s="13" t="s">
        <v>763</v>
      </c>
      <c r="D5" s="13" t="s">
        <v>15</v>
      </c>
      <c r="E5" s="13" t="s">
        <v>14</v>
      </c>
      <c r="F5" s="14"/>
      <c r="G5" s="14"/>
      <c r="H5" s="14"/>
    </row>
    <row r="6" s="1" customFormat="1" ht="25" customHeight="1" spans="1:8">
      <c r="A6" s="14"/>
      <c r="B6" s="14"/>
      <c r="C6" s="13" t="s">
        <v>764</v>
      </c>
      <c r="D6" s="13" t="s">
        <v>12</v>
      </c>
      <c r="E6" s="13" t="s">
        <v>34</v>
      </c>
      <c r="F6" s="14"/>
      <c r="G6" s="14"/>
      <c r="H6" s="14"/>
    </row>
    <row r="7" s="1" customFormat="1" ht="25" customHeight="1" spans="1:8">
      <c r="A7" s="14"/>
      <c r="B7" s="14"/>
      <c r="C7" s="13" t="s">
        <v>765</v>
      </c>
      <c r="D7" s="13" t="s">
        <v>15</v>
      </c>
      <c r="E7" s="13" t="s">
        <v>91</v>
      </c>
      <c r="F7" s="14"/>
      <c r="G7" s="14"/>
      <c r="H7" s="14"/>
    </row>
    <row r="8" s="1" customFormat="1" ht="25" customHeight="1" spans="1:8">
      <c r="A8" s="15"/>
      <c r="B8" s="15"/>
      <c r="C8" s="13" t="s">
        <v>766</v>
      </c>
      <c r="D8" s="13" t="s">
        <v>15</v>
      </c>
      <c r="E8" s="13" t="s">
        <v>91</v>
      </c>
      <c r="F8" s="15"/>
      <c r="G8" s="15"/>
      <c r="H8" s="15"/>
    </row>
    <row r="9" ht="25" customHeight="1" spans="1:8">
      <c r="A9" s="16">
        <v>2</v>
      </c>
      <c r="B9" s="16" t="s">
        <v>147</v>
      </c>
      <c r="C9" s="17" t="s">
        <v>767</v>
      </c>
      <c r="D9" s="17" t="s">
        <v>12</v>
      </c>
      <c r="E9" s="17" t="s">
        <v>11</v>
      </c>
      <c r="F9" s="16">
        <v>4</v>
      </c>
      <c r="G9" s="16" t="s">
        <v>761</v>
      </c>
      <c r="H9" s="16" t="s">
        <v>762</v>
      </c>
    </row>
    <row r="10" ht="25" customHeight="1" spans="1:8">
      <c r="A10" s="18"/>
      <c r="B10" s="18"/>
      <c r="C10" s="17" t="s">
        <v>768</v>
      </c>
      <c r="D10" s="17" t="s">
        <v>15</v>
      </c>
      <c r="E10" s="17" t="s">
        <v>14</v>
      </c>
      <c r="F10" s="18"/>
      <c r="G10" s="18"/>
      <c r="H10" s="18"/>
    </row>
    <row r="11" ht="25" customHeight="1" spans="1:8">
      <c r="A11" s="18"/>
      <c r="B11" s="18"/>
      <c r="C11" s="17" t="s">
        <v>769</v>
      </c>
      <c r="D11" s="17" t="s">
        <v>12</v>
      </c>
      <c r="E11" s="17" t="s">
        <v>34</v>
      </c>
      <c r="F11" s="18"/>
      <c r="G11" s="18"/>
      <c r="H11" s="18"/>
    </row>
    <row r="12" ht="25" customHeight="1" spans="1:8">
      <c r="A12" s="18"/>
      <c r="B12" s="18"/>
      <c r="C12" s="17" t="s">
        <v>770</v>
      </c>
      <c r="D12" s="17" t="s">
        <v>15</v>
      </c>
      <c r="E12" s="17" t="s">
        <v>91</v>
      </c>
      <c r="F12" s="18"/>
      <c r="G12" s="18"/>
      <c r="H12" s="18"/>
    </row>
    <row r="13" ht="25" customHeight="1" spans="1:8">
      <c r="A13" s="19"/>
      <c r="B13" s="19"/>
      <c r="C13" s="17" t="s">
        <v>771</v>
      </c>
      <c r="D13" s="17" t="s">
        <v>12</v>
      </c>
      <c r="E13" s="17" t="s">
        <v>86</v>
      </c>
      <c r="F13" s="19"/>
      <c r="G13" s="19"/>
      <c r="H13" s="19"/>
    </row>
    <row r="14" ht="25" customHeight="1" spans="1:8">
      <c r="A14" s="16">
        <v>3</v>
      </c>
      <c r="B14" s="16" t="s">
        <v>147</v>
      </c>
      <c r="C14" s="17" t="s">
        <v>772</v>
      </c>
      <c r="D14" s="17" t="s">
        <v>12</v>
      </c>
      <c r="E14" s="17" t="s">
        <v>11</v>
      </c>
      <c r="F14" s="16">
        <v>6</v>
      </c>
      <c r="G14" s="16" t="s">
        <v>761</v>
      </c>
      <c r="H14" s="16" t="s">
        <v>773</v>
      </c>
    </row>
    <row r="15" ht="25" customHeight="1" spans="1:8">
      <c r="A15" s="18"/>
      <c r="B15" s="18"/>
      <c r="C15" s="17" t="s">
        <v>774</v>
      </c>
      <c r="D15" s="17" t="s">
        <v>15</v>
      </c>
      <c r="E15" s="17" t="s">
        <v>14</v>
      </c>
      <c r="F15" s="18"/>
      <c r="G15" s="18"/>
      <c r="H15" s="18"/>
    </row>
    <row r="16" ht="25" customHeight="1" spans="1:8">
      <c r="A16" s="18"/>
      <c r="B16" s="18"/>
      <c r="C16" s="17" t="s">
        <v>775</v>
      </c>
      <c r="D16" s="17" t="s">
        <v>12</v>
      </c>
      <c r="E16" s="17" t="s">
        <v>34</v>
      </c>
      <c r="F16" s="18"/>
      <c r="G16" s="18"/>
      <c r="H16" s="18"/>
    </row>
    <row r="17" ht="25" customHeight="1" spans="1:8">
      <c r="A17" s="18"/>
      <c r="B17" s="18"/>
      <c r="C17" s="17" t="s">
        <v>776</v>
      </c>
      <c r="D17" s="17" t="s">
        <v>15</v>
      </c>
      <c r="E17" s="17" t="s">
        <v>96</v>
      </c>
      <c r="F17" s="18"/>
      <c r="G17" s="18"/>
      <c r="H17" s="18"/>
    </row>
    <row r="18" ht="25" customHeight="1" spans="1:8">
      <c r="A18" s="18"/>
      <c r="B18" s="18"/>
      <c r="C18" s="17" t="s">
        <v>777</v>
      </c>
      <c r="D18" s="17" t="s">
        <v>12</v>
      </c>
      <c r="E18" s="17" t="s">
        <v>59</v>
      </c>
      <c r="F18" s="18"/>
      <c r="G18" s="18"/>
      <c r="H18" s="18"/>
    </row>
    <row r="19" ht="25" customHeight="1" spans="1:8">
      <c r="A19" s="19"/>
      <c r="B19" s="19"/>
      <c r="C19" s="17" t="s">
        <v>778</v>
      </c>
      <c r="D19" s="17" t="s">
        <v>15</v>
      </c>
      <c r="E19" s="17" t="s">
        <v>426</v>
      </c>
      <c r="F19" s="19"/>
      <c r="G19" s="19"/>
      <c r="H19" s="19"/>
    </row>
    <row r="20" ht="25" customHeight="1" spans="1:8">
      <c r="A20" s="17">
        <v>4</v>
      </c>
      <c r="B20" s="17" t="s">
        <v>620</v>
      </c>
      <c r="C20" s="17" t="s">
        <v>779</v>
      </c>
      <c r="D20" s="17" t="s">
        <v>15</v>
      </c>
      <c r="E20" s="17" t="s">
        <v>11</v>
      </c>
      <c r="F20" s="17">
        <v>1</v>
      </c>
      <c r="G20" s="17" t="s">
        <v>761</v>
      </c>
      <c r="H20" s="17" t="s">
        <v>762</v>
      </c>
    </row>
    <row r="21" ht="25" customHeight="1" spans="1:8">
      <c r="A21" s="16">
        <v>5</v>
      </c>
      <c r="B21" s="16" t="s">
        <v>780</v>
      </c>
      <c r="C21" s="16" t="s">
        <v>781</v>
      </c>
      <c r="D21" s="17" t="s">
        <v>12</v>
      </c>
      <c r="E21" s="17" t="s">
        <v>11</v>
      </c>
      <c r="F21" s="16">
        <v>2</v>
      </c>
      <c r="G21" s="16" t="s">
        <v>761</v>
      </c>
      <c r="H21" s="16" t="s">
        <v>762</v>
      </c>
    </row>
    <row r="22" ht="25" customHeight="1" spans="1:8">
      <c r="A22" s="18"/>
      <c r="B22" s="18"/>
      <c r="C22" s="17" t="s">
        <v>782</v>
      </c>
      <c r="D22" s="17" t="s">
        <v>15</v>
      </c>
      <c r="E22" s="17" t="s">
        <v>14</v>
      </c>
      <c r="F22" s="18"/>
      <c r="G22" s="18"/>
      <c r="H22" s="18"/>
    </row>
    <row r="23" ht="25" customHeight="1" spans="1:8">
      <c r="A23" s="19"/>
      <c r="B23" s="19"/>
      <c r="C23" s="20" t="s">
        <v>783</v>
      </c>
      <c r="D23" s="17" t="s">
        <v>12</v>
      </c>
      <c r="E23" s="17" t="s">
        <v>34</v>
      </c>
      <c r="F23" s="19"/>
      <c r="G23" s="19"/>
      <c r="H23" s="19"/>
    </row>
    <row r="24" ht="25" customHeight="1" spans="1:8">
      <c r="A24" s="16">
        <v>6</v>
      </c>
      <c r="B24" s="16" t="s">
        <v>138</v>
      </c>
      <c r="C24" s="17" t="s">
        <v>784</v>
      </c>
      <c r="D24" s="17" t="s">
        <v>15</v>
      </c>
      <c r="E24" s="17" t="s">
        <v>11</v>
      </c>
      <c r="F24" s="16">
        <v>2</v>
      </c>
      <c r="G24" s="16" t="s">
        <v>761</v>
      </c>
      <c r="H24" s="16" t="s">
        <v>773</v>
      </c>
    </row>
    <row r="25" ht="25" customHeight="1" spans="1:8">
      <c r="A25" s="19"/>
      <c r="B25" s="19"/>
      <c r="C25" s="17" t="s">
        <v>785</v>
      </c>
      <c r="D25" s="17" t="s">
        <v>12</v>
      </c>
      <c r="E25" s="17" t="s">
        <v>53</v>
      </c>
      <c r="F25" s="19"/>
      <c r="G25" s="19"/>
      <c r="H25" s="19"/>
    </row>
    <row r="26" ht="25" customHeight="1" spans="1:8">
      <c r="A26" s="16">
        <v>7</v>
      </c>
      <c r="B26" s="16" t="s">
        <v>113</v>
      </c>
      <c r="C26" s="17" t="s">
        <v>786</v>
      </c>
      <c r="D26" s="17" t="s">
        <v>15</v>
      </c>
      <c r="E26" s="17" t="s">
        <v>11</v>
      </c>
      <c r="F26" s="16">
        <v>3</v>
      </c>
      <c r="G26" s="16" t="s">
        <v>761</v>
      </c>
      <c r="H26" s="16" t="s">
        <v>773</v>
      </c>
    </row>
    <row r="27" ht="25" customHeight="1" spans="1:8">
      <c r="A27" s="18"/>
      <c r="B27" s="18"/>
      <c r="C27" s="17" t="s">
        <v>787</v>
      </c>
      <c r="D27" s="17" t="s">
        <v>15</v>
      </c>
      <c r="E27" s="17" t="s">
        <v>82</v>
      </c>
      <c r="F27" s="18"/>
      <c r="G27" s="18"/>
      <c r="H27" s="18"/>
    </row>
    <row r="28" ht="25" customHeight="1" spans="1:8">
      <c r="A28" s="19"/>
      <c r="B28" s="19"/>
      <c r="C28" s="17" t="s">
        <v>788</v>
      </c>
      <c r="D28" s="17" t="s">
        <v>15</v>
      </c>
      <c r="E28" s="17" t="s">
        <v>82</v>
      </c>
      <c r="F28" s="19"/>
      <c r="G28" s="19"/>
      <c r="H28" s="19"/>
    </row>
    <row r="29" ht="25" customHeight="1" spans="1:8">
      <c r="A29" s="16">
        <v>8</v>
      </c>
      <c r="B29" s="16" t="s">
        <v>9</v>
      </c>
      <c r="C29" s="17" t="s">
        <v>789</v>
      </c>
      <c r="D29" s="17" t="s">
        <v>12</v>
      </c>
      <c r="E29" s="17" t="s">
        <v>11</v>
      </c>
      <c r="F29" s="16">
        <v>4</v>
      </c>
      <c r="G29" s="16" t="s">
        <v>761</v>
      </c>
      <c r="H29" s="16" t="s">
        <v>773</v>
      </c>
    </row>
    <row r="30" ht="25" customHeight="1" spans="1:8">
      <c r="A30" s="18"/>
      <c r="B30" s="18"/>
      <c r="C30" s="17" t="s">
        <v>790</v>
      </c>
      <c r="D30" s="17" t="s">
        <v>15</v>
      </c>
      <c r="E30" s="17" t="s">
        <v>14</v>
      </c>
      <c r="F30" s="18"/>
      <c r="G30" s="18"/>
      <c r="H30" s="18"/>
    </row>
    <row r="31" ht="25" customHeight="1" spans="1:8">
      <c r="A31" s="18"/>
      <c r="B31" s="18"/>
      <c r="C31" s="17" t="s">
        <v>791</v>
      </c>
      <c r="D31" s="17" t="s">
        <v>12</v>
      </c>
      <c r="E31" s="17" t="s">
        <v>34</v>
      </c>
      <c r="F31" s="18"/>
      <c r="G31" s="18"/>
      <c r="H31" s="18"/>
    </row>
    <row r="32" ht="25" customHeight="1" spans="1:8">
      <c r="A32" s="19"/>
      <c r="B32" s="19"/>
      <c r="C32" s="17" t="s">
        <v>792</v>
      </c>
      <c r="D32" s="17" t="s">
        <v>15</v>
      </c>
      <c r="E32" s="17" t="s">
        <v>91</v>
      </c>
      <c r="F32" s="19"/>
      <c r="G32" s="19"/>
      <c r="H32" s="19"/>
    </row>
    <row r="33" ht="25" customHeight="1" spans="1:8">
      <c r="A33" s="16">
        <v>9</v>
      </c>
      <c r="B33" s="16" t="s">
        <v>9</v>
      </c>
      <c r="C33" s="17" t="s">
        <v>793</v>
      </c>
      <c r="D33" s="17" t="s">
        <v>12</v>
      </c>
      <c r="E33" s="17" t="s">
        <v>11</v>
      </c>
      <c r="F33" s="16">
        <v>5</v>
      </c>
      <c r="G33" s="16" t="s">
        <v>761</v>
      </c>
      <c r="H33" s="16" t="s">
        <v>773</v>
      </c>
    </row>
    <row r="34" ht="25" customHeight="1" spans="1:8">
      <c r="A34" s="18"/>
      <c r="B34" s="18"/>
      <c r="C34" s="17" t="s">
        <v>794</v>
      </c>
      <c r="D34" s="17" t="s">
        <v>15</v>
      </c>
      <c r="E34" s="17" t="s">
        <v>14</v>
      </c>
      <c r="F34" s="18"/>
      <c r="G34" s="18"/>
      <c r="H34" s="18"/>
    </row>
    <row r="35" ht="25" customHeight="1" spans="1:8">
      <c r="A35" s="18"/>
      <c r="B35" s="18"/>
      <c r="C35" s="17" t="s">
        <v>795</v>
      </c>
      <c r="D35" s="17" t="s">
        <v>12</v>
      </c>
      <c r="E35" s="17" t="s">
        <v>34</v>
      </c>
      <c r="F35" s="18"/>
      <c r="G35" s="18"/>
      <c r="H35" s="18"/>
    </row>
    <row r="36" ht="25" customHeight="1" spans="1:8">
      <c r="A36" s="18"/>
      <c r="B36" s="18"/>
      <c r="C36" s="17" t="s">
        <v>796</v>
      </c>
      <c r="D36" s="17" t="s">
        <v>15</v>
      </c>
      <c r="E36" s="17" t="s">
        <v>91</v>
      </c>
      <c r="F36" s="18"/>
      <c r="G36" s="18"/>
      <c r="H36" s="18"/>
    </row>
    <row r="37" ht="25" customHeight="1" spans="1:8">
      <c r="A37" s="19"/>
      <c r="B37" s="19"/>
      <c r="C37" s="17" t="s">
        <v>797</v>
      </c>
      <c r="D37" s="17" t="s">
        <v>15</v>
      </c>
      <c r="E37" s="17" t="s">
        <v>91</v>
      </c>
      <c r="F37" s="19"/>
      <c r="G37" s="19"/>
      <c r="H37" s="19"/>
    </row>
    <row r="38" ht="25" customHeight="1" spans="1:8">
      <c r="A38" s="17">
        <v>10</v>
      </c>
      <c r="B38" s="17" t="s">
        <v>60</v>
      </c>
      <c r="C38" s="17" t="s">
        <v>798</v>
      </c>
      <c r="D38" s="17" t="s">
        <v>15</v>
      </c>
      <c r="E38" s="17" t="s">
        <v>11</v>
      </c>
      <c r="F38" s="17">
        <v>2</v>
      </c>
      <c r="G38" s="17" t="s">
        <v>761</v>
      </c>
      <c r="H38" s="17" t="s">
        <v>773</v>
      </c>
    </row>
    <row r="39" ht="25" customHeight="1" spans="1:8">
      <c r="A39" s="17"/>
      <c r="B39" s="17"/>
      <c r="C39" s="17" t="s">
        <v>799</v>
      </c>
      <c r="D39" s="17" t="s">
        <v>15</v>
      </c>
      <c r="E39" s="17" t="s">
        <v>82</v>
      </c>
      <c r="F39" s="17"/>
      <c r="G39" s="17"/>
      <c r="H39" s="17"/>
    </row>
  </sheetData>
  <mergeCells count="47">
    <mergeCell ref="A1:H1"/>
    <mergeCell ref="A2:B2"/>
    <mergeCell ref="A4:A8"/>
    <mergeCell ref="A9:A13"/>
    <mergeCell ref="A14:A19"/>
    <mergeCell ref="A21:A23"/>
    <mergeCell ref="A24:A25"/>
    <mergeCell ref="A26:A28"/>
    <mergeCell ref="A29:A32"/>
    <mergeCell ref="A33:A37"/>
    <mergeCell ref="A38:A39"/>
    <mergeCell ref="B4:B8"/>
    <mergeCell ref="B9:B13"/>
    <mergeCell ref="B14:B19"/>
    <mergeCell ref="B21:B23"/>
    <mergeCell ref="B24:B25"/>
    <mergeCell ref="B26:B28"/>
    <mergeCell ref="B29:B32"/>
    <mergeCell ref="B33:B37"/>
    <mergeCell ref="B38:B39"/>
    <mergeCell ref="F4:F8"/>
    <mergeCell ref="F9:F13"/>
    <mergeCell ref="F14:F19"/>
    <mergeCell ref="F21:F23"/>
    <mergeCell ref="F24:F25"/>
    <mergeCell ref="F26:F28"/>
    <mergeCell ref="F29:F32"/>
    <mergeCell ref="F33:F37"/>
    <mergeCell ref="F38:F39"/>
    <mergeCell ref="G4:G8"/>
    <mergeCell ref="G9:G13"/>
    <mergeCell ref="G14:G19"/>
    <mergeCell ref="G21:G23"/>
    <mergeCell ref="G24:G25"/>
    <mergeCell ref="G26:G28"/>
    <mergeCell ref="G29:G32"/>
    <mergeCell ref="G33:G37"/>
    <mergeCell ref="G38:G39"/>
    <mergeCell ref="H4:H8"/>
    <mergeCell ref="H9:H13"/>
    <mergeCell ref="H14:H19"/>
    <mergeCell ref="H21:H23"/>
    <mergeCell ref="H24:H25"/>
    <mergeCell ref="H26:H28"/>
    <mergeCell ref="H29:H32"/>
    <mergeCell ref="H33:H37"/>
    <mergeCell ref="H38:H39"/>
  </mergeCells>
  <pageMargins left="0.393055555555556" right="0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低边</vt:lpstr>
      <vt:lpstr>刚支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2024-06-26T00:48:00Z</dcterms:created>
  <dcterms:modified xsi:type="dcterms:W3CDTF">2025-07-31T03:27:39Z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8AE933D3CABC4E9B8442C864B358B280_11</vt:lpwstr>
  </property>
  <property fmtid="{D5CDD505-2E9C-101B-9397-08002B2CF9AE}" pid="3" name="KSOProductBuildVer">
    <vt:lpwstr>2052-11.8.2.8411</vt:lpwstr>
  </property>
</Properties>
</file>