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农村低保" sheetId="1" r:id="rId1"/>
    <sheet name="城市低保" sheetId="2" r:id="rId2"/>
    <sheet name="特困" sheetId="3" r:id="rId3"/>
  </sheets>
  <calcPr calcId="144525"/>
</workbook>
</file>

<file path=xl/sharedStrings.xml><?xml version="1.0" encoding="utf-8"?>
<sst xmlns="http://schemas.openxmlformats.org/spreadsheetml/2006/main" count="4929" uniqueCount="1452">
  <si>
    <t>2025年5月吉阳区农村低保公示名单</t>
  </si>
  <si>
    <t>单位：三亚市吉阳区民政局</t>
  </si>
  <si>
    <t>序号</t>
  </si>
  <si>
    <t>单位</t>
  </si>
  <si>
    <t>姓名</t>
  </si>
  <si>
    <t>与户主关系</t>
  </si>
  <si>
    <t>性别</t>
  </si>
  <si>
    <t>年龄</t>
  </si>
  <si>
    <t>保障人口</t>
  </si>
  <si>
    <t>干沟村委会</t>
  </si>
  <si>
    <t>李永奇</t>
  </si>
  <si>
    <t>户主</t>
  </si>
  <si>
    <t>男</t>
  </si>
  <si>
    <t>陈亮</t>
  </si>
  <si>
    <t>配偶</t>
  </si>
  <si>
    <t>女</t>
  </si>
  <si>
    <t>李晨</t>
  </si>
  <si>
    <t>父子</t>
  </si>
  <si>
    <t>李旭</t>
  </si>
  <si>
    <t>黄亚记</t>
  </si>
  <si>
    <t>董文花</t>
  </si>
  <si>
    <t>母亲</t>
  </si>
  <si>
    <t>郑圳</t>
  </si>
  <si>
    <t>谭丽玲</t>
  </si>
  <si>
    <t>苏晴</t>
  </si>
  <si>
    <t>女儿</t>
  </si>
  <si>
    <t>苏邦</t>
  </si>
  <si>
    <t>儿子</t>
  </si>
  <si>
    <t>周丽平</t>
  </si>
  <si>
    <t>符雨航</t>
  </si>
  <si>
    <t>符慧卓</t>
  </si>
  <si>
    <t>大茅村委会</t>
  </si>
  <si>
    <t>高燕</t>
  </si>
  <si>
    <t>李亚海</t>
  </si>
  <si>
    <t>李美意</t>
  </si>
  <si>
    <t>子女</t>
  </si>
  <si>
    <t>李美祥</t>
  </si>
  <si>
    <t>符卫</t>
  </si>
  <si>
    <t>蓝小妹</t>
  </si>
  <si>
    <t>黎亚军</t>
  </si>
  <si>
    <t>黎浩贤</t>
  </si>
  <si>
    <t>母女</t>
  </si>
  <si>
    <t>黎小花</t>
  </si>
  <si>
    <t>李鸿民</t>
  </si>
  <si>
    <t>张秀清</t>
  </si>
  <si>
    <t>黎幸云</t>
  </si>
  <si>
    <t>黎彭霞</t>
  </si>
  <si>
    <t>黎于能</t>
  </si>
  <si>
    <t>卢亚南</t>
  </si>
  <si>
    <t>林亚花</t>
  </si>
  <si>
    <t>陈天天</t>
  </si>
  <si>
    <t>李亚曲</t>
  </si>
  <si>
    <t>黎美珍</t>
  </si>
  <si>
    <t>李亚花</t>
  </si>
  <si>
    <t>罗天</t>
  </si>
  <si>
    <t>张流转</t>
  </si>
  <si>
    <t>罗依依</t>
  </si>
  <si>
    <t>罗冉冉</t>
  </si>
  <si>
    <t>罗婷婷</t>
  </si>
  <si>
    <t>李亚朝</t>
  </si>
  <si>
    <t>谭亚警</t>
  </si>
  <si>
    <t>谭宽智</t>
  </si>
  <si>
    <t>谭诗彤</t>
  </si>
  <si>
    <t>罗英妹</t>
  </si>
  <si>
    <t>黎芸祺</t>
  </si>
  <si>
    <t>黎昊桐</t>
  </si>
  <si>
    <t>黎芸琳</t>
  </si>
  <si>
    <t>罗晓玲</t>
  </si>
  <si>
    <t>符文新</t>
  </si>
  <si>
    <t>符智聪</t>
  </si>
  <si>
    <t>子</t>
  </si>
  <si>
    <t>符智超</t>
  </si>
  <si>
    <t>陈小颂</t>
  </si>
  <si>
    <t>董武</t>
  </si>
  <si>
    <t>董家汉</t>
  </si>
  <si>
    <t>董家航</t>
  </si>
  <si>
    <t>符志杰</t>
  </si>
  <si>
    <t>符天慧</t>
  </si>
  <si>
    <t>符天晴</t>
  </si>
  <si>
    <t>符天颖</t>
  </si>
  <si>
    <t>李开彬</t>
  </si>
  <si>
    <t>苏洪流</t>
  </si>
  <si>
    <t>李佳怡</t>
  </si>
  <si>
    <t>李佳善</t>
  </si>
  <si>
    <t>谭婧雯</t>
  </si>
  <si>
    <t>黎民高</t>
  </si>
  <si>
    <t>林道妹</t>
  </si>
  <si>
    <t>黎冬宝</t>
  </si>
  <si>
    <t>长子</t>
  </si>
  <si>
    <t>黎冬河</t>
  </si>
  <si>
    <t>次子</t>
  </si>
  <si>
    <t>黎国生</t>
  </si>
  <si>
    <t>父亲</t>
  </si>
  <si>
    <t>红花村委会</t>
  </si>
  <si>
    <t>蒲亚优</t>
  </si>
  <si>
    <t>王少妹</t>
  </si>
  <si>
    <t>李友金</t>
  </si>
  <si>
    <t>蒲之冠</t>
  </si>
  <si>
    <t>蒲清华</t>
  </si>
  <si>
    <t>落笔村委会</t>
  </si>
  <si>
    <t>李永昌</t>
  </si>
  <si>
    <t>陈小花</t>
  </si>
  <si>
    <t>李泽席</t>
  </si>
  <si>
    <t>李依智</t>
  </si>
  <si>
    <t>兰亚强</t>
  </si>
  <si>
    <t>黄慧芳</t>
  </si>
  <si>
    <t>李亚香</t>
  </si>
  <si>
    <t>李亚复</t>
  </si>
  <si>
    <t>兰亚靠</t>
  </si>
  <si>
    <t>胡亚练</t>
  </si>
  <si>
    <t>兰伟</t>
  </si>
  <si>
    <t>周桂英</t>
  </si>
  <si>
    <t>王玉花</t>
  </si>
  <si>
    <t>符继存</t>
  </si>
  <si>
    <t>苏锴</t>
  </si>
  <si>
    <t>符亚越</t>
  </si>
  <si>
    <t>李赟</t>
  </si>
  <si>
    <t>田独村委会</t>
  </si>
  <si>
    <t>黎亚月</t>
  </si>
  <si>
    <t>陈江英</t>
  </si>
  <si>
    <t>董亚清</t>
  </si>
  <si>
    <t>符帅南</t>
  </si>
  <si>
    <t>符心蓉</t>
  </si>
  <si>
    <t>父女</t>
  </si>
  <si>
    <t>董圆洁</t>
  </si>
  <si>
    <t>董圆沁</t>
  </si>
  <si>
    <t>陈琦海</t>
  </si>
  <si>
    <t>李庆云</t>
  </si>
  <si>
    <t>兰亚丽</t>
  </si>
  <si>
    <t>李妍妍</t>
  </si>
  <si>
    <t>林桂花</t>
  </si>
  <si>
    <t>董亚命</t>
  </si>
  <si>
    <t>董少奋</t>
  </si>
  <si>
    <t>黎创</t>
  </si>
  <si>
    <t>苏良芳</t>
  </si>
  <si>
    <t>高桂芳</t>
  </si>
  <si>
    <t>新红村委会</t>
  </si>
  <si>
    <t>陈海松</t>
  </si>
  <si>
    <t>南丁村委会</t>
  </si>
  <si>
    <t>董亚明</t>
  </si>
  <si>
    <t>董亚宝</t>
  </si>
  <si>
    <t>董琪琳</t>
  </si>
  <si>
    <t>吉金伟</t>
  </si>
  <si>
    <t>林亚才</t>
  </si>
  <si>
    <t>符立远</t>
  </si>
  <si>
    <t>兰珍珠</t>
  </si>
  <si>
    <t>林亚</t>
  </si>
  <si>
    <t>林天泽</t>
  </si>
  <si>
    <t>林天誉</t>
  </si>
  <si>
    <t>黎秀梅</t>
  </si>
  <si>
    <t>符文毫</t>
  </si>
  <si>
    <t>符旭</t>
  </si>
  <si>
    <t>罗桂春</t>
  </si>
  <si>
    <t>兰明祥</t>
  </si>
  <si>
    <t>兰锦航</t>
  </si>
  <si>
    <t>林娇</t>
  </si>
  <si>
    <t>岳文</t>
  </si>
  <si>
    <t>岳洪磊</t>
  </si>
  <si>
    <t>董亚丙</t>
  </si>
  <si>
    <t>中廖村委会</t>
  </si>
  <si>
    <t>黎丽朋</t>
  </si>
  <si>
    <t>吉亚爱</t>
  </si>
  <si>
    <t>王儒忠</t>
  </si>
  <si>
    <t>王良荣</t>
  </si>
  <si>
    <t>兄弟</t>
  </si>
  <si>
    <t>王进良</t>
  </si>
  <si>
    <t>李康</t>
  </si>
  <si>
    <t>李亚女</t>
  </si>
  <si>
    <t>陈亚海</t>
  </si>
  <si>
    <t>罗亚换</t>
  </si>
  <si>
    <t>蓝国健</t>
  </si>
  <si>
    <t>李亚英</t>
  </si>
  <si>
    <t>兰振</t>
  </si>
  <si>
    <t>陈小芳</t>
  </si>
  <si>
    <t>兰诗诗</t>
  </si>
  <si>
    <t>兰潇潇</t>
  </si>
  <si>
    <t>兰喜喜</t>
  </si>
  <si>
    <t>朱珍松</t>
  </si>
  <si>
    <t>周杜娟</t>
  </si>
  <si>
    <t>周杜帆</t>
  </si>
  <si>
    <t>周杜腾</t>
  </si>
  <si>
    <t>母子</t>
  </si>
  <si>
    <t>罗玉连</t>
  </si>
  <si>
    <t>蓝国强</t>
  </si>
  <si>
    <t>吴开娇</t>
  </si>
  <si>
    <t>儿媳</t>
  </si>
  <si>
    <t>蓝思晴</t>
  </si>
  <si>
    <t>孙子</t>
  </si>
  <si>
    <t>蓝健航</t>
  </si>
  <si>
    <t>黎启珍</t>
  </si>
  <si>
    <t>蓝进雄</t>
  </si>
  <si>
    <t>符亚美</t>
  </si>
  <si>
    <t>蓝斌</t>
  </si>
  <si>
    <t>蓝海岭</t>
  </si>
  <si>
    <t>蓝亚山</t>
  </si>
  <si>
    <t>黄任</t>
  </si>
  <si>
    <t>蓝智幸</t>
  </si>
  <si>
    <t>蓝智委</t>
  </si>
  <si>
    <t>蓝智君</t>
  </si>
  <si>
    <t>蓝智琪</t>
  </si>
  <si>
    <t>蓝智妍</t>
  </si>
  <si>
    <t>高亚芳</t>
  </si>
  <si>
    <t>董其荣</t>
  </si>
  <si>
    <t>符亚连</t>
  </si>
  <si>
    <t>董亚根</t>
  </si>
  <si>
    <t>董军初</t>
  </si>
  <si>
    <t>吉武更</t>
  </si>
  <si>
    <t>韩亚丽</t>
  </si>
  <si>
    <t>吉曼月</t>
  </si>
  <si>
    <t>蓝亚军</t>
  </si>
  <si>
    <t>蓝国探</t>
  </si>
  <si>
    <t>蓝国贺</t>
  </si>
  <si>
    <t>吉承颂</t>
  </si>
  <si>
    <t>胡秀荣</t>
  </si>
  <si>
    <t>高永攀</t>
  </si>
  <si>
    <t>高丽风</t>
  </si>
  <si>
    <t>高泽民</t>
  </si>
  <si>
    <t>高义新</t>
  </si>
  <si>
    <t>博后村委会</t>
  </si>
  <si>
    <t>董忠香</t>
  </si>
  <si>
    <t>黎睿泽</t>
  </si>
  <si>
    <t>胡治建</t>
  </si>
  <si>
    <t>黎曹婷</t>
  </si>
  <si>
    <t>胡明昊</t>
  </si>
  <si>
    <t>胡明坤</t>
  </si>
  <si>
    <t>符小明</t>
  </si>
  <si>
    <t>吴珠菊</t>
  </si>
  <si>
    <t>榆红村委会</t>
  </si>
  <si>
    <t>黎亚英</t>
  </si>
  <si>
    <t>吕召文</t>
  </si>
  <si>
    <t>谭杰</t>
  </si>
  <si>
    <t>苏玉英</t>
  </si>
  <si>
    <t>罗扬琼</t>
  </si>
  <si>
    <t>谭永壮</t>
  </si>
  <si>
    <t>苏月</t>
  </si>
  <si>
    <t>谭超海</t>
  </si>
  <si>
    <t>黎福红</t>
  </si>
  <si>
    <t>蓝巧云</t>
  </si>
  <si>
    <t>黎世成</t>
  </si>
  <si>
    <t>李亚门</t>
  </si>
  <si>
    <t>吕明</t>
  </si>
  <si>
    <t>吕锦辉</t>
  </si>
  <si>
    <t>吕锦彦</t>
  </si>
  <si>
    <t>李桂花</t>
  </si>
  <si>
    <t>周家元</t>
  </si>
  <si>
    <t>周国庆</t>
  </si>
  <si>
    <t>黎余真</t>
  </si>
  <si>
    <t>李定妹</t>
  </si>
  <si>
    <t>黎庆耀</t>
  </si>
  <si>
    <t>董少娟</t>
  </si>
  <si>
    <t>谭舜哲</t>
  </si>
  <si>
    <t>谭舜艺</t>
  </si>
  <si>
    <t>安罗村委会</t>
  </si>
  <si>
    <t>董亚贵</t>
  </si>
  <si>
    <t>黄益敏</t>
  </si>
  <si>
    <t>董佳华</t>
  </si>
  <si>
    <t>董许珂</t>
  </si>
  <si>
    <t>吕亚强</t>
  </si>
  <si>
    <t>符明真</t>
  </si>
  <si>
    <t>李亚尾</t>
  </si>
  <si>
    <t>符雅静</t>
  </si>
  <si>
    <t>符雅思</t>
  </si>
  <si>
    <t>符雅航</t>
  </si>
  <si>
    <t>丁启慧</t>
  </si>
  <si>
    <t>林明曾</t>
  </si>
  <si>
    <t>林艺霏</t>
  </si>
  <si>
    <t>苏亚山</t>
  </si>
  <si>
    <t>苏亚修</t>
  </si>
  <si>
    <t>胡春梅</t>
  </si>
  <si>
    <t>李永常</t>
  </si>
  <si>
    <t>兰永花</t>
  </si>
  <si>
    <t>李子瑶</t>
  </si>
  <si>
    <t>吕亚生</t>
  </si>
  <si>
    <t>林芳妹</t>
  </si>
  <si>
    <t>吕冠民</t>
  </si>
  <si>
    <t>吕冠华</t>
  </si>
  <si>
    <t>吕冠学</t>
  </si>
  <si>
    <t>吕冠夕</t>
  </si>
  <si>
    <t>吕冠泽</t>
  </si>
  <si>
    <t>胡翠婷</t>
  </si>
  <si>
    <t>吴挺国</t>
  </si>
  <si>
    <t>吴雨晶</t>
  </si>
  <si>
    <t>吴欣</t>
  </si>
  <si>
    <t>吴英义</t>
  </si>
  <si>
    <t>吕振松</t>
  </si>
  <si>
    <t>符亚艳</t>
  </si>
  <si>
    <t>吕晶</t>
  </si>
  <si>
    <t>吕莹</t>
  </si>
  <si>
    <t>吕晓</t>
  </si>
  <si>
    <t>吕世杰</t>
  </si>
  <si>
    <t>罗蓬村委会</t>
  </si>
  <si>
    <t>谭亚牛</t>
  </si>
  <si>
    <t>吉小庄</t>
  </si>
  <si>
    <t>吉小坚</t>
  </si>
  <si>
    <t>弟弟</t>
  </si>
  <si>
    <t>吉小生</t>
  </si>
  <si>
    <t>吉立莉</t>
  </si>
  <si>
    <t>石康明</t>
  </si>
  <si>
    <t>符玉春</t>
  </si>
  <si>
    <t>董永良</t>
  </si>
  <si>
    <t>董秀妹</t>
  </si>
  <si>
    <t>陈亚亲</t>
  </si>
  <si>
    <t>吕亚捆</t>
  </si>
  <si>
    <t>符进市</t>
  </si>
  <si>
    <t>符造</t>
  </si>
  <si>
    <t>符洁</t>
  </si>
  <si>
    <t>董亚希</t>
  </si>
  <si>
    <t>关美兰</t>
  </si>
  <si>
    <t>符晨</t>
  </si>
  <si>
    <t>兰芬芬</t>
  </si>
  <si>
    <t>吉英</t>
  </si>
  <si>
    <t>陈世召</t>
  </si>
  <si>
    <t>陈定仁</t>
  </si>
  <si>
    <t>陈亚銮</t>
  </si>
  <si>
    <t>吕权荣</t>
  </si>
  <si>
    <t>兰亚满</t>
  </si>
  <si>
    <t>黄秀添</t>
  </si>
  <si>
    <t>谭金明</t>
  </si>
  <si>
    <t>谭捷琪</t>
  </si>
  <si>
    <t>谭捷芊</t>
  </si>
  <si>
    <t>谭捷源</t>
  </si>
  <si>
    <t>王龙</t>
  </si>
  <si>
    <t>罗亚清</t>
  </si>
  <si>
    <t>罗彤彤</t>
  </si>
  <si>
    <t>罗旭旭</t>
  </si>
  <si>
    <t>海罗村委会</t>
  </si>
  <si>
    <t>陈美玲</t>
  </si>
  <si>
    <t>符喜贝</t>
  </si>
  <si>
    <t>符夕夕</t>
  </si>
  <si>
    <t>高亚细</t>
  </si>
  <si>
    <t>李亚困</t>
  </si>
  <si>
    <t>陈志浩</t>
  </si>
  <si>
    <t>李子涵</t>
  </si>
  <si>
    <t>李超</t>
  </si>
  <si>
    <t>吴智闻</t>
  </si>
  <si>
    <t>李玮</t>
  </si>
  <si>
    <t>李可森</t>
  </si>
  <si>
    <t>符亚义</t>
  </si>
  <si>
    <t>兰王强</t>
  </si>
  <si>
    <t>符少美</t>
  </si>
  <si>
    <t>唐宗保</t>
  </si>
  <si>
    <t>唐雲杰</t>
  </si>
  <si>
    <t>唐雲庆</t>
  </si>
  <si>
    <t>谭洪青</t>
  </si>
  <si>
    <t>兰心媚</t>
  </si>
  <si>
    <t>谭哲宁</t>
  </si>
  <si>
    <t>谭哲望</t>
  </si>
  <si>
    <t>2025年5月吉阳区城市低保公示名单</t>
  </si>
  <si>
    <t>抱坡村委会</t>
  </si>
  <si>
    <t>曾令兰</t>
  </si>
  <si>
    <t>高蝉娇</t>
  </si>
  <si>
    <t>吉志强</t>
  </si>
  <si>
    <t>吉滢多</t>
  </si>
  <si>
    <t>翁铭豪</t>
  </si>
  <si>
    <t>翁杰豪</t>
  </si>
  <si>
    <t>林垦</t>
  </si>
  <si>
    <t>符亚本</t>
  </si>
  <si>
    <t>符亚县</t>
  </si>
  <si>
    <t>曹盛梅</t>
  </si>
  <si>
    <t>符玉姝</t>
  </si>
  <si>
    <t>符亚第</t>
  </si>
  <si>
    <t>胡玉香</t>
  </si>
  <si>
    <t>吕业顺</t>
  </si>
  <si>
    <t>谢丽巧</t>
  </si>
  <si>
    <t>吕浩妍</t>
  </si>
  <si>
    <t>孙女</t>
  </si>
  <si>
    <t>吕浩敏</t>
  </si>
  <si>
    <t>林萍</t>
  </si>
  <si>
    <t>李如旺</t>
  </si>
  <si>
    <t>程范燕</t>
  </si>
  <si>
    <t>关家豪</t>
  </si>
  <si>
    <t>关家亮</t>
  </si>
  <si>
    <t>黄天心</t>
  </si>
  <si>
    <t>董雪明</t>
  </si>
  <si>
    <t>董卓屹</t>
  </si>
  <si>
    <t>董昱彤</t>
  </si>
  <si>
    <t>范夏云</t>
  </si>
  <si>
    <t>范佳祁</t>
  </si>
  <si>
    <t>东岸社区</t>
  </si>
  <si>
    <t>陈春梅</t>
  </si>
  <si>
    <t>陈一薪</t>
  </si>
  <si>
    <t>董乐乐</t>
  </si>
  <si>
    <t>谢泉珍</t>
  </si>
  <si>
    <t>陈婧</t>
  </si>
  <si>
    <t>陈孝玓</t>
  </si>
  <si>
    <t>陈燕华</t>
  </si>
  <si>
    <t>张志豪</t>
  </si>
  <si>
    <t>张丞羽</t>
  </si>
  <si>
    <t>张圣光</t>
  </si>
  <si>
    <t>李英尾</t>
  </si>
  <si>
    <t>徐小琴</t>
  </si>
  <si>
    <t>陈金弟</t>
  </si>
  <si>
    <t>陈帅</t>
  </si>
  <si>
    <t>陈曦</t>
  </si>
  <si>
    <t>林芳玉</t>
  </si>
  <si>
    <t>林佳莹</t>
  </si>
  <si>
    <t>林俊儒</t>
  </si>
  <si>
    <t>林圣卿</t>
  </si>
  <si>
    <t>王朝菊</t>
  </si>
  <si>
    <t>陆雨琛</t>
  </si>
  <si>
    <t>陆展鸿</t>
  </si>
  <si>
    <t>张列</t>
  </si>
  <si>
    <t>麦浪霞</t>
  </si>
  <si>
    <t>李叶</t>
  </si>
  <si>
    <t>梁燕燕</t>
  </si>
  <si>
    <t>陈思瑾</t>
  </si>
  <si>
    <t>陈思彤</t>
  </si>
  <si>
    <t>王军</t>
  </si>
  <si>
    <t>刘丽</t>
  </si>
  <si>
    <t>王思绮</t>
  </si>
  <si>
    <t>邢井霞</t>
  </si>
  <si>
    <t>李正优</t>
  </si>
  <si>
    <t>李云媛</t>
  </si>
  <si>
    <t>李宗权</t>
  </si>
  <si>
    <t>李宗劲</t>
  </si>
  <si>
    <t>高海利</t>
  </si>
  <si>
    <t>陈泽慧</t>
  </si>
  <si>
    <t>高进</t>
  </si>
  <si>
    <t>高镜婷</t>
  </si>
  <si>
    <t>王身梅</t>
  </si>
  <si>
    <t>卓书河</t>
  </si>
  <si>
    <t>颜启妹</t>
  </si>
  <si>
    <t>潘富能</t>
  </si>
  <si>
    <t>邓兴照</t>
  </si>
  <si>
    <t>蒲素云</t>
  </si>
  <si>
    <t>邓铭惠</t>
  </si>
  <si>
    <t>邓珺熹</t>
  </si>
  <si>
    <t>邓学墨</t>
  </si>
  <si>
    <t>符宣姑</t>
  </si>
  <si>
    <t>林道硕</t>
  </si>
  <si>
    <t>林道希</t>
  </si>
  <si>
    <t>钟菊花</t>
  </si>
  <si>
    <t>谭婕</t>
  </si>
  <si>
    <t>王丽珍</t>
  </si>
  <si>
    <t>陈儒发</t>
  </si>
  <si>
    <t>陈珑</t>
  </si>
  <si>
    <t>陈慧</t>
  </si>
  <si>
    <t>杨银妃</t>
  </si>
  <si>
    <t>符馨元</t>
  </si>
  <si>
    <t>陈求认</t>
  </si>
  <si>
    <t>陈生东</t>
  </si>
  <si>
    <t>陈景秀</t>
  </si>
  <si>
    <t>陈景欣</t>
  </si>
  <si>
    <t>左乙池</t>
  </si>
  <si>
    <t>谢林晏</t>
  </si>
  <si>
    <t>胡运银</t>
  </si>
  <si>
    <t>吴聪</t>
  </si>
  <si>
    <t>吴朝珍</t>
  </si>
  <si>
    <t>吴长文</t>
  </si>
  <si>
    <t>吴诗嘉</t>
  </si>
  <si>
    <t>吴诗语</t>
  </si>
  <si>
    <t>杨燕</t>
  </si>
  <si>
    <t>黎志健</t>
  </si>
  <si>
    <t>黎行铠</t>
  </si>
  <si>
    <t>黎子萱</t>
  </si>
  <si>
    <t>高芳鸳</t>
  </si>
  <si>
    <t>刘学亮</t>
  </si>
  <si>
    <t>刘宪冀</t>
  </si>
  <si>
    <t>刘宪玉</t>
  </si>
  <si>
    <t>邢曾艺</t>
  </si>
  <si>
    <t>李廷暖</t>
  </si>
  <si>
    <t>邢凌菲</t>
  </si>
  <si>
    <t>邢凌瑜</t>
  </si>
  <si>
    <t>邢维淞</t>
  </si>
  <si>
    <t>陈德仁</t>
  </si>
  <si>
    <t>林永雪</t>
  </si>
  <si>
    <t>陈莹</t>
  </si>
  <si>
    <t>陈达瑞</t>
  </si>
  <si>
    <t>容雪白</t>
  </si>
  <si>
    <t>封周强</t>
  </si>
  <si>
    <t>封玉芸</t>
  </si>
  <si>
    <t>封方达</t>
  </si>
  <si>
    <t>陈海儒</t>
  </si>
  <si>
    <t>周庆英</t>
  </si>
  <si>
    <t>陈瑶</t>
  </si>
  <si>
    <t>卓永非</t>
  </si>
  <si>
    <t>符思洁</t>
  </si>
  <si>
    <t>卓书涵</t>
  </si>
  <si>
    <t>周玉香</t>
  </si>
  <si>
    <t>张阳龙</t>
  </si>
  <si>
    <t>符少妹</t>
  </si>
  <si>
    <t>符传模</t>
  </si>
  <si>
    <t>莫华美</t>
  </si>
  <si>
    <t>梁杰智</t>
  </si>
  <si>
    <t>王珍</t>
  </si>
  <si>
    <t>王则兵</t>
  </si>
  <si>
    <t>王坤</t>
  </si>
  <si>
    <t>王灿</t>
  </si>
  <si>
    <t>黄海波</t>
  </si>
  <si>
    <t>红沙社区</t>
  </si>
  <si>
    <t>覃光连</t>
  </si>
  <si>
    <t>覃光雄</t>
  </si>
  <si>
    <t>郑发弟</t>
  </si>
  <si>
    <t>周娟娟</t>
  </si>
  <si>
    <t>周桂勇</t>
  </si>
  <si>
    <t>裴勇兴</t>
  </si>
  <si>
    <t>梁桂连</t>
  </si>
  <si>
    <t>黄海珠</t>
  </si>
  <si>
    <t>张燕</t>
  </si>
  <si>
    <t>林亚华</t>
  </si>
  <si>
    <t>田娜</t>
  </si>
  <si>
    <t>叶威权</t>
  </si>
  <si>
    <t>叶雯雯</t>
  </si>
  <si>
    <t>妹妹</t>
  </si>
  <si>
    <t>梁伟伟</t>
  </si>
  <si>
    <t>陈曲花</t>
  </si>
  <si>
    <t>梁婷</t>
  </si>
  <si>
    <t>梁居成</t>
  </si>
  <si>
    <t>林亚进</t>
  </si>
  <si>
    <t>王淑芳</t>
  </si>
  <si>
    <t>林静</t>
  </si>
  <si>
    <t>林聪</t>
  </si>
  <si>
    <t>黄倩霞</t>
  </si>
  <si>
    <t>赵泰平</t>
  </si>
  <si>
    <t>赵凯</t>
  </si>
  <si>
    <t>赵斌</t>
  </si>
  <si>
    <t>陈龚</t>
  </si>
  <si>
    <t>石敬国</t>
  </si>
  <si>
    <t>文克新</t>
  </si>
  <si>
    <t>羊俊华</t>
  </si>
  <si>
    <t>梁梅</t>
  </si>
  <si>
    <t>王柳英</t>
  </si>
  <si>
    <t>陈时龙</t>
  </si>
  <si>
    <t>陈庆玲</t>
  </si>
  <si>
    <t>李家莲</t>
  </si>
  <si>
    <t>陈霞</t>
  </si>
  <si>
    <t>吉训升</t>
  </si>
  <si>
    <t>吉梓桐</t>
  </si>
  <si>
    <t>吉梓苇</t>
  </si>
  <si>
    <t>黄亚秀</t>
  </si>
  <si>
    <t>林玉英</t>
  </si>
  <si>
    <t>陈月令</t>
  </si>
  <si>
    <t>沈桂美</t>
  </si>
  <si>
    <t>楼少芳</t>
  </si>
  <si>
    <t>黄翠珍</t>
  </si>
  <si>
    <t>黄小苗</t>
  </si>
  <si>
    <t>陈友兰</t>
  </si>
  <si>
    <t>黄文希</t>
  </si>
  <si>
    <t>黄雄</t>
  </si>
  <si>
    <t>刘延明</t>
  </si>
  <si>
    <t>吴秀茹</t>
  </si>
  <si>
    <t>红郊社区</t>
  </si>
  <si>
    <t>符少民</t>
  </si>
  <si>
    <t>苏安民</t>
  </si>
  <si>
    <t>苏文望</t>
  </si>
  <si>
    <t>苏子霞</t>
  </si>
  <si>
    <t>文东梅</t>
  </si>
  <si>
    <t>苏子阳</t>
  </si>
  <si>
    <t>姐弟</t>
  </si>
  <si>
    <t>苏庆荣</t>
  </si>
  <si>
    <t>莫凤琼</t>
  </si>
  <si>
    <t>陈经夏</t>
  </si>
  <si>
    <t>陈信</t>
  </si>
  <si>
    <t>高亚珍</t>
  </si>
  <si>
    <t>苏莉婷</t>
  </si>
  <si>
    <t>吕少川</t>
  </si>
  <si>
    <t>高智仲</t>
  </si>
  <si>
    <t>李涛</t>
  </si>
  <si>
    <t>张云清</t>
  </si>
  <si>
    <t>林明玲</t>
  </si>
  <si>
    <t>张岚岚</t>
  </si>
  <si>
    <t>钟泉</t>
  </si>
  <si>
    <t>吕慧丹</t>
  </si>
  <si>
    <t>梁欢毅</t>
  </si>
  <si>
    <t>王倩</t>
  </si>
  <si>
    <t>马波特</t>
  </si>
  <si>
    <t>马小菲</t>
  </si>
  <si>
    <t>下洋田社区</t>
  </si>
  <si>
    <t>陈志民</t>
  </si>
  <si>
    <t>王明</t>
  </si>
  <si>
    <t>李爱珍</t>
  </si>
  <si>
    <t>魏安妮</t>
  </si>
  <si>
    <t>董赛官</t>
  </si>
  <si>
    <t>李浩</t>
  </si>
  <si>
    <t>李凯文</t>
  </si>
  <si>
    <t>徐琼梅</t>
  </si>
  <si>
    <t>郭仁婧</t>
  </si>
  <si>
    <t>陈太月</t>
  </si>
  <si>
    <t>郭仁智</t>
  </si>
  <si>
    <t>邱静</t>
  </si>
  <si>
    <t>李红光</t>
  </si>
  <si>
    <t>李苏庆</t>
  </si>
  <si>
    <t>李苏圆</t>
  </si>
  <si>
    <t>孙辉</t>
  </si>
  <si>
    <t>周华强</t>
  </si>
  <si>
    <t>吴福雄</t>
  </si>
  <si>
    <t>王雪梅</t>
  </si>
  <si>
    <t>吴莫望</t>
  </si>
  <si>
    <t>刘冬梅</t>
  </si>
  <si>
    <t>杨嘉政</t>
  </si>
  <si>
    <t>陈亚开</t>
  </si>
  <si>
    <t>陈长优</t>
  </si>
  <si>
    <t>陈谟焱</t>
  </si>
  <si>
    <t>刘志刚</t>
  </si>
  <si>
    <t>邢淑贞</t>
  </si>
  <si>
    <t>林杏</t>
  </si>
  <si>
    <t>王颖</t>
  </si>
  <si>
    <t>港门村社区</t>
  </si>
  <si>
    <t>莫林慧</t>
  </si>
  <si>
    <t>吴以宝</t>
  </si>
  <si>
    <t>吴彤彤</t>
  </si>
  <si>
    <t>黄超</t>
  </si>
  <si>
    <t>陈文刚</t>
  </si>
  <si>
    <t>黄瑞荣</t>
  </si>
  <si>
    <t>林书保</t>
  </si>
  <si>
    <t>陈亚姑</t>
  </si>
  <si>
    <t>夫妻</t>
  </si>
  <si>
    <t>林育生</t>
  </si>
  <si>
    <t>陈二妹</t>
  </si>
  <si>
    <t>黎恩发</t>
  </si>
  <si>
    <t>罗才懿</t>
  </si>
  <si>
    <t>罗斐</t>
  </si>
  <si>
    <t>罗双双</t>
  </si>
  <si>
    <t>李峻琛</t>
  </si>
  <si>
    <t>李德祖</t>
  </si>
  <si>
    <t>胡耀南</t>
  </si>
  <si>
    <t>陈清月</t>
  </si>
  <si>
    <t>孙令翠</t>
  </si>
  <si>
    <t>何富江</t>
  </si>
  <si>
    <t>何人学</t>
  </si>
  <si>
    <t>陈三妹</t>
  </si>
  <si>
    <t>邢钦</t>
  </si>
  <si>
    <t>蔡山桂</t>
  </si>
  <si>
    <t>谢明流</t>
  </si>
  <si>
    <t>吴建军</t>
  </si>
  <si>
    <t>吴建国</t>
  </si>
  <si>
    <t>谢丽南</t>
  </si>
  <si>
    <t>谢丽琼</t>
  </si>
  <si>
    <t>卢主思</t>
  </si>
  <si>
    <t>曾丹妮</t>
  </si>
  <si>
    <t>林清娥</t>
  </si>
  <si>
    <t>吴坤芳</t>
  </si>
  <si>
    <t>吴多林</t>
  </si>
  <si>
    <t>刘海云</t>
  </si>
  <si>
    <t>陈汉波</t>
  </si>
  <si>
    <t>颜明榕</t>
  </si>
  <si>
    <t>陈生银</t>
  </si>
  <si>
    <t>陈生志</t>
  </si>
  <si>
    <t>陈生杨</t>
  </si>
  <si>
    <t>韦萍</t>
  </si>
  <si>
    <t>卢昭君</t>
  </si>
  <si>
    <t>周启娥</t>
  </si>
  <si>
    <t>黎俊彤</t>
  </si>
  <si>
    <t>邢维珠</t>
  </si>
  <si>
    <t>容旭琴</t>
  </si>
  <si>
    <t>兰亚脚</t>
  </si>
  <si>
    <t>洪新光</t>
  </si>
  <si>
    <t>王宝岛</t>
  </si>
  <si>
    <t>王铭菁</t>
  </si>
  <si>
    <t>林成宗</t>
  </si>
  <si>
    <t>黎忠美</t>
  </si>
  <si>
    <t>周才燕</t>
  </si>
  <si>
    <t>胡诗慧</t>
  </si>
  <si>
    <t>关雪菲</t>
  </si>
  <si>
    <t>黎明琦</t>
  </si>
  <si>
    <t>孙爱妮</t>
  </si>
  <si>
    <t>陈思雨</t>
  </si>
  <si>
    <t>孙雨涵</t>
  </si>
  <si>
    <t>于学福</t>
  </si>
  <si>
    <t>于飞扬</t>
  </si>
  <si>
    <t>陈克境</t>
  </si>
  <si>
    <t>陈雯婧</t>
  </si>
  <si>
    <t>黄柏菘</t>
  </si>
  <si>
    <t>谢琨</t>
  </si>
  <si>
    <t>刘春燕</t>
  </si>
  <si>
    <t>刘春妹</t>
  </si>
  <si>
    <t>黄世明</t>
  </si>
  <si>
    <t>黄雪霏</t>
  </si>
  <si>
    <t>黄敬轩</t>
  </si>
  <si>
    <t>颜姜</t>
  </si>
  <si>
    <t>黎远芳</t>
  </si>
  <si>
    <t>黎俊如</t>
  </si>
  <si>
    <t>黎俊显</t>
  </si>
  <si>
    <t>林金玉</t>
  </si>
  <si>
    <t>王明桂</t>
  </si>
  <si>
    <t>王木平</t>
  </si>
  <si>
    <t>王丽</t>
  </si>
  <si>
    <t>吴俊玲</t>
  </si>
  <si>
    <t>王文轩</t>
  </si>
  <si>
    <t>吴宇辰</t>
  </si>
  <si>
    <t>吴宇皓</t>
  </si>
  <si>
    <t>吉训妹</t>
  </si>
  <si>
    <t>陈腾圣</t>
  </si>
  <si>
    <t>欧家良</t>
  </si>
  <si>
    <t>陈荣浩</t>
  </si>
  <si>
    <t>陈琰</t>
  </si>
  <si>
    <t>符学彪</t>
  </si>
  <si>
    <t>符云淇</t>
  </si>
  <si>
    <t>符云淋</t>
  </si>
  <si>
    <t>杜敏</t>
  </si>
  <si>
    <t>邢贞江</t>
  </si>
  <si>
    <t>杜莎莎</t>
  </si>
  <si>
    <t>杜宗闻</t>
  </si>
  <si>
    <t>新港社区</t>
  </si>
  <si>
    <t>黎岩玲</t>
  </si>
  <si>
    <t>孙少怀</t>
  </si>
  <si>
    <t>孙令维</t>
  </si>
  <si>
    <t>唐伟新</t>
  </si>
  <si>
    <t>黄少芳</t>
  </si>
  <si>
    <t>黎康邻</t>
  </si>
  <si>
    <t>周丽燕</t>
  </si>
  <si>
    <t>陈应菊</t>
  </si>
  <si>
    <t>林河锦</t>
  </si>
  <si>
    <t>桂志平</t>
  </si>
  <si>
    <t>金芳美</t>
  </si>
  <si>
    <t>商品街社区</t>
  </si>
  <si>
    <t>林荣江</t>
  </si>
  <si>
    <t>羊治宇</t>
  </si>
  <si>
    <t>朱君</t>
  </si>
  <si>
    <t>俞承花</t>
  </si>
  <si>
    <t>黄宏一</t>
  </si>
  <si>
    <t>黄宇灵</t>
  </si>
  <si>
    <t>吴南华</t>
  </si>
  <si>
    <t>林芳</t>
  </si>
  <si>
    <t>高箐</t>
  </si>
  <si>
    <t>韦国华</t>
  </si>
  <si>
    <t>杨美娜</t>
  </si>
  <si>
    <t>韦翔</t>
  </si>
  <si>
    <t>许瑶</t>
  </si>
  <si>
    <t>孔令超</t>
  </si>
  <si>
    <t>王鹏</t>
  </si>
  <si>
    <t>王春雁</t>
  </si>
  <si>
    <t>陈伟卿</t>
  </si>
  <si>
    <t>吴仕转</t>
  </si>
  <si>
    <t>陈丽锦</t>
  </si>
  <si>
    <t>长女</t>
  </si>
  <si>
    <t>陈冬煖</t>
  </si>
  <si>
    <t>次女</t>
  </si>
  <si>
    <t>陈诺希</t>
  </si>
  <si>
    <t>金亮宇</t>
  </si>
  <si>
    <t>赵泽林</t>
  </si>
  <si>
    <t>陈应萍</t>
  </si>
  <si>
    <t>陈生高</t>
  </si>
  <si>
    <t>陈秀君</t>
  </si>
  <si>
    <t>吉浩</t>
  </si>
  <si>
    <t>吴震</t>
  </si>
  <si>
    <t>吴淑旋</t>
  </si>
  <si>
    <t>吴清宇</t>
  </si>
  <si>
    <t>吴小倩</t>
  </si>
  <si>
    <t>王珠</t>
  </si>
  <si>
    <t>蔡汝基</t>
  </si>
  <si>
    <t>王海花</t>
  </si>
  <si>
    <t>杨杰</t>
  </si>
  <si>
    <t>杨洪鑫</t>
  </si>
  <si>
    <t>杨睿</t>
  </si>
  <si>
    <t>闫福</t>
  </si>
  <si>
    <t>隋立红</t>
  </si>
  <si>
    <t>闫晓宇</t>
  </si>
  <si>
    <t>闫芯榆</t>
  </si>
  <si>
    <t>鹿回头社区</t>
  </si>
  <si>
    <t>麦志壮</t>
  </si>
  <si>
    <t>临春社区</t>
  </si>
  <si>
    <t>高林琛</t>
  </si>
  <si>
    <t>高梅献</t>
  </si>
  <si>
    <t>罗宗文</t>
  </si>
  <si>
    <t>林承英</t>
  </si>
  <si>
    <t>罗帅钧</t>
  </si>
  <si>
    <t>罗巧格</t>
  </si>
  <si>
    <t>罗娉娉</t>
  </si>
  <si>
    <t>胡海中</t>
  </si>
  <si>
    <t>云昌攀</t>
  </si>
  <si>
    <t>云琅</t>
  </si>
  <si>
    <t>云大垚</t>
  </si>
  <si>
    <t>黄海青</t>
  </si>
  <si>
    <t>蔡美玲</t>
  </si>
  <si>
    <t>蔡伟玲</t>
  </si>
  <si>
    <t>蔡煦熙</t>
  </si>
  <si>
    <t>于洋</t>
  </si>
  <si>
    <t>陈丽</t>
  </si>
  <si>
    <t>王玉冬</t>
  </si>
  <si>
    <t>王俊宇</t>
  </si>
  <si>
    <t>林彬</t>
  </si>
  <si>
    <t>林世盛</t>
  </si>
  <si>
    <t>高积强</t>
  </si>
  <si>
    <t>高立</t>
  </si>
  <si>
    <t>高博</t>
  </si>
  <si>
    <t>高佳琪</t>
  </si>
  <si>
    <t>王身姿</t>
  </si>
  <si>
    <t>陈秀翔</t>
  </si>
  <si>
    <t>陈树润</t>
  </si>
  <si>
    <t>宋鹏</t>
  </si>
  <si>
    <t>邢孔微</t>
  </si>
  <si>
    <t>苏秋荣</t>
  </si>
  <si>
    <t>苏桐</t>
  </si>
  <si>
    <t>陈璐</t>
  </si>
  <si>
    <t>丹州社区</t>
  </si>
  <si>
    <t>梁湖孟</t>
  </si>
  <si>
    <t>郑红波</t>
  </si>
  <si>
    <t>黄陈建勋</t>
  </si>
  <si>
    <t>朱先宝</t>
  </si>
  <si>
    <t>杨惠琪</t>
  </si>
  <si>
    <t>冯裕明</t>
  </si>
  <si>
    <t>冯情</t>
  </si>
  <si>
    <t>冯俊豪</t>
  </si>
  <si>
    <t>宋馥汐</t>
  </si>
  <si>
    <t>榕根社区</t>
  </si>
  <si>
    <t>李姬</t>
  </si>
  <si>
    <t>高文超</t>
  </si>
  <si>
    <t>吴亚胡</t>
  </si>
  <si>
    <t>陈海利</t>
  </si>
  <si>
    <t>陈泽玲</t>
  </si>
  <si>
    <t>刘琼锋</t>
  </si>
  <si>
    <t>孙跃器</t>
  </si>
  <si>
    <t>春光社区</t>
  </si>
  <si>
    <t>蔡丽雪</t>
  </si>
  <si>
    <t>冯智</t>
  </si>
  <si>
    <t>李斌</t>
  </si>
  <si>
    <t>宋华英</t>
  </si>
  <si>
    <t>张天景</t>
  </si>
  <si>
    <t>张海为</t>
  </si>
  <si>
    <t>张宝森</t>
  </si>
  <si>
    <t>刘气桑</t>
  </si>
  <si>
    <t>盛广霸</t>
  </si>
  <si>
    <t>盛玉洁</t>
  </si>
  <si>
    <t>盛楚芸</t>
  </si>
  <si>
    <t>冯家珠</t>
  </si>
  <si>
    <t>张炜升</t>
  </si>
  <si>
    <t>张苇豪</t>
  </si>
  <si>
    <t>周彬</t>
  </si>
  <si>
    <t>四八零二工厂</t>
  </si>
  <si>
    <t>李玉静</t>
  </si>
  <si>
    <t>陈丽嫚</t>
  </si>
  <si>
    <t>新村社区</t>
  </si>
  <si>
    <t>黄三</t>
  </si>
  <si>
    <t>李廷坤</t>
  </si>
  <si>
    <t>赖粤川</t>
  </si>
  <si>
    <t>叶兰兰</t>
  </si>
  <si>
    <t>曾帅</t>
  </si>
  <si>
    <t>符亚儒</t>
  </si>
  <si>
    <t>吕亚科</t>
  </si>
  <si>
    <t>符琼</t>
  </si>
  <si>
    <t>符丽美</t>
  </si>
  <si>
    <t>符丽芯</t>
  </si>
  <si>
    <t>吴洪院</t>
  </si>
  <si>
    <t>李海芳</t>
  </si>
  <si>
    <t>吴智</t>
  </si>
  <si>
    <t>曹思齐</t>
  </si>
  <si>
    <t>陈海龙</t>
  </si>
  <si>
    <t>吉容叶</t>
  </si>
  <si>
    <t>陈海鸿</t>
  </si>
  <si>
    <t>陈柏辰</t>
  </si>
  <si>
    <t>侄子</t>
  </si>
  <si>
    <t>刘斌</t>
  </si>
  <si>
    <t>刘杰瑞</t>
  </si>
  <si>
    <t>李石</t>
  </si>
  <si>
    <t>李夏历</t>
  </si>
  <si>
    <t>李夏丞</t>
  </si>
  <si>
    <t>符朝芳</t>
  </si>
  <si>
    <t>高秀梅</t>
  </si>
  <si>
    <t>兰业文</t>
  </si>
  <si>
    <t>杨德俊</t>
  </si>
  <si>
    <t>杨天杰</t>
  </si>
  <si>
    <t>王引凤</t>
  </si>
  <si>
    <t>吴达宇</t>
  </si>
  <si>
    <t>吴达阳</t>
  </si>
  <si>
    <t>吴文新</t>
  </si>
  <si>
    <t>公公</t>
  </si>
  <si>
    <t>罗爱英</t>
  </si>
  <si>
    <t>婆婆</t>
  </si>
  <si>
    <t>胡秋儒</t>
  </si>
  <si>
    <t>李梅</t>
  </si>
  <si>
    <t>胡骏远</t>
  </si>
  <si>
    <t>符梅翠</t>
  </si>
  <si>
    <t>翁贤平</t>
  </si>
  <si>
    <t>翁选康</t>
  </si>
  <si>
    <t>翁锦哲</t>
  </si>
  <si>
    <t>吴家珍</t>
  </si>
  <si>
    <t>周花</t>
  </si>
  <si>
    <t>董明珍</t>
  </si>
  <si>
    <t>倪娜</t>
  </si>
  <si>
    <t>潘佳宁</t>
  </si>
  <si>
    <t>吕志芳</t>
  </si>
  <si>
    <t>韦嘉豪</t>
  </si>
  <si>
    <t>吴亮</t>
  </si>
  <si>
    <t>兰稀珊</t>
  </si>
  <si>
    <t>吴依璇</t>
  </si>
  <si>
    <t>吴依依</t>
  </si>
  <si>
    <t>吴依琳</t>
  </si>
  <si>
    <t>罗运真</t>
  </si>
  <si>
    <t>冯柳</t>
  </si>
  <si>
    <t>罗启绅</t>
  </si>
  <si>
    <t>罗美艺</t>
  </si>
  <si>
    <t>罗小菊</t>
  </si>
  <si>
    <t>董志成</t>
  </si>
  <si>
    <t>董静芝</t>
  </si>
  <si>
    <t>周省</t>
  </si>
  <si>
    <t>李小芬</t>
  </si>
  <si>
    <t>周仕勇</t>
  </si>
  <si>
    <t>周语恬</t>
  </si>
  <si>
    <t>董金伟</t>
  </si>
  <si>
    <t>苏钻</t>
  </si>
  <si>
    <t>钟泉柑</t>
  </si>
  <si>
    <t>符亚翁</t>
  </si>
  <si>
    <t>李笑怡</t>
  </si>
  <si>
    <t>荔枝沟社区</t>
  </si>
  <si>
    <t>吴树娜</t>
  </si>
  <si>
    <t>谢丰利</t>
  </si>
  <si>
    <t>谢杜毅</t>
  </si>
  <si>
    <t>蒲天宝</t>
  </si>
  <si>
    <t>蒲子柔</t>
  </si>
  <si>
    <t>陈汝佳</t>
  </si>
  <si>
    <t>刘原灵</t>
  </si>
  <si>
    <t>何星艾</t>
  </si>
  <si>
    <t>何琦琦</t>
  </si>
  <si>
    <t>林美萍</t>
  </si>
  <si>
    <t>陈光华</t>
  </si>
  <si>
    <t>陈海平</t>
  </si>
  <si>
    <t>邢维集</t>
  </si>
  <si>
    <t>裴志武</t>
  </si>
  <si>
    <t>吉国校</t>
  </si>
  <si>
    <t>李洁</t>
  </si>
  <si>
    <t>陈小强</t>
  </si>
  <si>
    <t>陈小丽</t>
  </si>
  <si>
    <t>陈祥鑫</t>
  </si>
  <si>
    <t>符涛</t>
  </si>
  <si>
    <t>兰景</t>
  </si>
  <si>
    <t>蒲高玮</t>
  </si>
  <si>
    <t>林勤</t>
  </si>
  <si>
    <t>邢石来</t>
  </si>
  <si>
    <t>王立红</t>
  </si>
  <si>
    <t>林文雅</t>
  </si>
  <si>
    <t>林文浩</t>
  </si>
  <si>
    <t>邢伟</t>
  </si>
  <si>
    <t>陈玲</t>
  </si>
  <si>
    <t>邢倩</t>
  </si>
  <si>
    <t>曾国春</t>
  </si>
  <si>
    <t>陈太彬</t>
  </si>
  <si>
    <t>陈元鼎</t>
  </si>
  <si>
    <t>何丽荣</t>
  </si>
  <si>
    <t>周洁</t>
  </si>
  <si>
    <t>罗玉雪</t>
  </si>
  <si>
    <t>陈道逸</t>
  </si>
  <si>
    <t>王丽珠</t>
  </si>
  <si>
    <t>邢文蓉</t>
  </si>
  <si>
    <t>王发福</t>
  </si>
  <si>
    <t>郭爱娥</t>
  </si>
  <si>
    <t>韩琼平</t>
  </si>
  <si>
    <t>陈朝梅</t>
  </si>
  <si>
    <t>韩孟婷</t>
  </si>
  <si>
    <t>曾毓寿</t>
  </si>
  <si>
    <t>吴淑儒</t>
  </si>
  <si>
    <t>吴芸</t>
  </si>
  <si>
    <t>吴宗豪</t>
  </si>
  <si>
    <t>陈素梅</t>
  </si>
  <si>
    <t>麦台斌</t>
  </si>
  <si>
    <t>许海丽</t>
  </si>
  <si>
    <t>范雅萱</t>
  </si>
  <si>
    <t>邢金凤</t>
  </si>
  <si>
    <t>麦发彬</t>
  </si>
  <si>
    <t>麦峻</t>
  </si>
  <si>
    <t>陈金河</t>
  </si>
  <si>
    <t>李珍</t>
  </si>
  <si>
    <t>王和文</t>
  </si>
  <si>
    <t>王泳晴</t>
  </si>
  <si>
    <t>王宇程</t>
  </si>
  <si>
    <t>王秀珍</t>
  </si>
  <si>
    <t>邱广云</t>
  </si>
  <si>
    <t>邱运</t>
  </si>
  <si>
    <t>杨清民</t>
  </si>
  <si>
    <t>张月琴</t>
  </si>
  <si>
    <t>肖雪琴</t>
  </si>
  <si>
    <t>刘梅金</t>
  </si>
  <si>
    <t>廖定明</t>
  </si>
  <si>
    <t>劳玉凤</t>
  </si>
  <si>
    <t>廖文金</t>
  </si>
  <si>
    <t>孙衍昪</t>
  </si>
  <si>
    <t>陈运亨</t>
  </si>
  <si>
    <t>黄鸿霖</t>
  </si>
  <si>
    <t>李文团</t>
  </si>
  <si>
    <t>李海燕</t>
  </si>
  <si>
    <t>李泽</t>
  </si>
  <si>
    <t>李锫</t>
  </si>
  <si>
    <t>钟少英</t>
  </si>
  <si>
    <t>黄亚弟</t>
  </si>
  <si>
    <t>云琼英</t>
  </si>
  <si>
    <t>翁应霞</t>
  </si>
  <si>
    <t>王海东</t>
  </si>
  <si>
    <t>王佳慧</t>
  </si>
  <si>
    <t>黄祥芸</t>
  </si>
  <si>
    <t>王林</t>
  </si>
  <si>
    <t>李想</t>
  </si>
  <si>
    <t>蔡佳艳</t>
  </si>
  <si>
    <t>吴明善</t>
  </si>
  <si>
    <t>吴晟豪</t>
  </si>
  <si>
    <t>翁正润</t>
  </si>
  <si>
    <t>张绍瑶</t>
  </si>
  <si>
    <t>李明博</t>
  </si>
  <si>
    <t>杨嘉悦</t>
  </si>
  <si>
    <t>符国景</t>
  </si>
  <si>
    <t>覃跃芳</t>
  </si>
  <si>
    <t>林童</t>
  </si>
  <si>
    <t>符妹</t>
  </si>
  <si>
    <t>大东海社区</t>
  </si>
  <si>
    <t>林梦岚</t>
  </si>
  <si>
    <t>六盘村委会</t>
  </si>
  <si>
    <t>胡开逢</t>
  </si>
  <si>
    <t>胡亚雄</t>
  </si>
  <si>
    <t>胡开勤</t>
  </si>
  <si>
    <t>黄少荣</t>
  </si>
  <si>
    <t>陈美燕</t>
  </si>
  <si>
    <t>黄子顺</t>
  </si>
  <si>
    <t>黄子芯</t>
  </si>
  <si>
    <t>胡英</t>
  </si>
  <si>
    <t>符秀丽</t>
  </si>
  <si>
    <t>南新社区</t>
  </si>
  <si>
    <t>张鼎浩</t>
  </si>
  <si>
    <t>刘付春</t>
  </si>
  <si>
    <t>谢香女</t>
  </si>
  <si>
    <t>符永泽</t>
  </si>
  <si>
    <t>何平</t>
  </si>
  <si>
    <t>符传权</t>
  </si>
  <si>
    <t>郑奕超</t>
  </si>
  <si>
    <t>陈光荣</t>
  </si>
  <si>
    <t>刘锦梁</t>
  </si>
  <si>
    <t>蔡宇祥</t>
  </si>
  <si>
    <t>周敏</t>
  </si>
  <si>
    <t>张蓉秀</t>
  </si>
  <si>
    <t>周健</t>
  </si>
  <si>
    <t>周燕婷</t>
  </si>
  <si>
    <t>周莹莹</t>
  </si>
  <si>
    <t>李海婷</t>
  </si>
  <si>
    <t>李本雄</t>
  </si>
  <si>
    <t>谢贻兰</t>
  </si>
  <si>
    <t>李依婷</t>
  </si>
  <si>
    <t>姐妹</t>
  </si>
  <si>
    <t>李原</t>
  </si>
  <si>
    <t>王秋玉</t>
  </si>
  <si>
    <t>刘仁标</t>
  </si>
  <si>
    <t>刘怡涵</t>
  </si>
  <si>
    <t>王淑琦</t>
  </si>
  <si>
    <t>林英</t>
  </si>
  <si>
    <t>婆媳</t>
  </si>
  <si>
    <t>迎新社区</t>
  </si>
  <si>
    <t>邓柱深</t>
  </si>
  <si>
    <t>钟彩英</t>
  </si>
  <si>
    <t>钟炳坚</t>
  </si>
  <si>
    <t>黄秀梅</t>
  </si>
  <si>
    <t>杨宇仟</t>
  </si>
  <si>
    <t>李梦喆</t>
  </si>
  <si>
    <t>杨金俊</t>
  </si>
  <si>
    <t>袁泽慧</t>
  </si>
  <si>
    <t>月河社区</t>
  </si>
  <si>
    <t>郑德恩</t>
  </si>
  <si>
    <t>谢小萍</t>
  </si>
  <si>
    <t>郑智锋</t>
  </si>
  <si>
    <t>郑智勇</t>
  </si>
  <si>
    <t>罗孔映</t>
  </si>
  <si>
    <t>何三弟</t>
  </si>
  <si>
    <t>何高俐</t>
  </si>
  <si>
    <t>何思</t>
  </si>
  <si>
    <t>何佩珍</t>
  </si>
  <si>
    <t>何偌瑶</t>
  </si>
  <si>
    <t>何偌玉</t>
  </si>
  <si>
    <t>黄嘉铖</t>
  </si>
  <si>
    <t>张月圆</t>
  </si>
  <si>
    <t>父母</t>
  </si>
  <si>
    <t>黄房洲</t>
  </si>
  <si>
    <t>林作苗</t>
  </si>
  <si>
    <t>麦志渤</t>
  </si>
  <si>
    <t>麦杰文</t>
  </si>
  <si>
    <t>麦惠丝</t>
  </si>
  <si>
    <t>兰开祥</t>
  </si>
  <si>
    <t>六道社区</t>
  </si>
  <si>
    <t>王志飞</t>
  </si>
  <si>
    <t>董世黠</t>
  </si>
  <si>
    <t>颜珊珊</t>
  </si>
  <si>
    <t>颜珊如</t>
  </si>
  <si>
    <t>颜为程</t>
  </si>
  <si>
    <t>颜为鹏</t>
  </si>
  <si>
    <t>胡庆草</t>
  </si>
  <si>
    <t>黄丽萍</t>
  </si>
  <si>
    <t>石雅欣</t>
  </si>
  <si>
    <t>胡可唯</t>
  </si>
  <si>
    <t>董香何</t>
  </si>
  <si>
    <t>林小冯</t>
  </si>
  <si>
    <t>林祥坤</t>
  </si>
  <si>
    <t>林仙莹</t>
  </si>
  <si>
    <t>董伟沙</t>
  </si>
  <si>
    <t>黄卫</t>
  </si>
  <si>
    <t>符语晨</t>
  </si>
  <si>
    <t>胡斯宇</t>
  </si>
  <si>
    <t>胡思娜</t>
  </si>
  <si>
    <t>胡雅淇</t>
  </si>
  <si>
    <t>胡雅晴</t>
  </si>
  <si>
    <t>陈家利</t>
  </si>
  <si>
    <t>吉阳区经济厂</t>
  </si>
  <si>
    <t>王锡姑</t>
  </si>
  <si>
    <t>翁振锋</t>
  </si>
  <si>
    <t>翁晓涛</t>
  </si>
  <si>
    <t>翁乃旭</t>
  </si>
  <si>
    <t>三亚市社会福利院</t>
  </si>
  <si>
    <t>龙晓婷</t>
  </si>
  <si>
    <t>龙晓梅</t>
  </si>
  <si>
    <t>龙晓霞</t>
  </si>
  <si>
    <t>龙祥</t>
  </si>
  <si>
    <t>龙晓念</t>
  </si>
  <si>
    <t>龙新</t>
  </si>
  <si>
    <t>龙晓靓</t>
  </si>
  <si>
    <t>2025年4月吉阳区特困人员公示名单</t>
  </si>
  <si>
    <t>村、社区</t>
  </si>
  <si>
    <t>村小组</t>
  </si>
  <si>
    <t>供养方式</t>
  </si>
  <si>
    <t>生活自理状况</t>
  </si>
  <si>
    <t>红光三组</t>
  </si>
  <si>
    <t>董于祝</t>
  </si>
  <si>
    <t>分散供养(农村)</t>
  </si>
  <si>
    <t>失能</t>
  </si>
  <si>
    <t>黎进才</t>
  </si>
  <si>
    <t>红旗组</t>
  </si>
  <si>
    <t>黎国光</t>
  </si>
  <si>
    <t>苏文明</t>
  </si>
  <si>
    <t>半失能</t>
  </si>
  <si>
    <t>糖丰组</t>
  </si>
  <si>
    <t>苏战东</t>
  </si>
  <si>
    <t>董恩章</t>
  </si>
  <si>
    <t>自理</t>
  </si>
  <si>
    <t>苏国荣</t>
  </si>
  <si>
    <t>红光二队</t>
  </si>
  <si>
    <t>董国文</t>
  </si>
  <si>
    <t>红旗小组</t>
  </si>
  <si>
    <t>苏亚花</t>
  </si>
  <si>
    <t>红光一组</t>
  </si>
  <si>
    <t>黎德胜</t>
  </si>
  <si>
    <t>苏亚敏</t>
  </si>
  <si>
    <t>封塘一组</t>
  </si>
  <si>
    <t>林亚平</t>
  </si>
  <si>
    <t>林亚显</t>
  </si>
  <si>
    <t>中村二组</t>
  </si>
  <si>
    <t>符亚章</t>
  </si>
  <si>
    <t>南丁三组</t>
  </si>
  <si>
    <t>黄洪明</t>
  </si>
  <si>
    <t>三罗三组</t>
  </si>
  <si>
    <t>高亚亮</t>
  </si>
  <si>
    <t>周日典</t>
  </si>
  <si>
    <t>南丁一组</t>
  </si>
  <si>
    <t>董日辉</t>
  </si>
  <si>
    <t>罗亚珍</t>
  </si>
  <si>
    <t>翻园组</t>
  </si>
  <si>
    <t>董光辉</t>
  </si>
  <si>
    <t>庆限组</t>
  </si>
  <si>
    <t>吉亚香</t>
  </si>
  <si>
    <t>符永和</t>
  </si>
  <si>
    <t>符桂花</t>
  </si>
  <si>
    <t>新村小组</t>
  </si>
  <si>
    <t>符顺平</t>
  </si>
  <si>
    <t>三作小组</t>
  </si>
  <si>
    <t>吉生祥</t>
  </si>
  <si>
    <t>吉亚红</t>
  </si>
  <si>
    <t>芬茂小组</t>
  </si>
  <si>
    <t>吉永光</t>
  </si>
  <si>
    <t>高村小组</t>
  </si>
  <si>
    <t>吉有香</t>
  </si>
  <si>
    <t>干沟组</t>
  </si>
  <si>
    <t>陈亚红</t>
  </si>
  <si>
    <t>三汤组</t>
  </si>
  <si>
    <t>李学忠</t>
  </si>
  <si>
    <t>保庄小组</t>
  </si>
  <si>
    <t>黎庆机</t>
  </si>
  <si>
    <t>干沟小组</t>
  </si>
  <si>
    <t>陈亚菊</t>
  </si>
  <si>
    <t>三汤小组</t>
  </si>
  <si>
    <t>王理业</t>
  </si>
  <si>
    <t>落笔五组</t>
  </si>
  <si>
    <t>苏亚苦</t>
  </si>
  <si>
    <t>落笔十组</t>
  </si>
  <si>
    <t>高石贵</t>
  </si>
  <si>
    <t>谭亚少</t>
  </si>
  <si>
    <t>苏求华</t>
  </si>
  <si>
    <t>落笔一组19号</t>
  </si>
  <si>
    <t>吕儒进</t>
  </si>
  <si>
    <t>兰复坚</t>
  </si>
  <si>
    <t>落笔七组</t>
  </si>
  <si>
    <t>董德和</t>
  </si>
  <si>
    <t>落笔二组</t>
  </si>
  <si>
    <t>谭亚战</t>
  </si>
  <si>
    <t>下安一组</t>
  </si>
  <si>
    <t>符学良</t>
  </si>
  <si>
    <t>上安一组</t>
  </si>
  <si>
    <t>苏才利</t>
  </si>
  <si>
    <t>罗三小组</t>
  </si>
  <si>
    <t>胡金鹿</t>
  </si>
  <si>
    <t>罗一村</t>
  </si>
  <si>
    <t>董恩新</t>
  </si>
  <si>
    <t>胡不师</t>
  </si>
  <si>
    <t>榆红二组</t>
  </si>
  <si>
    <t>符福荣</t>
  </si>
  <si>
    <t>苏和开</t>
  </si>
  <si>
    <t>榆红五组</t>
  </si>
  <si>
    <t>谭正诚</t>
  </si>
  <si>
    <t>榆红七小组</t>
  </si>
  <si>
    <t>黎亚细</t>
  </si>
  <si>
    <t>响土一路</t>
  </si>
  <si>
    <t>苏和清</t>
  </si>
  <si>
    <t>里一小组</t>
  </si>
  <si>
    <t>高其珍</t>
  </si>
  <si>
    <t>山梅小组</t>
  </si>
  <si>
    <t>李永珍</t>
  </si>
  <si>
    <t>里二小组</t>
  </si>
  <si>
    <t>高文学</t>
  </si>
  <si>
    <t>上鹿小组</t>
  </si>
  <si>
    <t>林其军</t>
  </si>
  <si>
    <t>林其文</t>
  </si>
  <si>
    <t>上芽小组</t>
  </si>
  <si>
    <t>李儒明</t>
  </si>
  <si>
    <t>下芽小组</t>
  </si>
  <si>
    <t>黎亚靠</t>
  </si>
  <si>
    <t>黎亚荣</t>
  </si>
  <si>
    <t>李亚成</t>
  </si>
  <si>
    <t>大茅太葵</t>
  </si>
  <si>
    <t>黎国兴</t>
  </si>
  <si>
    <t>下鹿小组</t>
  </si>
  <si>
    <t>林启良</t>
  </si>
  <si>
    <t>李庆清</t>
  </si>
  <si>
    <t>太奎小组</t>
  </si>
  <si>
    <t>黎国泽</t>
  </si>
  <si>
    <t>黎春妹</t>
  </si>
  <si>
    <t>李亚连</t>
  </si>
  <si>
    <t>上塘小组</t>
  </si>
  <si>
    <t>符亚焕</t>
  </si>
  <si>
    <t>罗亚燕</t>
  </si>
  <si>
    <t>李志权</t>
  </si>
  <si>
    <t>多泥小组</t>
  </si>
  <si>
    <t>高洪清</t>
  </si>
  <si>
    <t>李明育</t>
  </si>
  <si>
    <t>芭蕉小组</t>
  </si>
  <si>
    <t>高亚胡</t>
  </si>
  <si>
    <t>中廖下廖</t>
  </si>
  <si>
    <t>吉文贵</t>
  </si>
  <si>
    <t>下牛小组</t>
  </si>
  <si>
    <t>兰亚积</t>
  </si>
  <si>
    <t>兰振豪</t>
  </si>
  <si>
    <t>田独一组</t>
  </si>
  <si>
    <t>罗明安</t>
  </si>
  <si>
    <t>田独二组</t>
  </si>
  <si>
    <t>胡永明</t>
  </si>
  <si>
    <t>周运良</t>
  </si>
  <si>
    <t>胡春丽</t>
  </si>
  <si>
    <t>军坡五组</t>
  </si>
  <si>
    <t>黄国权</t>
  </si>
  <si>
    <t>林明开</t>
  </si>
  <si>
    <t>符文荣</t>
  </si>
  <si>
    <t>朝南小组</t>
  </si>
  <si>
    <t>李亚保</t>
  </si>
  <si>
    <t>中和小组</t>
  </si>
  <si>
    <t>李永军</t>
  </si>
  <si>
    <t>林福明</t>
  </si>
  <si>
    <t>兰亚福</t>
  </si>
  <si>
    <t>蓝亚友</t>
  </si>
  <si>
    <t>海罗六组</t>
  </si>
  <si>
    <t>林玉柳</t>
  </si>
  <si>
    <t>海罗二组</t>
  </si>
  <si>
    <t>谭振雄</t>
  </si>
  <si>
    <t>高璋</t>
  </si>
  <si>
    <t>符家政</t>
  </si>
  <si>
    <t>符亚芳</t>
  </si>
  <si>
    <t>岭仔小组</t>
  </si>
  <si>
    <t>李文光</t>
  </si>
  <si>
    <t>新红村47号</t>
  </si>
  <si>
    <t>邱汉森</t>
  </si>
  <si>
    <t>新红村37号</t>
  </si>
  <si>
    <t>邱汉坤</t>
  </si>
  <si>
    <t>龙坡社区</t>
  </si>
  <si>
    <t>龙坡一组</t>
  </si>
  <si>
    <t>苏亚办</t>
  </si>
  <si>
    <t>分散供养(城市)</t>
  </si>
  <si>
    <t>红色二组</t>
  </si>
  <si>
    <t>黎小平</t>
  </si>
  <si>
    <t>红色一组</t>
  </si>
  <si>
    <t>董小龙</t>
  </si>
  <si>
    <t>周秀芳</t>
  </si>
  <si>
    <t>青梅小组</t>
  </si>
  <si>
    <t>黄其明</t>
  </si>
  <si>
    <t>罗杰</t>
  </si>
  <si>
    <t>胡开东</t>
  </si>
  <si>
    <t>黎亚妹</t>
  </si>
  <si>
    <t>田甫小组</t>
  </si>
  <si>
    <t>董廷坚</t>
  </si>
  <si>
    <t>新港小组</t>
  </si>
  <si>
    <t>胡泽民</t>
  </si>
  <si>
    <t>乌石二组</t>
  </si>
  <si>
    <t>邓文吉</t>
  </si>
  <si>
    <t>下新小组</t>
  </si>
  <si>
    <t>董瑞强</t>
  </si>
  <si>
    <t>博后红光组</t>
  </si>
  <si>
    <t>蒲关生</t>
  </si>
  <si>
    <t>荒园小组</t>
  </si>
  <si>
    <t>罗运庭</t>
  </si>
  <si>
    <t>吉阳政府宿舍</t>
  </si>
  <si>
    <t>苏少燕</t>
  </si>
  <si>
    <t>山营小组</t>
  </si>
  <si>
    <t>罗启建</t>
  </si>
  <si>
    <t>李来梅</t>
  </si>
  <si>
    <t>建材厂</t>
  </si>
  <si>
    <t>杨雄</t>
  </si>
  <si>
    <t>南油小组</t>
  </si>
  <si>
    <t>颜振燕</t>
  </si>
  <si>
    <t>吴海龙</t>
  </si>
  <si>
    <t>荔枝沟居民区</t>
  </si>
  <si>
    <t>杨可深</t>
  </si>
  <si>
    <t>荔枝沟村五组</t>
  </si>
  <si>
    <t>黄吉莲</t>
  </si>
  <si>
    <t>荔枝沟六组</t>
  </si>
  <si>
    <t>李亚分</t>
  </si>
  <si>
    <t>李朝文</t>
  </si>
  <si>
    <t>李海女</t>
  </si>
  <si>
    <t>同心家园二期</t>
  </si>
  <si>
    <t>黄亚明</t>
  </si>
  <si>
    <t>荔枝沟五组</t>
  </si>
  <si>
    <t>李爱英</t>
  </si>
  <si>
    <t>荔枝沟水厂</t>
  </si>
  <si>
    <t>覃家莹</t>
  </si>
  <si>
    <t>冯业章</t>
  </si>
  <si>
    <t>同心家园22期</t>
  </si>
  <si>
    <t>陈松</t>
  </si>
  <si>
    <t>吉亚意</t>
  </si>
  <si>
    <t>红沙胜利南路68号</t>
  </si>
  <si>
    <t>徐兰珍</t>
  </si>
  <si>
    <t>红沙胜利南路25号</t>
  </si>
  <si>
    <t>龙云英</t>
  </si>
  <si>
    <t>红沙人民街41号</t>
  </si>
  <si>
    <t>王秀兰</t>
  </si>
  <si>
    <t>解放街中路</t>
  </si>
  <si>
    <t>姜淑娟</t>
  </si>
  <si>
    <t>黄明弟</t>
  </si>
  <si>
    <t>解放西三路</t>
  </si>
  <si>
    <t>吴春英</t>
  </si>
  <si>
    <t>下洋田一路</t>
  </si>
  <si>
    <t>苏秋花</t>
  </si>
  <si>
    <t>下洋田一路26号</t>
  </si>
  <si>
    <t>陈华妻</t>
  </si>
  <si>
    <t>东一路一巷89号</t>
  </si>
  <si>
    <t>唐先平</t>
  </si>
  <si>
    <t>河东路76号</t>
  </si>
  <si>
    <t>麦秀妹</t>
  </si>
  <si>
    <t>一路一巷29号</t>
  </si>
  <si>
    <t>林育青</t>
  </si>
  <si>
    <t>李琼英</t>
  </si>
  <si>
    <t>现居文昌市东阁村</t>
  </si>
  <si>
    <t>许文广</t>
  </si>
  <si>
    <t>临春二组</t>
  </si>
  <si>
    <t>符美姣</t>
  </si>
  <si>
    <t>高院生</t>
  </si>
  <si>
    <t>李琼武</t>
  </si>
  <si>
    <t>国营南新农场机关</t>
  </si>
  <si>
    <t>辜进宝</t>
  </si>
  <si>
    <t>原劳务公司</t>
  </si>
  <si>
    <t>叶美英</t>
  </si>
  <si>
    <t>安游52号</t>
  </si>
  <si>
    <t>王春发</t>
  </si>
  <si>
    <t>李勇军</t>
  </si>
  <si>
    <t>榕根东巷37号</t>
  </si>
  <si>
    <t>高永梅</t>
  </si>
  <si>
    <t>月川社区</t>
  </si>
  <si>
    <t>老干区四巷</t>
  </si>
  <si>
    <t>苏文贞</t>
  </si>
  <si>
    <t>月川老干区十巷</t>
  </si>
  <si>
    <t>麦安元</t>
  </si>
  <si>
    <t>东岸村委会</t>
  </si>
  <si>
    <t>同心家园十三期</t>
  </si>
  <si>
    <t>崔高亮</t>
  </si>
  <si>
    <t>红沙中学</t>
  </si>
  <si>
    <t>黄桂平</t>
  </si>
  <si>
    <t>内园三组</t>
  </si>
  <si>
    <t>苏德和</t>
  </si>
  <si>
    <t>星域一期</t>
  </si>
  <si>
    <t>王先儒</t>
  </si>
  <si>
    <t>东岸村四小组128号</t>
  </si>
  <si>
    <t>龙勇</t>
  </si>
  <si>
    <t>（城市集中供养）三亚市社会福利院</t>
  </si>
  <si>
    <t>龙晓临</t>
  </si>
  <si>
    <t>龙晓瑶</t>
  </si>
  <si>
    <t>龙泉</t>
  </si>
  <si>
    <t>龙晓舟</t>
  </si>
  <si>
    <t>龙川</t>
  </si>
  <si>
    <t>龙晓霜</t>
  </si>
  <si>
    <t>龙俊</t>
  </si>
  <si>
    <t>欧小弟</t>
  </si>
  <si>
    <t>龙帅</t>
  </si>
  <si>
    <t>龙明</t>
  </si>
  <si>
    <t>符亚九</t>
  </si>
  <si>
    <t>龙晓薇</t>
  </si>
  <si>
    <t>龙晓菓</t>
  </si>
  <si>
    <t>龙晓秀</t>
  </si>
  <si>
    <t>儋州市第四人民医院</t>
  </si>
  <si>
    <t>李亚三</t>
  </si>
  <si>
    <t>（城市集中供养）儋州市第四人民医院</t>
  </si>
  <si>
    <t>郑军</t>
  </si>
  <si>
    <t>朱玉芳</t>
  </si>
  <si>
    <t>张秀珠</t>
  </si>
  <si>
    <t>钟林勇</t>
  </si>
  <si>
    <t>吴丽艳</t>
  </si>
  <si>
    <t>符应钢</t>
  </si>
  <si>
    <t>刘小月</t>
  </si>
  <si>
    <t>龙协</t>
  </si>
  <si>
    <t>黄助忠</t>
  </si>
  <si>
    <t>海南省平山医院</t>
  </si>
  <si>
    <t>龙助平</t>
  </si>
  <si>
    <t>（城市集中供养）海南省平山医院</t>
  </si>
  <si>
    <t>马天</t>
  </si>
  <si>
    <t>龙助珍</t>
  </si>
  <si>
    <t>吴光远</t>
  </si>
  <si>
    <t>覃坚良</t>
  </si>
  <si>
    <t>龙助云</t>
  </si>
  <si>
    <t>张立民</t>
  </si>
  <si>
    <t>符进助</t>
  </si>
  <si>
    <t>龙助婷</t>
  </si>
  <si>
    <t>周华兵</t>
  </si>
  <si>
    <t>谢科生</t>
  </si>
  <si>
    <t>刘亚七</t>
  </si>
  <si>
    <t>李叶建</t>
  </si>
  <si>
    <t>龙助乐</t>
  </si>
  <si>
    <t>黄金玉</t>
  </si>
  <si>
    <t>龙助梅</t>
  </si>
  <si>
    <t>王小芳</t>
  </si>
  <si>
    <t>龙助斌</t>
  </si>
  <si>
    <t>黄飞</t>
  </si>
  <si>
    <t>龙助凯</t>
  </si>
  <si>
    <t>龙助芳</t>
  </si>
  <si>
    <t>黄海虹</t>
  </si>
  <si>
    <t>黄菊连</t>
  </si>
  <si>
    <t>龙助升</t>
  </si>
  <si>
    <t>王宋</t>
  </si>
  <si>
    <t>龙助欣</t>
  </si>
  <si>
    <t>欧芋宏</t>
  </si>
  <si>
    <t>龙助天</t>
  </si>
  <si>
    <t>罗运命</t>
  </si>
  <si>
    <t>范华进</t>
  </si>
  <si>
    <t>钟麟妹</t>
  </si>
  <si>
    <t>黄淑芳</t>
  </si>
  <si>
    <t>李亚平</t>
  </si>
  <si>
    <t>（农村集中供养）海南省平山医院</t>
  </si>
  <si>
    <t>吴永平</t>
  </si>
  <si>
    <t>三亚精康医院</t>
  </si>
  <si>
    <t>黎玉女</t>
  </si>
  <si>
    <t>（农村集中供养）三亚精康医院</t>
  </si>
  <si>
    <t>陈定文</t>
  </si>
  <si>
    <t>陈德贵</t>
  </si>
  <si>
    <t>蓝永坚</t>
  </si>
  <si>
    <t>高秀美</t>
  </si>
  <si>
    <t>董公魁</t>
  </si>
  <si>
    <t>董亚警</t>
  </si>
  <si>
    <t>李亚弟</t>
  </si>
  <si>
    <t>吴国成</t>
  </si>
  <si>
    <t>（城市集中供养）三亚精康医院</t>
  </si>
  <si>
    <t>胡少芳</t>
  </si>
  <si>
    <t>吉阳区敬老院</t>
  </si>
  <si>
    <t>陈业东</t>
  </si>
  <si>
    <t>（城市集中供养）区敬老院</t>
  </si>
  <si>
    <t>吕亚芬</t>
  </si>
  <si>
    <t>（农村集中供养）区敬老院</t>
  </si>
  <si>
    <t>李国文</t>
  </si>
  <si>
    <t>王应炳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</si>
</sst>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22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sz val="11.5"/>
      <name val="宋体"/>
      <charset val="134"/>
    </font>
    <font>
      <sz val="12"/>
      <name val="Arial"/>
      <charset val="134"/>
    </font>
    <font>
      <sz val="11.25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19" applyNumberFormat="0" applyFon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24" fillId="0" borderId="1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7" fillId="26" borderId="21" applyNumberFormat="0" applyAlignment="0" applyProtection="0">
      <alignment vertical="center"/>
    </xf>
    <xf numFmtId="0" fontId="38" fillId="26" borderId="18" applyNumberFormat="0" applyAlignment="0" applyProtection="0">
      <alignment vertical="center"/>
    </xf>
    <xf numFmtId="0" fontId="39" fillId="27" borderId="22" applyNumberForma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25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0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2" xfId="59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57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49" fontId="11" fillId="0" borderId="2" xfId="56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 wrapText="1"/>
    </xf>
    <xf numFmtId="0" fontId="11" fillId="0" borderId="2" xfId="57" applyNumberFormat="1" applyFont="1" applyFill="1" applyBorder="1" applyAlignment="1">
      <alignment horizontal="center" vertical="center" wrapText="1"/>
    </xf>
    <xf numFmtId="0" fontId="11" fillId="0" borderId="2" xfId="57" applyFont="1" applyFill="1" applyBorder="1" applyAlignment="1">
      <alignment horizontal="center" vertical="center" wrapText="1"/>
    </xf>
    <xf numFmtId="176" fontId="11" fillId="0" borderId="2" xfId="57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1" xfId="57" applyNumberFormat="1" applyFont="1" applyFill="1" applyBorder="1" applyAlignment="1">
      <alignment horizontal="center" vertical="center" wrapText="1"/>
    </xf>
    <xf numFmtId="176" fontId="11" fillId="0" borderId="1" xfId="57" applyNumberFormat="1" applyFont="1" applyFill="1" applyBorder="1" applyAlignment="1">
      <alignment horizontal="center" vertical="center" wrapText="1"/>
    </xf>
    <xf numFmtId="0" fontId="11" fillId="0" borderId="6" xfId="57" applyNumberFormat="1" applyFont="1" applyFill="1" applyBorder="1" applyAlignment="1">
      <alignment horizontal="center" vertical="center" wrapText="1"/>
    </xf>
    <xf numFmtId="176" fontId="11" fillId="0" borderId="6" xfId="57" applyNumberFormat="1" applyFont="1" applyFill="1" applyBorder="1" applyAlignment="1">
      <alignment horizontal="center" vertical="center" wrapText="1"/>
    </xf>
    <xf numFmtId="0" fontId="11" fillId="0" borderId="7" xfId="57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11" fillId="0" borderId="7" xfId="57" applyNumberFormat="1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 wrapText="1"/>
    </xf>
    <xf numFmtId="0" fontId="6" fillId="0" borderId="6" xfId="58" applyNumberFormat="1" applyFont="1" applyFill="1" applyBorder="1" applyAlignment="1">
      <alignment horizontal="center" vertical="center" wrapText="1"/>
    </xf>
    <xf numFmtId="0" fontId="6" fillId="0" borderId="5" xfId="58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22" applyNumberFormat="1" applyFont="1" applyFill="1" applyBorder="1" applyAlignment="1">
      <alignment horizontal="center" vertical="center" wrapText="1"/>
    </xf>
    <xf numFmtId="0" fontId="11" fillId="0" borderId="2" xfId="22" applyFont="1" applyFill="1" applyBorder="1" applyAlignment="1">
      <alignment horizontal="center" vertical="center" wrapText="1"/>
    </xf>
    <xf numFmtId="176" fontId="11" fillId="0" borderId="2" xfId="2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9" fontId="11" fillId="0" borderId="2" xfId="57" applyNumberFormat="1" applyFont="1" applyFill="1" applyBorder="1" applyAlignment="1">
      <alignment horizontal="center" vertical="center" wrapText="1"/>
    </xf>
    <xf numFmtId="0" fontId="6" fillId="0" borderId="2" xfId="58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9" fontId="11" fillId="0" borderId="2" xfId="59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2" xfId="58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2" xfId="59" applyNumberFormat="1" applyFont="1" applyFill="1" applyBorder="1" applyAlignment="1">
      <alignment horizontal="center" vertical="center" wrapText="1"/>
    </xf>
    <xf numFmtId="176" fontId="11" fillId="0" borderId="2" xfId="59" applyNumberFormat="1" applyFont="1" applyFill="1" applyBorder="1" applyAlignment="1">
      <alignment horizontal="center" vertical="center" wrapText="1"/>
    </xf>
    <xf numFmtId="49" fontId="11" fillId="0" borderId="2" xfId="49" applyNumberFormat="1" applyFont="1" applyFill="1" applyBorder="1" applyAlignment="1">
      <alignment horizontal="center" vertical="center" wrapText="1"/>
    </xf>
    <xf numFmtId="0" fontId="11" fillId="0" borderId="2" xfId="3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5" xfId="0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59" applyNumberFormat="1" applyFont="1" applyFill="1" applyBorder="1" applyAlignment="1">
      <alignment horizontal="center" vertical="center" wrapText="1"/>
    </xf>
    <xf numFmtId="0" fontId="1" fillId="0" borderId="6" xfId="59" applyNumberFormat="1" applyFont="1" applyFill="1" applyBorder="1" applyAlignment="1">
      <alignment horizontal="center" vertical="center" wrapText="1"/>
    </xf>
    <xf numFmtId="0" fontId="1" fillId="0" borderId="5" xfId="5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6" xfId="5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58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1" fillId="0" borderId="2" xfId="58" applyNumberFormat="1" applyFont="1" applyFill="1" applyBorder="1" applyAlignment="1">
      <alignment horizontal="center" vertical="center" wrapText="1"/>
    </xf>
    <xf numFmtId="0" fontId="1" fillId="0" borderId="2" xfId="58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2" xfId="58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2" xfId="59" applyNumberFormat="1" applyFont="1" applyFill="1" applyBorder="1" applyAlignment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/>
    </xf>
    <xf numFmtId="49" fontId="1" fillId="0" borderId="6" xfId="5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 wrapText="1"/>
    </xf>
    <xf numFmtId="49" fontId="1" fillId="0" borderId="6" xfId="58" applyNumberFormat="1" applyFont="1" applyFill="1" applyBorder="1" applyAlignment="1">
      <alignment horizontal="center" vertical="center" wrapText="1"/>
    </xf>
    <xf numFmtId="49" fontId="1" fillId="0" borderId="5" xfId="58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3" fillId="0" borderId="2" xfId="58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</cellXfs>
  <cellStyles count="64">
    <cellStyle name="常规" xfId="0" builtinId="0"/>
    <cellStyle name="货币[0]" xfId="1" builtinId="7"/>
    <cellStyle name="常规_Sheet1 (2)_1" xfId="2"/>
    <cellStyle name="20% - 强调文字颜色 3" xfId="3" builtinId="38"/>
    <cellStyle name="输入" xfId="4" builtinId="20"/>
    <cellStyle name="货币" xfId="5" builtinId="4"/>
    <cellStyle name="常规_Sheet1_6_2011年低保花名册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_Sheet1_2010年东岸村低保花名册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Sheet1 (2)_4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Sheet1 (2)_2" xfId="45"/>
    <cellStyle name="20% - 强调文字颜色 4" xfId="46" builtinId="42"/>
    <cellStyle name="40% - 强调文字颜色 4" xfId="47" builtinId="43"/>
    <cellStyle name="强调文字颜色 5" xfId="48" builtinId="45"/>
    <cellStyle name="常规_Sheet1 (2)_89" xfId="49"/>
    <cellStyle name="常规_南新数据_1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Sheet1 (2)" xfId="56"/>
    <cellStyle name="常规_Sheet1" xfId="57"/>
    <cellStyle name="常规_3-4退花_Sheet1" xfId="58"/>
    <cellStyle name="常规_3-4退花" xfId="59"/>
    <cellStyle name="常规 3" xfId="60"/>
    <cellStyle name="常规_南新数据_7" xfId="61"/>
    <cellStyle name="常规_南新数据_5" xfId="62"/>
    <cellStyle name="常规_南新数据_3" xfId="63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460"/>
  <sheetViews>
    <sheetView workbookViewId="0">
      <selection activeCell="E6" sqref="E6"/>
    </sheetView>
  </sheetViews>
  <sheetFormatPr defaultColWidth="9" defaultRowHeight="14.25"/>
  <cols>
    <col min="1" max="1" width="13.5" style="219" customWidth="1"/>
    <col min="2" max="2" width="16.125" style="220" customWidth="1"/>
    <col min="3" max="3" width="17.125" style="220" customWidth="1"/>
    <col min="4" max="4" width="18.875" style="220" customWidth="1"/>
    <col min="5" max="5" width="16" style="220" customWidth="1"/>
    <col min="6" max="6" width="17.125" style="221" customWidth="1"/>
    <col min="7" max="7" width="18.875" style="219" customWidth="1"/>
    <col min="8" max="16370" width="9" style="202"/>
    <col min="16371" max="16384" width="9" style="218"/>
  </cols>
  <sheetData>
    <row r="1" s="202" customFormat="1" ht="32" customHeight="1" spans="1:7">
      <c r="A1" s="222" t="s">
        <v>0</v>
      </c>
      <c r="B1" s="222"/>
      <c r="C1" s="222"/>
      <c r="D1" s="222"/>
      <c r="E1" s="222"/>
      <c r="F1" s="222"/>
      <c r="G1" s="222"/>
    </row>
    <row r="2" s="203" customFormat="1" ht="24" customHeight="1" spans="1:7">
      <c r="A2" s="223" t="s">
        <v>1</v>
      </c>
      <c r="B2" s="224"/>
      <c r="C2" s="223"/>
      <c r="D2" s="223"/>
      <c r="E2" s="220"/>
      <c r="F2" s="225"/>
      <c r="G2" s="224"/>
    </row>
    <row r="3" s="204" customFormat="1" ht="27" customHeight="1" spans="1:237">
      <c r="A3" s="226" t="s">
        <v>2</v>
      </c>
      <c r="B3" s="227" t="s">
        <v>3</v>
      </c>
      <c r="C3" s="227" t="s">
        <v>4</v>
      </c>
      <c r="D3" s="227" t="s">
        <v>5</v>
      </c>
      <c r="E3" s="227" t="s">
        <v>6</v>
      </c>
      <c r="F3" s="228" t="s">
        <v>7</v>
      </c>
      <c r="G3" s="226" t="s">
        <v>8</v>
      </c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  <c r="IC3" s="202"/>
    </row>
    <row r="4" s="203" customFormat="1" ht="20" customHeight="1" spans="1:7">
      <c r="A4" s="229">
        <f>COUNT($A$1:A3)+1</f>
        <v>1</v>
      </c>
      <c r="B4" s="229" t="s">
        <v>9</v>
      </c>
      <c r="C4" s="230" t="s">
        <v>10</v>
      </c>
      <c r="D4" s="230" t="s">
        <v>11</v>
      </c>
      <c r="E4" s="230" t="s">
        <v>12</v>
      </c>
      <c r="F4" s="231">
        <v>41</v>
      </c>
      <c r="G4" s="230">
        <v>4</v>
      </c>
    </row>
    <row r="5" s="203" customFormat="1" ht="20" customHeight="1" spans="1:7">
      <c r="A5" s="232"/>
      <c r="B5" s="232"/>
      <c r="C5" s="230" t="s">
        <v>13</v>
      </c>
      <c r="D5" s="230" t="s">
        <v>14</v>
      </c>
      <c r="E5" s="230" t="s">
        <v>15</v>
      </c>
      <c r="F5" s="231">
        <v>40</v>
      </c>
      <c r="G5" s="230"/>
    </row>
    <row r="6" s="203" customFormat="1" ht="20" customHeight="1" spans="1:7">
      <c r="A6" s="232"/>
      <c r="B6" s="232"/>
      <c r="C6" s="230" t="s">
        <v>16</v>
      </c>
      <c r="D6" s="230" t="s">
        <v>17</v>
      </c>
      <c r="E6" s="230" t="s">
        <v>12</v>
      </c>
      <c r="F6" s="231">
        <v>8</v>
      </c>
      <c r="G6" s="230"/>
    </row>
    <row r="7" s="203" customFormat="1" ht="20" customHeight="1" spans="1:7">
      <c r="A7" s="233"/>
      <c r="B7" s="233"/>
      <c r="C7" s="230" t="s">
        <v>18</v>
      </c>
      <c r="D7" s="230" t="s">
        <v>17</v>
      </c>
      <c r="E7" s="230" t="s">
        <v>12</v>
      </c>
      <c r="F7" s="231">
        <v>8</v>
      </c>
      <c r="G7" s="230"/>
    </row>
    <row r="8" s="203" customFormat="1" ht="20" customHeight="1" spans="1:7">
      <c r="A8" s="230">
        <f>COUNT($A$1:A7)+1</f>
        <v>2</v>
      </c>
      <c r="B8" s="230" t="s">
        <v>9</v>
      </c>
      <c r="C8" s="230" t="s">
        <v>19</v>
      </c>
      <c r="D8" s="230" t="s">
        <v>11</v>
      </c>
      <c r="E8" s="230" t="s">
        <v>12</v>
      </c>
      <c r="F8" s="231">
        <v>22</v>
      </c>
      <c r="G8" s="234">
        <v>2</v>
      </c>
    </row>
    <row r="9" s="203" customFormat="1" ht="20" customHeight="1" spans="1:7">
      <c r="A9" s="230"/>
      <c r="B9" s="230"/>
      <c r="C9" s="230" t="s">
        <v>20</v>
      </c>
      <c r="D9" s="230" t="s">
        <v>21</v>
      </c>
      <c r="E9" s="230" t="s">
        <v>15</v>
      </c>
      <c r="F9" s="231">
        <v>51</v>
      </c>
      <c r="G9" s="235"/>
    </row>
    <row r="10" s="205" customFormat="1" ht="20" customHeight="1" spans="1:7">
      <c r="A10" s="230">
        <f>COUNT($A$1:A9)+1</f>
        <v>3</v>
      </c>
      <c r="B10" s="236" t="s">
        <v>9</v>
      </c>
      <c r="C10" s="236" t="s">
        <v>22</v>
      </c>
      <c r="D10" s="236" t="s">
        <v>11</v>
      </c>
      <c r="E10" s="230" t="s">
        <v>12</v>
      </c>
      <c r="F10" s="231">
        <v>32</v>
      </c>
      <c r="G10" s="230">
        <v>1</v>
      </c>
    </row>
    <row r="11" s="205" customFormat="1" ht="20" customHeight="1" spans="1:7">
      <c r="A11" s="237">
        <f>COUNT($A$1:A10)+1</f>
        <v>4</v>
      </c>
      <c r="B11" s="238" t="s">
        <v>9</v>
      </c>
      <c r="C11" s="239" t="s">
        <v>23</v>
      </c>
      <c r="D11" s="239" t="s">
        <v>11</v>
      </c>
      <c r="E11" s="230" t="s">
        <v>15</v>
      </c>
      <c r="F11" s="231">
        <v>40</v>
      </c>
      <c r="G11" s="238">
        <v>3</v>
      </c>
    </row>
    <row r="12" s="205" customFormat="1" ht="20" customHeight="1" spans="1:7">
      <c r="A12" s="240"/>
      <c r="B12" s="241"/>
      <c r="C12" s="239" t="s">
        <v>24</v>
      </c>
      <c r="D12" s="239" t="s">
        <v>25</v>
      </c>
      <c r="E12" s="230" t="s">
        <v>15</v>
      </c>
      <c r="F12" s="231">
        <v>11</v>
      </c>
      <c r="G12" s="241"/>
    </row>
    <row r="13" s="205" customFormat="1" ht="20" customHeight="1" spans="1:7">
      <c r="A13" s="240"/>
      <c r="B13" s="241"/>
      <c r="C13" s="239" t="s">
        <v>26</v>
      </c>
      <c r="D13" s="239" t="s">
        <v>27</v>
      </c>
      <c r="E13" s="230" t="s">
        <v>12</v>
      </c>
      <c r="F13" s="231">
        <v>9</v>
      </c>
      <c r="G13" s="241"/>
    </row>
    <row r="14" s="206" customFormat="1" ht="20" customHeight="1" spans="1:7">
      <c r="A14" s="242">
        <f>COUNT($A$1:A13)+1</f>
        <v>5</v>
      </c>
      <c r="B14" s="242" t="s">
        <v>9</v>
      </c>
      <c r="C14" s="243" t="s">
        <v>28</v>
      </c>
      <c r="D14" s="243" t="s">
        <v>11</v>
      </c>
      <c r="E14" s="243" t="s">
        <v>15</v>
      </c>
      <c r="F14" s="243">
        <v>38</v>
      </c>
      <c r="G14" s="242">
        <v>3</v>
      </c>
    </row>
    <row r="15" s="206" customFormat="1" ht="20" customHeight="1" spans="1:7">
      <c r="A15" s="244"/>
      <c r="B15" s="244"/>
      <c r="C15" s="243" t="s">
        <v>29</v>
      </c>
      <c r="D15" s="243" t="s">
        <v>27</v>
      </c>
      <c r="E15" s="243" t="s">
        <v>12</v>
      </c>
      <c r="F15" s="243">
        <v>15</v>
      </c>
      <c r="G15" s="244"/>
    </row>
    <row r="16" s="206" customFormat="1" ht="20" customHeight="1" spans="1:7">
      <c r="A16" s="244"/>
      <c r="B16" s="244"/>
      <c r="C16" s="245" t="s">
        <v>30</v>
      </c>
      <c r="D16" s="245" t="s">
        <v>25</v>
      </c>
      <c r="E16" s="243" t="s">
        <v>15</v>
      </c>
      <c r="F16" s="243">
        <v>17</v>
      </c>
      <c r="G16" s="244"/>
    </row>
    <row r="17" s="207" customFormat="1" ht="20" customHeight="1" spans="1:7">
      <c r="A17" s="231">
        <f>COUNT($A$1:A16)+1</f>
        <v>6</v>
      </c>
      <c r="B17" s="231" t="s">
        <v>31</v>
      </c>
      <c r="C17" s="246" t="s">
        <v>32</v>
      </c>
      <c r="D17" s="246" t="s">
        <v>11</v>
      </c>
      <c r="E17" s="230" t="s">
        <v>15</v>
      </c>
      <c r="F17" s="231">
        <v>49</v>
      </c>
      <c r="G17" s="231">
        <v>4</v>
      </c>
    </row>
    <row r="18" s="207" customFormat="1" ht="20" customHeight="1" spans="1:7">
      <c r="A18" s="231"/>
      <c r="B18" s="231"/>
      <c r="C18" s="246" t="s">
        <v>33</v>
      </c>
      <c r="D18" s="246" t="s">
        <v>14</v>
      </c>
      <c r="E18" s="230" t="s">
        <v>12</v>
      </c>
      <c r="F18" s="231">
        <v>48</v>
      </c>
      <c r="G18" s="231"/>
    </row>
    <row r="19" s="207" customFormat="1" ht="20" customHeight="1" spans="1:7">
      <c r="A19" s="231"/>
      <c r="B19" s="231"/>
      <c r="C19" s="246" t="s">
        <v>34</v>
      </c>
      <c r="D19" s="246" t="s">
        <v>35</v>
      </c>
      <c r="E19" s="230" t="s">
        <v>15</v>
      </c>
      <c r="F19" s="231">
        <v>18</v>
      </c>
      <c r="G19" s="236"/>
    </row>
    <row r="20" s="207" customFormat="1" ht="20" customHeight="1" spans="1:7">
      <c r="A20" s="231"/>
      <c r="B20" s="231"/>
      <c r="C20" s="246" t="s">
        <v>36</v>
      </c>
      <c r="D20" s="246" t="s">
        <v>35</v>
      </c>
      <c r="E20" s="230" t="s">
        <v>15</v>
      </c>
      <c r="F20" s="231">
        <v>18</v>
      </c>
      <c r="G20" s="236"/>
    </row>
    <row r="21" s="207" customFormat="1" ht="20" customHeight="1" spans="1:7">
      <c r="A21" s="247">
        <f>COUNT($A$1:A20)+1</f>
        <v>7</v>
      </c>
      <c r="B21" s="247" t="s">
        <v>31</v>
      </c>
      <c r="C21" s="236" t="s">
        <v>37</v>
      </c>
      <c r="D21" s="236" t="s">
        <v>11</v>
      </c>
      <c r="E21" s="230" t="s">
        <v>15</v>
      </c>
      <c r="F21" s="231">
        <v>47</v>
      </c>
      <c r="G21" s="231">
        <v>1</v>
      </c>
    </row>
    <row r="22" s="207" customFormat="1" ht="20" customHeight="1" spans="1:7">
      <c r="A22" s="248">
        <f>COUNT($A$1:A21)+1</f>
        <v>8</v>
      </c>
      <c r="B22" s="248" t="s">
        <v>31</v>
      </c>
      <c r="C22" s="249" t="s">
        <v>38</v>
      </c>
      <c r="D22" s="249" t="s">
        <v>11</v>
      </c>
      <c r="E22" s="230" t="s">
        <v>15</v>
      </c>
      <c r="F22" s="231">
        <v>40</v>
      </c>
      <c r="G22" s="248">
        <v>3</v>
      </c>
    </row>
    <row r="23" s="207" customFormat="1" ht="20" customHeight="1" spans="1:7">
      <c r="A23" s="250"/>
      <c r="B23" s="250"/>
      <c r="C23" s="249" t="s">
        <v>39</v>
      </c>
      <c r="D23" s="249" t="s">
        <v>14</v>
      </c>
      <c r="E23" s="230" t="s">
        <v>12</v>
      </c>
      <c r="F23" s="231">
        <v>48</v>
      </c>
      <c r="G23" s="250"/>
    </row>
    <row r="24" s="207" customFormat="1" ht="20" customHeight="1" spans="1:7">
      <c r="A24" s="251"/>
      <c r="B24" s="251"/>
      <c r="C24" s="249" t="s">
        <v>40</v>
      </c>
      <c r="D24" s="249" t="s">
        <v>41</v>
      </c>
      <c r="E24" s="230" t="s">
        <v>15</v>
      </c>
      <c r="F24" s="231">
        <v>19</v>
      </c>
      <c r="G24" s="251"/>
    </row>
    <row r="25" s="207" customFormat="1" ht="20" customHeight="1" spans="1:7">
      <c r="A25" s="231">
        <f>COUNT($A$1:A24)+1</f>
        <v>9</v>
      </c>
      <c r="B25" s="231" t="s">
        <v>31</v>
      </c>
      <c r="C25" s="246" t="s">
        <v>42</v>
      </c>
      <c r="D25" s="246" t="s">
        <v>11</v>
      </c>
      <c r="E25" s="230" t="s">
        <v>15</v>
      </c>
      <c r="F25" s="231">
        <v>55</v>
      </c>
      <c r="G25" s="231">
        <v>2</v>
      </c>
    </row>
    <row r="26" s="207" customFormat="1" ht="20" customHeight="1" spans="1:7">
      <c r="A26" s="231"/>
      <c r="B26" s="231"/>
      <c r="C26" s="246" t="s">
        <v>43</v>
      </c>
      <c r="D26" s="246" t="s">
        <v>35</v>
      </c>
      <c r="E26" s="230" t="s">
        <v>12</v>
      </c>
      <c r="F26" s="231">
        <v>31</v>
      </c>
      <c r="G26" s="231"/>
    </row>
    <row r="27" s="208" customFormat="1" ht="20" customHeight="1" spans="1:7">
      <c r="A27" s="229">
        <f>COUNT($A$1:A26)+1</f>
        <v>10</v>
      </c>
      <c r="B27" s="229" t="s">
        <v>31</v>
      </c>
      <c r="C27" s="246" t="s">
        <v>44</v>
      </c>
      <c r="D27" s="246" t="s">
        <v>11</v>
      </c>
      <c r="E27" s="230" t="s">
        <v>15</v>
      </c>
      <c r="F27" s="231">
        <v>50</v>
      </c>
      <c r="G27" s="229">
        <v>4</v>
      </c>
    </row>
    <row r="28" s="207" customFormat="1" ht="20" customHeight="1" spans="1:7">
      <c r="A28" s="232"/>
      <c r="B28" s="232"/>
      <c r="C28" s="236" t="s">
        <v>45</v>
      </c>
      <c r="D28" s="236" t="s">
        <v>25</v>
      </c>
      <c r="E28" s="230" t="s">
        <v>15</v>
      </c>
      <c r="F28" s="231">
        <v>18</v>
      </c>
      <c r="G28" s="232"/>
    </row>
    <row r="29" s="207" customFormat="1" ht="20" customHeight="1" spans="1:7">
      <c r="A29" s="232"/>
      <c r="B29" s="232"/>
      <c r="C29" s="246" t="s">
        <v>46</v>
      </c>
      <c r="D29" s="236" t="s">
        <v>25</v>
      </c>
      <c r="E29" s="230" t="s">
        <v>15</v>
      </c>
      <c r="F29" s="231">
        <v>14</v>
      </c>
      <c r="G29" s="232"/>
    </row>
    <row r="30" s="207" customFormat="1" ht="20" customHeight="1" spans="1:7">
      <c r="A30" s="233"/>
      <c r="B30" s="233"/>
      <c r="C30" s="246" t="s">
        <v>47</v>
      </c>
      <c r="D30" s="246" t="s">
        <v>27</v>
      </c>
      <c r="E30" s="230" t="s">
        <v>12</v>
      </c>
      <c r="F30" s="231">
        <v>11</v>
      </c>
      <c r="G30" s="233"/>
    </row>
    <row r="31" s="207" customFormat="1" ht="20" customHeight="1" spans="1:7">
      <c r="A31" s="231">
        <f>COUNT($A$1:A30)+1</f>
        <v>11</v>
      </c>
      <c r="B31" s="231" t="s">
        <v>31</v>
      </c>
      <c r="C31" s="246" t="s">
        <v>48</v>
      </c>
      <c r="D31" s="246" t="s">
        <v>11</v>
      </c>
      <c r="E31" s="230" t="s">
        <v>15</v>
      </c>
      <c r="F31" s="231">
        <v>71</v>
      </c>
      <c r="G31" s="231">
        <v>1</v>
      </c>
    </row>
    <row r="32" s="207" customFormat="1" ht="20" customHeight="1" spans="1:7">
      <c r="A32" s="229">
        <f>COUNT($A$1:A31)+1</f>
        <v>12</v>
      </c>
      <c r="B32" s="229" t="s">
        <v>31</v>
      </c>
      <c r="C32" s="246" t="s">
        <v>49</v>
      </c>
      <c r="D32" s="246" t="s">
        <v>11</v>
      </c>
      <c r="E32" s="230" t="s">
        <v>15</v>
      </c>
      <c r="F32" s="231">
        <v>42</v>
      </c>
      <c r="G32" s="229">
        <v>2</v>
      </c>
    </row>
    <row r="33" s="207" customFormat="1" ht="20" customHeight="1" spans="1:7">
      <c r="A33" s="232"/>
      <c r="B33" s="232"/>
      <c r="C33" s="246" t="s">
        <v>50</v>
      </c>
      <c r="D33" s="246" t="s">
        <v>41</v>
      </c>
      <c r="E33" s="230" t="s">
        <v>15</v>
      </c>
      <c r="F33" s="231">
        <v>9</v>
      </c>
      <c r="G33" s="252"/>
    </row>
    <row r="34" s="203" customFormat="1" ht="20" customHeight="1" spans="1:7">
      <c r="A34" s="236">
        <f>COUNT($A$1:A33)+1</f>
        <v>13</v>
      </c>
      <c r="B34" s="230" t="s">
        <v>31</v>
      </c>
      <c r="C34" s="230" t="s">
        <v>51</v>
      </c>
      <c r="D34" s="230" t="s">
        <v>11</v>
      </c>
      <c r="E34" s="230" t="s">
        <v>15</v>
      </c>
      <c r="F34" s="231">
        <v>38</v>
      </c>
      <c r="G34" s="230">
        <v>1</v>
      </c>
    </row>
    <row r="35" s="203" customFormat="1" ht="20" customHeight="1" spans="1:7">
      <c r="A35" s="253">
        <f>COUNT($A$1:A34)+1</f>
        <v>14</v>
      </c>
      <c r="B35" s="234" t="s">
        <v>31</v>
      </c>
      <c r="C35" s="230" t="s">
        <v>52</v>
      </c>
      <c r="D35" s="230" t="s">
        <v>11</v>
      </c>
      <c r="E35" s="230" t="s">
        <v>15</v>
      </c>
      <c r="F35" s="231">
        <v>55</v>
      </c>
      <c r="G35" s="234">
        <v>1</v>
      </c>
    </row>
    <row r="36" s="203" customFormat="1" ht="20" customHeight="1" spans="1:7">
      <c r="A36" s="236">
        <f>COUNT($A$1:A35)+1</f>
        <v>15</v>
      </c>
      <c r="B36" s="230" t="s">
        <v>31</v>
      </c>
      <c r="C36" s="230" t="s">
        <v>53</v>
      </c>
      <c r="D36" s="230" t="s">
        <v>11</v>
      </c>
      <c r="E36" s="230" t="s">
        <v>15</v>
      </c>
      <c r="F36" s="231">
        <v>55</v>
      </c>
      <c r="G36" s="230">
        <v>1</v>
      </c>
    </row>
    <row r="37" s="209" customFormat="1" ht="20" customHeight="1" spans="1:7">
      <c r="A37" s="236">
        <f>COUNT($A$1:A36)+1</f>
        <v>16</v>
      </c>
      <c r="B37" s="253" t="s">
        <v>31</v>
      </c>
      <c r="C37" s="236" t="s">
        <v>54</v>
      </c>
      <c r="D37" s="236" t="s">
        <v>11</v>
      </c>
      <c r="E37" s="230" t="s">
        <v>12</v>
      </c>
      <c r="F37" s="231">
        <v>49</v>
      </c>
      <c r="G37" s="253">
        <v>5</v>
      </c>
    </row>
    <row r="38" s="209" customFormat="1" ht="20" customHeight="1" spans="1:7">
      <c r="A38" s="236"/>
      <c r="B38" s="254"/>
      <c r="C38" s="236" t="s">
        <v>55</v>
      </c>
      <c r="D38" s="236" t="s">
        <v>14</v>
      </c>
      <c r="E38" s="230" t="s">
        <v>15</v>
      </c>
      <c r="F38" s="231">
        <v>45</v>
      </c>
      <c r="G38" s="254"/>
    </row>
    <row r="39" s="209" customFormat="1" ht="20" customHeight="1" spans="1:7">
      <c r="A39" s="236"/>
      <c r="B39" s="254"/>
      <c r="C39" s="236" t="s">
        <v>56</v>
      </c>
      <c r="D39" s="236" t="s">
        <v>25</v>
      </c>
      <c r="E39" s="230" t="s">
        <v>15</v>
      </c>
      <c r="F39" s="231">
        <v>14</v>
      </c>
      <c r="G39" s="254"/>
    </row>
    <row r="40" s="209" customFormat="1" ht="20" customHeight="1" spans="1:7">
      <c r="A40" s="236"/>
      <c r="B40" s="254"/>
      <c r="C40" s="236" t="s">
        <v>57</v>
      </c>
      <c r="D40" s="236" t="s">
        <v>25</v>
      </c>
      <c r="E40" s="230" t="s">
        <v>15</v>
      </c>
      <c r="F40" s="231">
        <v>13</v>
      </c>
      <c r="G40" s="254"/>
    </row>
    <row r="41" s="209" customFormat="1" ht="20" customHeight="1" spans="1:7">
      <c r="A41" s="236"/>
      <c r="B41" s="255"/>
      <c r="C41" s="236" t="s">
        <v>58</v>
      </c>
      <c r="D41" s="236" t="s">
        <v>25</v>
      </c>
      <c r="E41" s="230" t="s">
        <v>15</v>
      </c>
      <c r="F41" s="231">
        <v>5</v>
      </c>
      <c r="G41" s="255"/>
    </row>
    <row r="42" s="203" customFormat="1" ht="20" customHeight="1" spans="1:7">
      <c r="A42" s="253">
        <f>COUNT($A$1:A41)+1</f>
        <v>17</v>
      </c>
      <c r="B42" s="253" t="s">
        <v>31</v>
      </c>
      <c r="C42" s="230" t="s">
        <v>59</v>
      </c>
      <c r="D42" s="230" t="s">
        <v>11</v>
      </c>
      <c r="E42" s="230" t="s">
        <v>15</v>
      </c>
      <c r="F42" s="231">
        <v>41</v>
      </c>
      <c r="G42" s="253">
        <v>4</v>
      </c>
    </row>
    <row r="43" s="203" customFormat="1" ht="20" customHeight="1" spans="1:7">
      <c r="A43" s="254"/>
      <c r="B43" s="254"/>
      <c r="C43" s="230" t="s">
        <v>60</v>
      </c>
      <c r="D43" s="230" t="s">
        <v>14</v>
      </c>
      <c r="E43" s="230" t="s">
        <v>12</v>
      </c>
      <c r="F43" s="231">
        <v>43</v>
      </c>
      <c r="G43" s="254"/>
    </row>
    <row r="44" s="203" customFormat="1" ht="20" customHeight="1" spans="1:7">
      <c r="A44" s="254"/>
      <c r="B44" s="254"/>
      <c r="C44" s="230" t="s">
        <v>61</v>
      </c>
      <c r="D44" s="230" t="s">
        <v>27</v>
      </c>
      <c r="E44" s="230" t="s">
        <v>12</v>
      </c>
      <c r="F44" s="231">
        <v>15</v>
      </c>
      <c r="G44" s="254"/>
    </row>
    <row r="45" s="202" customFormat="1" ht="20" customHeight="1" spans="1:7">
      <c r="A45" s="255"/>
      <c r="B45" s="255"/>
      <c r="C45" s="230" t="s">
        <v>62</v>
      </c>
      <c r="D45" s="230" t="s">
        <v>25</v>
      </c>
      <c r="E45" s="230" t="s">
        <v>15</v>
      </c>
      <c r="F45" s="231">
        <v>22</v>
      </c>
      <c r="G45" s="255"/>
    </row>
    <row r="46" s="203" customFormat="1" ht="20" customHeight="1" spans="1:7">
      <c r="A46" s="236">
        <f>COUNT($A$1:A45)+1</f>
        <v>18</v>
      </c>
      <c r="B46" s="236" t="s">
        <v>31</v>
      </c>
      <c r="C46" s="230" t="s">
        <v>63</v>
      </c>
      <c r="D46" s="230" t="s">
        <v>11</v>
      </c>
      <c r="E46" s="230" t="s">
        <v>15</v>
      </c>
      <c r="F46" s="231">
        <v>43</v>
      </c>
      <c r="G46" s="236">
        <v>4</v>
      </c>
    </row>
    <row r="47" s="203" customFormat="1" ht="20" customHeight="1" spans="1:7">
      <c r="A47" s="236"/>
      <c r="B47" s="236"/>
      <c r="C47" s="230" t="s">
        <v>64</v>
      </c>
      <c r="D47" s="230" t="s">
        <v>25</v>
      </c>
      <c r="E47" s="230" t="s">
        <v>15</v>
      </c>
      <c r="F47" s="231">
        <v>13</v>
      </c>
      <c r="G47" s="236"/>
    </row>
    <row r="48" s="203" customFormat="1" ht="20" customHeight="1" spans="1:7">
      <c r="A48" s="236"/>
      <c r="B48" s="236"/>
      <c r="C48" s="230" t="s">
        <v>65</v>
      </c>
      <c r="D48" s="230" t="s">
        <v>27</v>
      </c>
      <c r="E48" s="230" t="s">
        <v>12</v>
      </c>
      <c r="F48" s="231">
        <v>11</v>
      </c>
      <c r="G48" s="236"/>
    </row>
    <row r="49" s="203" customFormat="1" ht="20" customHeight="1" spans="1:7">
      <c r="A49" s="236"/>
      <c r="B49" s="236"/>
      <c r="C49" s="230" t="s">
        <v>66</v>
      </c>
      <c r="D49" s="230" t="s">
        <v>25</v>
      </c>
      <c r="E49" s="230" t="s">
        <v>15</v>
      </c>
      <c r="F49" s="231">
        <v>5</v>
      </c>
      <c r="G49" s="236"/>
    </row>
    <row r="50" s="205" customFormat="1" ht="20" customHeight="1" spans="1:7">
      <c r="A50" s="253">
        <f>COUNT($A$1:A49)+1</f>
        <v>19</v>
      </c>
      <c r="B50" s="253" t="s">
        <v>31</v>
      </c>
      <c r="C50" s="236" t="s">
        <v>67</v>
      </c>
      <c r="D50" s="236" t="s">
        <v>11</v>
      </c>
      <c r="E50" s="230" t="s">
        <v>15</v>
      </c>
      <c r="F50" s="231">
        <v>44</v>
      </c>
      <c r="G50" s="253">
        <v>4</v>
      </c>
    </row>
    <row r="51" s="205" customFormat="1" ht="20" customHeight="1" spans="1:7">
      <c r="A51" s="254"/>
      <c r="B51" s="254"/>
      <c r="C51" s="236" t="s">
        <v>68</v>
      </c>
      <c r="D51" s="236" t="s">
        <v>14</v>
      </c>
      <c r="E51" s="230" t="s">
        <v>12</v>
      </c>
      <c r="F51" s="231">
        <v>51</v>
      </c>
      <c r="G51" s="254"/>
    </row>
    <row r="52" s="206" customFormat="1" ht="20" customHeight="1" spans="1:7">
      <c r="A52" s="254"/>
      <c r="B52" s="254"/>
      <c r="C52" s="236" t="s">
        <v>69</v>
      </c>
      <c r="D52" s="256" t="s">
        <v>70</v>
      </c>
      <c r="E52" s="230" t="s">
        <v>12</v>
      </c>
      <c r="F52" s="231">
        <v>15</v>
      </c>
      <c r="G52" s="254"/>
    </row>
    <row r="53" s="206" customFormat="1" ht="20" customHeight="1" spans="1:7">
      <c r="A53" s="255"/>
      <c r="B53" s="254"/>
      <c r="C53" s="236" t="s">
        <v>71</v>
      </c>
      <c r="D53" s="256" t="s">
        <v>70</v>
      </c>
      <c r="E53" s="230" t="s">
        <v>15</v>
      </c>
      <c r="F53" s="231">
        <v>9</v>
      </c>
      <c r="G53" s="254"/>
    </row>
    <row r="54" s="206" customFormat="1" ht="20" customHeight="1" spans="1:7">
      <c r="A54" s="236">
        <f>COUNT($A$1:A53)+1</f>
        <v>20</v>
      </c>
      <c r="B54" s="236" t="s">
        <v>31</v>
      </c>
      <c r="C54" s="236" t="s">
        <v>72</v>
      </c>
      <c r="D54" s="256" t="s">
        <v>11</v>
      </c>
      <c r="E54" s="230" t="s">
        <v>15</v>
      </c>
      <c r="F54" s="231">
        <v>25</v>
      </c>
      <c r="G54" s="236">
        <v>4</v>
      </c>
    </row>
    <row r="55" s="206" customFormat="1" ht="20" customHeight="1" spans="1:7">
      <c r="A55" s="236"/>
      <c r="B55" s="236"/>
      <c r="C55" s="236" t="s">
        <v>73</v>
      </c>
      <c r="D55" s="256" t="s">
        <v>14</v>
      </c>
      <c r="E55" s="230" t="s">
        <v>12</v>
      </c>
      <c r="F55" s="231">
        <v>37</v>
      </c>
      <c r="G55" s="236"/>
    </row>
    <row r="56" s="205" customFormat="1" ht="20" customHeight="1" spans="1:7">
      <c r="A56" s="236"/>
      <c r="B56" s="236"/>
      <c r="C56" s="236" t="s">
        <v>74</v>
      </c>
      <c r="D56" s="230" t="s">
        <v>70</v>
      </c>
      <c r="E56" s="230" t="s">
        <v>12</v>
      </c>
      <c r="F56" s="231">
        <v>7</v>
      </c>
      <c r="G56" s="236"/>
    </row>
    <row r="57" s="205" customFormat="1" ht="20" customHeight="1" spans="1:7">
      <c r="A57" s="236"/>
      <c r="B57" s="236"/>
      <c r="C57" s="236" t="s">
        <v>75</v>
      </c>
      <c r="D57" s="236" t="s">
        <v>70</v>
      </c>
      <c r="E57" s="230" t="s">
        <v>12</v>
      </c>
      <c r="F57" s="231">
        <v>6</v>
      </c>
      <c r="G57" s="236"/>
    </row>
    <row r="58" s="205" customFormat="1" ht="20" customHeight="1" spans="1:7">
      <c r="A58" s="257">
        <f>COUNT($A$1:A57)+1</f>
        <v>21</v>
      </c>
      <c r="B58" s="258" t="s">
        <v>31</v>
      </c>
      <c r="C58" s="259" t="s">
        <v>76</v>
      </c>
      <c r="D58" s="259" t="s">
        <v>11</v>
      </c>
      <c r="E58" s="230" t="s">
        <v>12</v>
      </c>
      <c r="F58" s="231">
        <v>31</v>
      </c>
      <c r="G58" s="237">
        <v>4</v>
      </c>
    </row>
    <row r="59" s="205" customFormat="1" ht="20" customHeight="1" spans="1:7">
      <c r="A59" s="257"/>
      <c r="B59" s="260"/>
      <c r="C59" s="261" t="s">
        <v>77</v>
      </c>
      <c r="D59" s="236" t="s">
        <v>25</v>
      </c>
      <c r="E59" s="230" t="s">
        <v>15</v>
      </c>
      <c r="F59" s="231">
        <v>9</v>
      </c>
      <c r="G59" s="240"/>
    </row>
    <row r="60" s="205" customFormat="1" ht="20" customHeight="1" spans="1:7">
      <c r="A60" s="257"/>
      <c r="B60" s="260"/>
      <c r="C60" s="261" t="s">
        <v>78</v>
      </c>
      <c r="D60" s="236" t="s">
        <v>25</v>
      </c>
      <c r="E60" s="230" t="s">
        <v>15</v>
      </c>
      <c r="F60" s="231">
        <v>7</v>
      </c>
      <c r="G60" s="240"/>
    </row>
    <row r="61" s="205" customFormat="1" ht="20" customHeight="1" spans="1:7">
      <c r="A61" s="257"/>
      <c r="B61" s="260"/>
      <c r="C61" s="261" t="s">
        <v>79</v>
      </c>
      <c r="D61" s="236" t="s">
        <v>25</v>
      </c>
      <c r="E61" s="230" t="s">
        <v>15</v>
      </c>
      <c r="F61" s="231">
        <v>5</v>
      </c>
      <c r="G61" s="240"/>
    </row>
    <row r="62" s="210" customFormat="1" ht="20" customHeight="1" spans="1:234">
      <c r="A62" s="262">
        <f>COUNT($A$1:A61)+1</f>
        <v>22</v>
      </c>
      <c r="B62" s="237" t="s">
        <v>31</v>
      </c>
      <c r="C62" s="263" t="s">
        <v>80</v>
      </c>
      <c r="D62" s="263" t="s">
        <v>11</v>
      </c>
      <c r="E62" s="230" t="s">
        <v>12</v>
      </c>
      <c r="F62" s="231">
        <v>44</v>
      </c>
      <c r="G62" s="237">
        <v>4</v>
      </c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4"/>
      <c r="BS62" s="264"/>
      <c r="BT62" s="264"/>
      <c r="BU62" s="264"/>
      <c r="BV62" s="264"/>
      <c r="BW62" s="264"/>
      <c r="BX62" s="264"/>
      <c r="BY62" s="264"/>
      <c r="BZ62" s="264"/>
      <c r="CA62" s="264"/>
      <c r="CB62" s="264"/>
      <c r="CC62" s="264"/>
      <c r="CD62" s="264"/>
      <c r="CE62" s="264"/>
      <c r="CF62" s="264"/>
      <c r="CG62" s="264"/>
      <c r="CH62" s="264"/>
      <c r="CI62" s="264"/>
      <c r="CJ62" s="264"/>
      <c r="CK62" s="264"/>
      <c r="CL62" s="264"/>
      <c r="CM62" s="264"/>
      <c r="CN62" s="264"/>
      <c r="CO62" s="264"/>
      <c r="CP62" s="264"/>
      <c r="CQ62" s="264"/>
      <c r="CR62" s="264"/>
      <c r="CS62" s="264"/>
      <c r="CT62" s="264"/>
      <c r="CU62" s="264"/>
      <c r="CV62" s="264"/>
      <c r="CW62" s="264"/>
      <c r="CX62" s="264"/>
      <c r="CY62" s="264"/>
      <c r="CZ62" s="264"/>
      <c r="DA62" s="264"/>
      <c r="DB62" s="264"/>
      <c r="DC62" s="264"/>
      <c r="DD62" s="264"/>
      <c r="DE62" s="264"/>
      <c r="DF62" s="264"/>
      <c r="DG62" s="264"/>
      <c r="DH62" s="264"/>
      <c r="DI62" s="264"/>
      <c r="DJ62" s="264"/>
      <c r="DK62" s="264"/>
      <c r="DL62" s="264"/>
      <c r="DM62" s="264"/>
      <c r="DN62" s="264"/>
      <c r="DO62" s="264"/>
      <c r="DP62" s="264"/>
      <c r="DQ62" s="264"/>
      <c r="DR62" s="264"/>
      <c r="DS62" s="264"/>
      <c r="DT62" s="264"/>
      <c r="DU62" s="264"/>
      <c r="DV62" s="264"/>
      <c r="DW62" s="264"/>
      <c r="DX62" s="264"/>
      <c r="DY62" s="264"/>
      <c r="DZ62" s="264"/>
      <c r="EA62" s="264"/>
      <c r="EB62" s="264"/>
      <c r="EC62" s="264"/>
      <c r="ED62" s="264"/>
      <c r="EE62" s="264"/>
      <c r="EF62" s="264"/>
      <c r="EG62" s="264"/>
      <c r="EH62" s="264"/>
      <c r="EI62" s="264"/>
      <c r="EJ62" s="264"/>
      <c r="EK62" s="264"/>
      <c r="EL62" s="264"/>
      <c r="EM62" s="264"/>
      <c r="EN62" s="264"/>
      <c r="EO62" s="264"/>
      <c r="EP62" s="264"/>
      <c r="EQ62" s="264"/>
      <c r="ER62" s="264"/>
      <c r="ES62" s="264"/>
      <c r="ET62" s="264"/>
      <c r="EU62" s="264"/>
      <c r="EV62" s="264"/>
      <c r="EW62" s="264"/>
      <c r="EX62" s="264"/>
      <c r="EY62" s="264"/>
      <c r="EZ62" s="264"/>
      <c r="FA62" s="264"/>
      <c r="FB62" s="264"/>
      <c r="FC62" s="264"/>
      <c r="FD62" s="264"/>
      <c r="FE62" s="264"/>
      <c r="FF62" s="264"/>
      <c r="FG62" s="264"/>
      <c r="FH62" s="264"/>
      <c r="FI62" s="264"/>
      <c r="FJ62" s="264"/>
      <c r="FK62" s="264"/>
      <c r="FL62" s="264"/>
      <c r="FM62" s="264"/>
      <c r="FN62" s="264"/>
      <c r="FO62" s="264"/>
      <c r="FP62" s="264"/>
      <c r="FQ62" s="264"/>
      <c r="FR62" s="264"/>
      <c r="FS62" s="264"/>
      <c r="FT62" s="264"/>
      <c r="FU62" s="264"/>
      <c r="FV62" s="264"/>
      <c r="FW62" s="264"/>
      <c r="FX62" s="264"/>
      <c r="FY62" s="264"/>
      <c r="FZ62" s="264"/>
      <c r="GA62" s="264"/>
      <c r="GB62" s="264"/>
      <c r="GC62" s="264"/>
      <c r="GD62" s="264"/>
      <c r="GE62" s="264"/>
      <c r="GF62" s="264"/>
      <c r="GG62" s="264"/>
      <c r="GH62" s="264"/>
      <c r="GI62" s="264"/>
      <c r="GJ62" s="264"/>
      <c r="GK62" s="264"/>
      <c r="GL62" s="264"/>
      <c r="GM62" s="264"/>
      <c r="GN62" s="264"/>
      <c r="GO62" s="264"/>
      <c r="GP62" s="264"/>
      <c r="GQ62" s="264"/>
      <c r="GR62" s="264"/>
      <c r="GS62" s="264"/>
      <c r="GT62" s="264"/>
      <c r="GU62" s="264"/>
      <c r="GV62" s="264"/>
      <c r="GW62" s="264"/>
      <c r="GX62" s="264"/>
      <c r="GY62" s="264"/>
      <c r="GZ62" s="264"/>
      <c r="HA62" s="264"/>
      <c r="HB62" s="264"/>
      <c r="HC62" s="264"/>
      <c r="HD62" s="264"/>
      <c r="HE62" s="264"/>
      <c r="HF62" s="264"/>
      <c r="HG62" s="264"/>
      <c r="HH62" s="264"/>
      <c r="HI62" s="264"/>
      <c r="HJ62" s="264"/>
      <c r="HK62" s="264"/>
      <c r="HL62" s="264"/>
      <c r="HM62" s="264"/>
      <c r="HN62" s="264"/>
      <c r="HO62" s="264"/>
      <c r="HP62" s="264"/>
      <c r="HQ62" s="264"/>
      <c r="HR62" s="264"/>
      <c r="HS62" s="264"/>
      <c r="HT62" s="264"/>
      <c r="HU62" s="264"/>
      <c r="HV62" s="264"/>
      <c r="HW62" s="264"/>
      <c r="HX62" s="264"/>
      <c r="HY62" s="264"/>
      <c r="HZ62" s="264"/>
    </row>
    <row r="63" s="210" customFormat="1" ht="20" customHeight="1" spans="1:234">
      <c r="A63" s="265"/>
      <c r="B63" s="240"/>
      <c r="C63" s="263" t="s">
        <v>81</v>
      </c>
      <c r="D63" s="263" t="s">
        <v>14</v>
      </c>
      <c r="E63" s="230" t="s">
        <v>15</v>
      </c>
      <c r="F63" s="231">
        <v>42</v>
      </c>
      <c r="G63" s="240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  <c r="BK63" s="264"/>
      <c r="BL63" s="264"/>
      <c r="BM63" s="264"/>
      <c r="BN63" s="264"/>
      <c r="BO63" s="264"/>
      <c r="BP63" s="264"/>
      <c r="BQ63" s="264"/>
      <c r="BR63" s="264"/>
      <c r="BS63" s="264"/>
      <c r="BT63" s="264"/>
      <c r="BU63" s="264"/>
      <c r="BV63" s="264"/>
      <c r="BW63" s="264"/>
      <c r="BX63" s="264"/>
      <c r="BY63" s="264"/>
      <c r="BZ63" s="264"/>
      <c r="CA63" s="264"/>
      <c r="CB63" s="264"/>
      <c r="CC63" s="264"/>
      <c r="CD63" s="264"/>
      <c r="CE63" s="264"/>
      <c r="CF63" s="264"/>
      <c r="CG63" s="264"/>
      <c r="CH63" s="264"/>
      <c r="CI63" s="264"/>
      <c r="CJ63" s="264"/>
      <c r="CK63" s="264"/>
      <c r="CL63" s="264"/>
      <c r="CM63" s="264"/>
      <c r="CN63" s="264"/>
      <c r="CO63" s="264"/>
      <c r="CP63" s="264"/>
      <c r="CQ63" s="264"/>
      <c r="CR63" s="264"/>
      <c r="CS63" s="264"/>
      <c r="CT63" s="264"/>
      <c r="CU63" s="264"/>
      <c r="CV63" s="264"/>
      <c r="CW63" s="264"/>
      <c r="CX63" s="264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264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64"/>
      <c r="ES63" s="264"/>
      <c r="ET63" s="264"/>
      <c r="EU63" s="264"/>
      <c r="EV63" s="264"/>
      <c r="EW63" s="264"/>
      <c r="EX63" s="264"/>
      <c r="EY63" s="264"/>
      <c r="EZ63" s="264"/>
      <c r="FA63" s="264"/>
      <c r="FB63" s="264"/>
      <c r="FC63" s="264"/>
      <c r="FD63" s="264"/>
      <c r="FE63" s="264"/>
      <c r="FF63" s="264"/>
      <c r="FG63" s="264"/>
      <c r="FH63" s="264"/>
      <c r="FI63" s="264"/>
      <c r="FJ63" s="264"/>
      <c r="FK63" s="264"/>
      <c r="FL63" s="264"/>
      <c r="FM63" s="264"/>
      <c r="FN63" s="264"/>
      <c r="FO63" s="264"/>
      <c r="FP63" s="264"/>
      <c r="FQ63" s="264"/>
      <c r="FR63" s="264"/>
      <c r="FS63" s="264"/>
      <c r="FT63" s="264"/>
      <c r="FU63" s="264"/>
      <c r="FV63" s="264"/>
      <c r="FW63" s="264"/>
      <c r="FX63" s="264"/>
      <c r="FY63" s="264"/>
      <c r="FZ63" s="264"/>
      <c r="GA63" s="264"/>
      <c r="GB63" s="264"/>
      <c r="GC63" s="264"/>
      <c r="GD63" s="264"/>
      <c r="GE63" s="264"/>
      <c r="GF63" s="264"/>
      <c r="GG63" s="264"/>
      <c r="GH63" s="264"/>
      <c r="GI63" s="264"/>
      <c r="GJ63" s="264"/>
      <c r="GK63" s="264"/>
      <c r="GL63" s="264"/>
      <c r="GM63" s="264"/>
      <c r="GN63" s="264"/>
      <c r="GO63" s="264"/>
      <c r="GP63" s="264"/>
      <c r="GQ63" s="264"/>
      <c r="GR63" s="264"/>
      <c r="GS63" s="264"/>
      <c r="GT63" s="264"/>
      <c r="GU63" s="264"/>
      <c r="GV63" s="264"/>
      <c r="GW63" s="264"/>
      <c r="GX63" s="264"/>
      <c r="GY63" s="264"/>
      <c r="GZ63" s="264"/>
      <c r="HA63" s="264"/>
      <c r="HB63" s="264"/>
      <c r="HC63" s="264"/>
      <c r="HD63" s="264"/>
      <c r="HE63" s="264"/>
      <c r="HF63" s="264"/>
      <c r="HG63" s="264"/>
      <c r="HH63" s="264"/>
      <c r="HI63" s="264"/>
      <c r="HJ63" s="264"/>
      <c r="HK63" s="264"/>
      <c r="HL63" s="264"/>
      <c r="HM63" s="264"/>
      <c r="HN63" s="264"/>
      <c r="HO63" s="264"/>
      <c r="HP63" s="264"/>
      <c r="HQ63" s="264"/>
      <c r="HR63" s="264"/>
      <c r="HS63" s="264"/>
      <c r="HT63" s="264"/>
      <c r="HU63" s="264"/>
      <c r="HV63" s="264"/>
      <c r="HW63" s="264"/>
      <c r="HX63" s="264"/>
      <c r="HY63" s="264"/>
      <c r="HZ63" s="264"/>
    </row>
    <row r="64" s="210" customFormat="1" ht="20" customHeight="1" spans="1:234">
      <c r="A64" s="265"/>
      <c r="B64" s="240"/>
      <c r="C64" s="263" t="s">
        <v>82</v>
      </c>
      <c r="D64" s="263" t="s">
        <v>25</v>
      </c>
      <c r="E64" s="230" t="s">
        <v>15</v>
      </c>
      <c r="F64" s="231">
        <v>22</v>
      </c>
      <c r="G64" s="240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4"/>
      <c r="AT64" s="264"/>
      <c r="AU64" s="264"/>
      <c r="AV64" s="264"/>
      <c r="AW64" s="264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  <c r="BK64" s="264"/>
      <c r="BL64" s="264"/>
      <c r="BM64" s="264"/>
      <c r="BN64" s="264"/>
      <c r="BO64" s="264"/>
      <c r="BP64" s="264"/>
      <c r="BQ64" s="264"/>
      <c r="BR64" s="264"/>
      <c r="BS64" s="264"/>
      <c r="BT64" s="264"/>
      <c r="BU64" s="264"/>
      <c r="BV64" s="264"/>
      <c r="BW64" s="264"/>
      <c r="BX64" s="264"/>
      <c r="BY64" s="264"/>
      <c r="BZ64" s="264"/>
      <c r="CA64" s="264"/>
      <c r="CB64" s="264"/>
      <c r="CC64" s="264"/>
      <c r="CD64" s="264"/>
      <c r="CE64" s="264"/>
      <c r="CF64" s="264"/>
      <c r="CG64" s="264"/>
      <c r="CH64" s="264"/>
      <c r="CI64" s="264"/>
      <c r="CJ64" s="264"/>
      <c r="CK64" s="264"/>
      <c r="CL64" s="264"/>
      <c r="CM64" s="264"/>
      <c r="CN64" s="264"/>
      <c r="CO64" s="264"/>
      <c r="CP64" s="264"/>
      <c r="CQ64" s="264"/>
      <c r="CR64" s="264"/>
      <c r="CS64" s="264"/>
      <c r="CT64" s="264"/>
      <c r="CU64" s="264"/>
      <c r="CV64" s="264"/>
      <c r="CW64" s="264"/>
      <c r="CX64" s="264"/>
      <c r="CY64" s="264"/>
      <c r="CZ64" s="264"/>
      <c r="DA64" s="264"/>
      <c r="DB64" s="264"/>
      <c r="DC64" s="264"/>
      <c r="DD64" s="264"/>
      <c r="DE64" s="264"/>
      <c r="DF64" s="264"/>
      <c r="DG64" s="264"/>
      <c r="DH64" s="264"/>
      <c r="DI64" s="264"/>
      <c r="DJ64" s="264"/>
      <c r="DK64" s="264"/>
      <c r="DL64" s="264"/>
      <c r="DM64" s="264"/>
      <c r="DN64" s="264"/>
      <c r="DO64" s="264"/>
      <c r="DP64" s="264"/>
      <c r="DQ64" s="264"/>
      <c r="DR64" s="264"/>
      <c r="DS64" s="264"/>
      <c r="DT64" s="264"/>
      <c r="DU64" s="264"/>
      <c r="DV64" s="264"/>
      <c r="DW64" s="264"/>
      <c r="DX64" s="264"/>
      <c r="DY64" s="264"/>
      <c r="DZ64" s="264"/>
      <c r="EA64" s="264"/>
      <c r="EB64" s="264"/>
      <c r="EC64" s="264"/>
      <c r="ED64" s="264"/>
      <c r="EE64" s="264"/>
      <c r="EF64" s="264"/>
      <c r="EG64" s="264"/>
      <c r="EH64" s="264"/>
      <c r="EI64" s="264"/>
      <c r="EJ64" s="264"/>
      <c r="EK64" s="264"/>
      <c r="EL64" s="264"/>
      <c r="EM64" s="264"/>
      <c r="EN64" s="264"/>
      <c r="EO64" s="264"/>
      <c r="EP64" s="264"/>
      <c r="EQ64" s="264"/>
      <c r="ER64" s="264"/>
      <c r="ES64" s="264"/>
      <c r="ET64" s="264"/>
      <c r="EU64" s="264"/>
      <c r="EV64" s="264"/>
      <c r="EW64" s="264"/>
      <c r="EX64" s="264"/>
      <c r="EY64" s="264"/>
      <c r="EZ64" s="264"/>
      <c r="FA64" s="264"/>
      <c r="FB64" s="264"/>
      <c r="FC64" s="264"/>
      <c r="FD64" s="264"/>
      <c r="FE64" s="264"/>
      <c r="FF64" s="264"/>
      <c r="FG64" s="264"/>
      <c r="FH64" s="264"/>
      <c r="FI64" s="264"/>
      <c r="FJ64" s="264"/>
      <c r="FK64" s="264"/>
      <c r="FL64" s="264"/>
      <c r="FM64" s="264"/>
      <c r="FN64" s="264"/>
      <c r="FO64" s="264"/>
      <c r="FP64" s="264"/>
      <c r="FQ64" s="264"/>
      <c r="FR64" s="264"/>
      <c r="FS64" s="264"/>
      <c r="FT64" s="264"/>
      <c r="FU64" s="264"/>
      <c r="FV64" s="264"/>
      <c r="FW64" s="264"/>
      <c r="FX64" s="264"/>
      <c r="FY64" s="264"/>
      <c r="FZ64" s="264"/>
      <c r="GA64" s="264"/>
      <c r="GB64" s="264"/>
      <c r="GC64" s="264"/>
      <c r="GD64" s="264"/>
      <c r="GE64" s="264"/>
      <c r="GF64" s="264"/>
      <c r="GG64" s="264"/>
      <c r="GH64" s="264"/>
      <c r="GI64" s="264"/>
      <c r="GJ64" s="264"/>
      <c r="GK64" s="264"/>
      <c r="GL64" s="264"/>
      <c r="GM64" s="264"/>
      <c r="GN64" s="264"/>
      <c r="GO64" s="264"/>
      <c r="GP64" s="264"/>
      <c r="GQ64" s="264"/>
      <c r="GR64" s="264"/>
      <c r="GS64" s="264"/>
      <c r="GT64" s="264"/>
      <c r="GU64" s="264"/>
      <c r="GV64" s="264"/>
      <c r="GW64" s="264"/>
      <c r="GX64" s="264"/>
      <c r="GY64" s="264"/>
      <c r="GZ64" s="264"/>
      <c r="HA64" s="264"/>
      <c r="HB64" s="264"/>
      <c r="HC64" s="264"/>
      <c r="HD64" s="264"/>
      <c r="HE64" s="264"/>
      <c r="HF64" s="264"/>
      <c r="HG64" s="264"/>
      <c r="HH64" s="264"/>
      <c r="HI64" s="264"/>
      <c r="HJ64" s="264"/>
      <c r="HK64" s="264"/>
      <c r="HL64" s="264"/>
      <c r="HM64" s="264"/>
      <c r="HN64" s="264"/>
      <c r="HO64" s="264"/>
      <c r="HP64" s="264"/>
      <c r="HQ64" s="264"/>
      <c r="HR64" s="264"/>
      <c r="HS64" s="264"/>
      <c r="HT64" s="264"/>
      <c r="HU64" s="264"/>
      <c r="HV64" s="264"/>
      <c r="HW64" s="264"/>
      <c r="HX64" s="264"/>
      <c r="HY64" s="264"/>
      <c r="HZ64" s="264"/>
    </row>
    <row r="65" s="210" customFormat="1" ht="20" customHeight="1" spans="1:234">
      <c r="A65" s="266"/>
      <c r="B65" s="267"/>
      <c r="C65" s="263" t="s">
        <v>83</v>
      </c>
      <c r="D65" s="263" t="s">
        <v>27</v>
      </c>
      <c r="E65" s="230" t="s">
        <v>12</v>
      </c>
      <c r="F65" s="231">
        <v>20</v>
      </c>
      <c r="G65" s="267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4"/>
      <c r="AT65" s="264"/>
      <c r="AU65" s="264"/>
      <c r="AV65" s="264"/>
      <c r="AW65" s="264"/>
      <c r="AX65" s="264"/>
      <c r="AY65" s="264"/>
      <c r="AZ65" s="264"/>
      <c r="BA65" s="264"/>
      <c r="BB65" s="264"/>
      <c r="BC65" s="264"/>
      <c r="BD65" s="264"/>
      <c r="BE65" s="264"/>
      <c r="BF65" s="264"/>
      <c r="BG65" s="264"/>
      <c r="BH65" s="264"/>
      <c r="BI65" s="264"/>
      <c r="BJ65" s="264"/>
      <c r="BK65" s="264"/>
      <c r="BL65" s="264"/>
      <c r="BM65" s="264"/>
      <c r="BN65" s="264"/>
      <c r="BO65" s="264"/>
      <c r="BP65" s="264"/>
      <c r="BQ65" s="264"/>
      <c r="BR65" s="264"/>
      <c r="BS65" s="264"/>
      <c r="BT65" s="264"/>
      <c r="BU65" s="264"/>
      <c r="BV65" s="264"/>
      <c r="BW65" s="264"/>
      <c r="BX65" s="264"/>
      <c r="BY65" s="264"/>
      <c r="BZ65" s="264"/>
      <c r="CA65" s="264"/>
      <c r="CB65" s="264"/>
      <c r="CC65" s="264"/>
      <c r="CD65" s="264"/>
      <c r="CE65" s="264"/>
      <c r="CF65" s="264"/>
      <c r="CG65" s="264"/>
      <c r="CH65" s="264"/>
      <c r="CI65" s="264"/>
      <c r="CJ65" s="264"/>
      <c r="CK65" s="264"/>
      <c r="CL65" s="264"/>
      <c r="CM65" s="264"/>
      <c r="CN65" s="264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4"/>
      <c r="DE65" s="264"/>
      <c r="DF65" s="264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4"/>
      <c r="DZ65" s="264"/>
      <c r="EA65" s="264"/>
      <c r="EB65" s="264"/>
      <c r="EC65" s="264"/>
      <c r="ED65" s="264"/>
      <c r="EE65" s="264"/>
      <c r="EF65" s="264"/>
      <c r="EG65" s="264"/>
      <c r="EH65" s="264"/>
      <c r="EI65" s="264"/>
      <c r="EJ65" s="264"/>
      <c r="EK65" s="264"/>
      <c r="EL65" s="264"/>
      <c r="EM65" s="264"/>
      <c r="EN65" s="264"/>
      <c r="EO65" s="264"/>
      <c r="EP65" s="264"/>
      <c r="EQ65" s="264"/>
      <c r="ER65" s="264"/>
      <c r="ES65" s="264"/>
      <c r="ET65" s="264"/>
      <c r="EU65" s="264"/>
      <c r="EV65" s="264"/>
      <c r="EW65" s="264"/>
      <c r="EX65" s="264"/>
      <c r="EY65" s="264"/>
      <c r="EZ65" s="264"/>
      <c r="FA65" s="264"/>
      <c r="FB65" s="264"/>
      <c r="FC65" s="264"/>
      <c r="FD65" s="264"/>
      <c r="FE65" s="264"/>
      <c r="FF65" s="264"/>
      <c r="FG65" s="264"/>
      <c r="FH65" s="264"/>
      <c r="FI65" s="264"/>
      <c r="FJ65" s="264"/>
      <c r="FK65" s="264"/>
      <c r="FL65" s="264"/>
      <c r="FM65" s="264"/>
      <c r="FN65" s="264"/>
      <c r="FO65" s="264"/>
      <c r="FP65" s="264"/>
      <c r="FQ65" s="264"/>
      <c r="FR65" s="264"/>
      <c r="FS65" s="264"/>
      <c r="FT65" s="264"/>
      <c r="FU65" s="264"/>
      <c r="FV65" s="264"/>
      <c r="FW65" s="264"/>
      <c r="FX65" s="264"/>
      <c r="FY65" s="264"/>
      <c r="FZ65" s="264"/>
      <c r="GA65" s="264"/>
      <c r="GB65" s="264"/>
      <c r="GC65" s="264"/>
      <c r="GD65" s="264"/>
      <c r="GE65" s="264"/>
      <c r="GF65" s="264"/>
      <c r="GG65" s="264"/>
      <c r="GH65" s="264"/>
      <c r="GI65" s="264"/>
      <c r="GJ65" s="264"/>
      <c r="GK65" s="264"/>
      <c r="GL65" s="264"/>
      <c r="GM65" s="264"/>
      <c r="GN65" s="264"/>
      <c r="GO65" s="264"/>
      <c r="GP65" s="264"/>
      <c r="GQ65" s="264"/>
      <c r="GR65" s="264"/>
      <c r="GS65" s="264"/>
      <c r="GT65" s="264"/>
      <c r="GU65" s="264"/>
      <c r="GV65" s="264"/>
      <c r="GW65" s="264"/>
      <c r="GX65" s="264"/>
      <c r="GY65" s="264"/>
      <c r="GZ65" s="264"/>
      <c r="HA65" s="264"/>
      <c r="HB65" s="264"/>
      <c r="HC65" s="264"/>
      <c r="HD65" s="264"/>
      <c r="HE65" s="264"/>
      <c r="HF65" s="264"/>
      <c r="HG65" s="264"/>
      <c r="HH65" s="264"/>
      <c r="HI65" s="264"/>
      <c r="HJ65" s="264"/>
      <c r="HK65" s="264"/>
      <c r="HL65" s="264"/>
      <c r="HM65" s="264"/>
      <c r="HN65" s="264"/>
      <c r="HO65" s="264"/>
      <c r="HP65" s="264"/>
      <c r="HQ65" s="264"/>
      <c r="HR65" s="264"/>
      <c r="HS65" s="264"/>
      <c r="HT65" s="264"/>
      <c r="HU65" s="264"/>
      <c r="HV65" s="264"/>
      <c r="HW65" s="264"/>
      <c r="HX65" s="264"/>
      <c r="HY65" s="264"/>
      <c r="HZ65" s="264"/>
    </row>
    <row r="66" s="210" customFormat="1" ht="20" customHeight="1" spans="1:232">
      <c r="A66" s="268">
        <f>COUNT($A$1:A65)+1</f>
        <v>23</v>
      </c>
      <c r="B66" s="268" t="s">
        <v>31</v>
      </c>
      <c r="C66" s="268" t="s">
        <v>84</v>
      </c>
      <c r="D66" s="268" t="s">
        <v>11</v>
      </c>
      <c r="E66" s="268" t="s">
        <v>15</v>
      </c>
      <c r="F66" s="268">
        <v>18</v>
      </c>
      <c r="G66" s="237">
        <v>1</v>
      </c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264"/>
      <c r="AW66" s="264"/>
      <c r="AX66" s="264"/>
      <c r="AY66" s="264"/>
      <c r="AZ66" s="264"/>
      <c r="BA66" s="264"/>
      <c r="BB66" s="264"/>
      <c r="BC66" s="264"/>
      <c r="BD66" s="264"/>
      <c r="BE66" s="264"/>
      <c r="BF66" s="264"/>
      <c r="BG66" s="264"/>
      <c r="BH66" s="264"/>
      <c r="BI66" s="264"/>
      <c r="BJ66" s="264"/>
      <c r="BK66" s="264"/>
      <c r="BL66" s="264"/>
      <c r="BM66" s="264"/>
      <c r="BN66" s="264"/>
      <c r="BO66" s="264"/>
      <c r="BP66" s="264"/>
      <c r="BQ66" s="264"/>
      <c r="BR66" s="264"/>
      <c r="BS66" s="264"/>
      <c r="BT66" s="264"/>
      <c r="BU66" s="264"/>
      <c r="BV66" s="264"/>
      <c r="BW66" s="264"/>
      <c r="BX66" s="264"/>
      <c r="BY66" s="264"/>
      <c r="BZ66" s="264"/>
      <c r="CA66" s="264"/>
      <c r="CB66" s="264"/>
      <c r="CC66" s="264"/>
      <c r="CD66" s="264"/>
      <c r="CE66" s="264"/>
      <c r="CF66" s="264"/>
      <c r="CG66" s="264"/>
      <c r="CH66" s="264"/>
      <c r="CI66" s="264"/>
      <c r="CJ66" s="264"/>
      <c r="CK66" s="264"/>
      <c r="CL66" s="264"/>
      <c r="CM66" s="264"/>
      <c r="CN66" s="264"/>
      <c r="CO66" s="264"/>
      <c r="CP66" s="264"/>
      <c r="CQ66" s="264"/>
      <c r="CR66" s="264"/>
      <c r="CS66" s="264"/>
      <c r="CT66" s="264"/>
      <c r="CU66" s="264"/>
      <c r="CV66" s="264"/>
      <c r="CW66" s="264"/>
      <c r="CX66" s="264"/>
      <c r="CY66" s="264"/>
      <c r="CZ66" s="264"/>
      <c r="DA66" s="264"/>
      <c r="DB66" s="264"/>
      <c r="DC66" s="264"/>
      <c r="DD66" s="264"/>
      <c r="DE66" s="264"/>
      <c r="DF66" s="264"/>
      <c r="DG66" s="264"/>
      <c r="DH66" s="264"/>
      <c r="DI66" s="264"/>
      <c r="DJ66" s="264"/>
      <c r="DK66" s="264"/>
      <c r="DL66" s="264"/>
      <c r="DM66" s="264"/>
      <c r="DN66" s="264"/>
      <c r="DO66" s="264"/>
      <c r="DP66" s="264"/>
      <c r="DQ66" s="264"/>
      <c r="DR66" s="264"/>
      <c r="DS66" s="264"/>
      <c r="DT66" s="264"/>
      <c r="DU66" s="264"/>
      <c r="DV66" s="264"/>
      <c r="DW66" s="264"/>
      <c r="DX66" s="264"/>
      <c r="DY66" s="264"/>
      <c r="DZ66" s="264"/>
      <c r="EA66" s="264"/>
      <c r="EB66" s="264"/>
      <c r="EC66" s="264"/>
      <c r="ED66" s="264"/>
      <c r="EE66" s="264"/>
      <c r="EF66" s="264"/>
      <c r="EG66" s="264"/>
      <c r="EH66" s="264"/>
      <c r="EI66" s="264"/>
      <c r="EJ66" s="264"/>
      <c r="EK66" s="264"/>
      <c r="EL66" s="264"/>
      <c r="EM66" s="264"/>
      <c r="EN66" s="264"/>
      <c r="EO66" s="264"/>
      <c r="EP66" s="264"/>
      <c r="EQ66" s="264"/>
      <c r="ER66" s="264"/>
      <c r="ES66" s="264"/>
      <c r="ET66" s="264"/>
      <c r="EU66" s="264"/>
      <c r="EV66" s="264"/>
      <c r="EW66" s="264"/>
      <c r="EX66" s="264"/>
      <c r="EY66" s="264"/>
      <c r="EZ66" s="264"/>
      <c r="FA66" s="264"/>
      <c r="FB66" s="264"/>
      <c r="FC66" s="264"/>
      <c r="FD66" s="264"/>
      <c r="FE66" s="264"/>
      <c r="FF66" s="264"/>
      <c r="FG66" s="264"/>
      <c r="FH66" s="264"/>
      <c r="FI66" s="264"/>
      <c r="FJ66" s="264"/>
      <c r="FK66" s="264"/>
      <c r="FL66" s="264"/>
      <c r="FM66" s="264"/>
      <c r="FN66" s="264"/>
      <c r="FO66" s="264"/>
      <c r="FP66" s="264"/>
      <c r="FQ66" s="264"/>
      <c r="FR66" s="264"/>
      <c r="FS66" s="264"/>
      <c r="FT66" s="264"/>
      <c r="FU66" s="264"/>
      <c r="FV66" s="264"/>
      <c r="FW66" s="264"/>
      <c r="FX66" s="264"/>
      <c r="FY66" s="264"/>
      <c r="FZ66" s="264"/>
      <c r="GA66" s="264"/>
      <c r="GB66" s="264"/>
      <c r="GC66" s="264"/>
      <c r="GD66" s="264"/>
      <c r="GE66" s="264"/>
      <c r="GF66" s="264"/>
      <c r="GG66" s="264"/>
      <c r="GH66" s="264"/>
      <c r="GI66" s="264"/>
      <c r="GJ66" s="264"/>
      <c r="GK66" s="264"/>
      <c r="GL66" s="264"/>
      <c r="GM66" s="264"/>
      <c r="GN66" s="264"/>
      <c r="GO66" s="264"/>
      <c r="GP66" s="264"/>
      <c r="GQ66" s="264"/>
      <c r="GR66" s="264"/>
      <c r="GS66" s="264"/>
      <c r="GT66" s="264"/>
      <c r="GU66" s="264"/>
      <c r="GV66" s="264"/>
      <c r="GW66" s="264"/>
      <c r="GX66" s="264"/>
      <c r="GY66" s="264"/>
      <c r="GZ66" s="264"/>
      <c r="HA66" s="264"/>
      <c r="HB66" s="264"/>
      <c r="HC66" s="264"/>
      <c r="HD66" s="264"/>
      <c r="HE66" s="264"/>
      <c r="HF66" s="264"/>
      <c r="HG66" s="264"/>
      <c r="HH66" s="264"/>
      <c r="HI66" s="264"/>
      <c r="HJ66" s="264"/>
      <c r="HK66" s="264"/>
      <c r="HL66" s="264"/>
      <c r="HM66" s="264"/>
      <c r="HN66" s="264"/>
      <c r="HO66" s="264"/>
      <c r="HP66" s="264"/>
      <c r="HQ66" s="264"/>
      <c r="HR66" s="264"/>
      <c r="HS66" s="264"/>
      <c r="HT66" s="264"/>
      <c r="HU66" s="264"/>
      <c r="HV66" s="264"/>
      <c r="HW66" s="264"/>
      <c r="HX66" s="264"/>
    </row>
    <row r="67" s="210" customFormat="1" ht="20" customHeight="1" spans="1:232">
      <c r="A67" s="237">
        <f>COUNT($A$1:A66)+1</f>
        <v>24</v>
      </c>
      <c r="B67" s="239" t="s">
        <v>31</v>
      </c>
      <c r="C67" s="239" t="s">
        <v>85</v>
      </c>
      <c r="D67" s="239" t="s">
        <v>11</v>
      </c>
      <c r="E67" s="268" t="s">
        <v>12</v>
      </c>
      <c r="F67" s="268">
        <v>48</v>
      </c>
      <c r="G67" s="237">
        <v>5</v>
      </c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  <c r="BK67" s="264"/>
      <c r="BL67" s="264"/>
      <c r="BM67" s="264"/>
      <c r="BN67" s="264"/>
      <c r="BO67" s="264"/>
      <c r="BP67" s="264"/>
      <c r="BQ67" s="264"/>
      <c r="BR67" s="264"/>
      <c r="BS67" s="264"/>
      <c r="BT67" s="264"/>
      <c r="BU67" s="264"/>
      <c r="BV67" s="264"/>
      <c r="BW67" s="264"/>
      <c r="BX67" s="264"/>
      <c r="BY67" s="264"/>
      <c r="BZ67" s="264"/>
      <c r="CA67" s="264"/>
      <c r="CB67" s="264"/>
      <c r="CC67" s="264"/>
      <c r="CD67" s="264"/>
      <c r="CE67" s="264"/>
      <c r="CF67" s="264"/>
      <c r="CG67" s="264"/>
      <c r="CH67" s="264"/>
      <c r="CI67" s="264"/>
      <c r="CJ67" s="264"/>
      <c r="CK67" s="264"/>
      <c r="CL67" s="264"/>
      <c r="CM67" s="264"/>
      <c r="CN67" s="264"/>
      <c r="CO67" s="264"/>
      <c r="CP67" s="264"/>
      <c r="CQ67" s="264"/>
      <c r="CR67" s="264"/>
      <c r="CS67" s="264"/>
      <c r="CT67" s="264"/>
      <c r="CU67" s="264"/>
      <c r="CV67" s="264"/>
      <c r="CW67" s="264"/>
      <c r="CX67" s="264"/>
      <c r="CY67" s="264"/>
      <c r="CZ67" s="264"/>
      <c r="DA67" s="264"/>
      <c r="DB67" s="264"/>
      <c r="DC67" s="264"/>
      <c r="DD67" s="264"/>
      <c r="DE67" s="264"/>
      <c r="DF67" s="264"/>
      <c r="DG67" s="264"/>
      <c r="DH67" s="264"/>
      <c r="DI67" s="264"/>
      <c r="DJ67" s="264"/>
      <c r="DK67" s="264"/>
      <c r="DL67" s="264"/>
      <c r="DM67" s="264"/>
      <c r="DN67" s="264"/>
      <c r="DO67" s="264"/>
      <c r="DP67" s="264"/>
      <c r="DQ67" s="264"/>
      <c r="DR67" s="264"/>
      <c r="DS67" s="264"/>
      <c r="DT67" s="264"/>
      <c r="DU67" s="264"/>
      <c r="DV67" s="264"/>
      <c r="DW67" s="264"/>
      <c r="DX67" s="264"/>
      <c r="DY67" s="264"/>
      <c r="DZ67" s="264"/>
      <c r="EA67" s="264"/>
      <c r="EB67" s="264"/>
      <c r="EC67" s="264"/>
      <c r="ED67" s="264"/>
      <c r="EE67" s="264"/>
      <c r="EF67" s="264"/>
      <c r="EG67" s="264"/>
      <c r="EH67" s="264"/>
      <c r="EI67" s="264"/>
      <c r="EJ67" s="264"/>
      <c r="EK67" s="264"/>
      <c r="EL67" s="264"/>
      <c r="EM67" s="264"/>
      <c r="EN67" s="264"/>
      <c r="EO67" s="264"/>
      <c r="EP67" s="264"/>
      <c r="EQ67" s="264"/>
      <c r="ER67" s="264"/>
      <c r="ES67" s="264"/>
      <c r="ET67" s="264"/>
      <c r="EU67" s="264"/>
      <c r="EV67" s="264"/>
      <c r="EW67" s="264"/>
      <c r="EX67" s="264"/>
      <c r="EY67" s="264"/>
      <c r="EZ67" s="264"/>
      <c r="FA67" s="264"/>
      <c r="FB67" s="264"/>
      <c r="FC67" s="264"/>
      <c r="FD67" s="264"/>
      <c r="FE67" s="264"/>
      <c r="FF67" s="264"/>
      <c r="FG67" s="264"/>
      <c r="FH67" s="264"/>
      <c r="FI67" s="264"/>
      <c r="FJ67" s="264"/>
      <c r="FK67" s="264"/>
      <c r="FL67" s="264"/>
      <c r="FM67" s="264"/>
      <c r="FN67" s="264"/>
      <c r="FO67" s="264"/>
      <c r="FP67" s="264"/>
      <c r="FQ67" s="264"/>
      <c r="FR67" s="264"/>
      <c r="FS67" s="264"/>
      <c r="FT67" s="264"/>
      <c r="FU67" s="264"/>
      <c r="FV67" s="264"/>
      <c r="FW67" s="264"/>
      <c r="FX67" s="264"/>
      <c r="FY67" s="264"/>
      <c r="FZ67" s="264"/>
      <c r="GA67" s="264"/>
      <c r="GB67" s="264"/>
      <c r="GC67" s="264"/>
      <c r="GD67" s="264"/>
      <c r="GE67" s="264"/>
      <c r="GF67" s="264"/>
      <c r="GG67" s="264"/>
      <c r="GH67" s="264"/>
      <c r="GI67" s="264"/>
      <c r="GJ67" s="264"/>
      <c r="GK67" s="264"/>
      <c r="GL67" s="264"/>
      <c r="GM67" s="264"/>
      <c r="GN67" s="264"/>
      <c r="GO67" s="264"/>
      <c r="GP67" s="264"/>
      <c r="GQ67" s="264"/>
      <c r="GR67" s="264"/>
      <c r="GS67" s="264"/>
      <c r="GT67" s="264"/>
      <c r="GU67" s="264"/>
      <c r="GV67" s="264"/>
      <c r="GW67" s="264"/>
      <c r="GX67" s="264"/>
      <c r="GY67" s="264"/>
      <c r="GZ67" s="264"/>
      <c r="HA67" s="264"/>
      <c r="HB67" s="264"/>
      <c r="HC67" s="264"/>
      <c r="HD67" s="264"/>
      <c r="HE67" s="264"/>
      <c r="HF67" s="264"/>
      <c r="HG67" s="264"/>
      <c r="HH67" s="264"/>
      <c r="HI67" s="264"/>
      <c r="HJ67" s="264"/>
      <c r="HK67" s="264"/>
      <c r="HL67" s="264"/>
      <c r="HM67" s="264"/>
      <c r="HN67" s="264"/>
      <c r="HO67" s="264"/>
      <c r="HP67" s="264"/>
      <c r="HQ67" s="264"/>
      <c r="HR67" s="264"/>
      <c r="HS67" s="264"/>
      <c r="HT67" s="264"/>
      <c r="HU67" s="264"/>
      <c r="HV67" s="264"/>
      <c r="HW67" s="264"/>
      <c r="HX67" s="264"/>
    </row>
    <row r="68" s="210" customFormat="1" ht="20" customHeight="1" spans="1:232">
      <c r="A68" s="240"/>
      <c r="B68" s="239"/>
      <c r="C68" s="239" t="s">
        <v>86</v>
      </c>
      <c r="D68" s="239" t="s">
        <v>14</v>
      </c>
      <c r="E68" s="268" t="s">
        <v>15</v>
      </c>
      <c r="F68" s="268">
        <v>37</v>
      </c>
      <c r="G68" s="240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  <c r="AG68" s="264"/>
      <c r="AH68" s="264"/>
      <c r="AI68" s="264"/>
      <c r="AJ68" s="264"/>
      <c r="AK68" s="264"/>
      <c r="AL68" s="264"/>
      <c r="AM68" s="264"/>
      <c r="AN68" s="264"/>
      <c r="AO68" s="264"/>
      <c r="AP68" s="264"/>
      <c r="AQ68" s="264"/>
      <c r="AR68" s="264"/>
      <c r="AS68" s="264"/>
      <c r="AT68" s="264"/>
      <c r="AU68" s="264"/>
      <c r="AV68" s="264"/>
      <c r="AW68" s="264"/>
      <c r="AX68" s="264"/>
      <c r="AY68" s="264"/>
      <c r="AZ68" s="264"/>
      <c r="BA68" s="264"/>
      <c r="BB68" s="264"/>
      <c r="BC68" s="264"/>
      <c r="BD68" s="264"/>
      <c r="BE68" s="264"/>
      <c r="BF68" s="264"/>
      <c r="BG68" s="264"/>
      <c r="BH68" s="264"/>
      <c r="BI68" s="264"/>
      <c r="BJ68" s="264"/>
      <c r="BK68" s="264"/>
      <c r="BL68" s="264"/>
      <c r="BM68" s="264"/>
      <c r="BN68" s="264"/>
      <c r="BO68" s="264"/>
      <c r="BP68" s="264"/>
      <c r="BQ68" s="264"/>
      <c r="BR68" s="264"/>
      <c r="BS68" s="264"/>
      <c r="BT68" s="264"/>
      <c r="BU68" s="264"/>
      <c r="BV68" s="264"/>
      <c r="BW68" s="264"/>
      <c r="BX68" s="264"/>
      <c r="BY68" s="264"/>
      <c r="BZ68" s="264"/>
      <c r="CA68" s="264"/>
      <c r="CB68" s="264"/>
      <c r="CC68" s="264"/>
      <c r="CD68" s="264"/>
      <c r="CE68" s="264"/>
      <c r="CF68" s="264"/>
      <c r="CG68" s="264"/>
      <c r="CH68" s="264"/>
      <c r="CI68" s="264"/>
      <c r="CJ68" s="264"/>
      <c r="CK68" s="264"/>
      <c r="CL68" s="264"/>
      <c r="CM68" s="264"/>
      <c r="CN68" s="264"/>
      <c r="CO68" s="264"/>
      <c r="CP68" s="264"/>
      <c r="CQ68" s="264"/>
      <c r="CR68" s="264"/>
      <c r="CS68" s="264"/>
      <c r="CT68" s="264"/>
      <c r="CU68" s="264"/>
      <c r="CV68" s="264"/>
      <c r="CW68" s="264"/>
      <c r="CX68" s="264"/>
      <c r="CY68" s="264"/>
      <c r="CZ68" s="264"/>
      <c r="DA68" s="264"/>
      <c r="DB68" s="264"/>
      <c r="DC68" s="264"/>
      <c r="DD68" s="264"/>
      <c r="DE68" s="264"/>
      <c r="DF68" s="264"/>
      <c r="DG68" s="264"/>
      <c r="DH68" s="264"/>
      <c r="DI68" s="264"/>
      <c r="DJ68" s="264"/>
      <c r="DK68" s="264"/>
      <c r="DL68" s="264"/>
      <c r="DM68" s="264"/>
      <c r="DN68" s="264"/>
      <c r="DO68" s="264"/>
      <c r="DP68" s="264"/>
      <c r="DQ68" s="264"/>
      <c r="DR68" s="264"/>
      <c r="DS68" s="264"/>
      <c r="DT68" s="264"/>
      <c r="DU68" s="264"/>
      <c r="DV68" s="264"/>
      <c r="DW68" s="264"/>
      <c r="DX68" s="264"/>
      <c r="DY68" s="264"/>
      <c r="DZ68" s="264"/>
      <c r="EA68" s="264"/>
      <c r="EB68" s="264"/>
      <c r="EC68" s="264"/>
      <c r="ED68" s="264"/>
      <c r="EE68" s="264"/>
      <c r="EF68" s="264"/>
      <c r="EG68" s="264"/>
      <c r="EH68" s="264"/>
      <c r="EI68" s="264"/>
      <c r="EJ68" s="264"/>
      <c r="EK68" s="264"/>
      <c r="EL68" s="264"/>
      <c r="EM68" s="264"/>
      <c r="EN68" s="264"/>
      <c r="EO68" s="264"/>
      <c r="EP68" s="264"/>
      <c r="EQ68" s="264"/>
      <c r="ER68" s="264"/>
      <c r="ES68" s="264"/>
      <c r="ET68" s="264"/>
      <c r="EU68" s="264"/>
      <c r="EV68" s="264"/>
      <c r="EW68" s="264"/>
      <c r="EX68" s="264"/>
      <c r="EY68" s="264"/>
      <c r="EZ68" s="264"/>
      <c r="FA68" s="264"/>
      <c r="FB68" s="264"/>
      <c r="FC68" s="264"/>
      <c r="FD68" s="264"/>
      <c r="FE68" s="264"/>
      <c r="FF68" s="264"/>
      <c r="FG68" s="264"/>
      <c r="FH68" s="264"/>
      <c r="FI68" s="264"/>
      <c r="FJ68" s="264"/>
      <c r="FK68" s="264"/>
      <c r="FL68" s="264"/>
      <c r="FM68" s="264"/>
      <c r="FN68" s="264"/>
      <c r="FO68" s="264"/>
      <c r="FP68" s="264"/>
      <c r="FQ68" s="264"/>
      <c r="FR68" s="264"/>
      <c r="FS68" s="264"/>
      <c r="FT68" s="264"/>
      <c r="FU68" s="264"/>
      <c r="FV68" s="264"/>
      <c r="FW68" s="264"/>
      <c r="FX68" s="264"/>
      <c r="FY68" s="264"/>
      <c r="FZ68" s="264"/>
      <c r="GA68" s="264"/>
      <c r="GB68" s="264"/>
      <c r="GC68" s="264"/>
      <c r="GD68" s="264"/>
      <c r="GE68" s="264"/>
      <c r="GF68" s="264"/>
      <c r="GG68" s="264"/>
      <c r="GH68" s="264"/>
      <c r="GI68" s="264"/>
      <c r="GJ68" s="264"/>
      <c r="GK68" s="264"/>
      <c r="GL68" s="264"/>
      <c r="GM68" s="264"/>
      <c r="GN68" s="264"/>
      <c r="GO68" s="264"/>
      <c r="GP68" s="264"/>
      <c r="GQ68" s="264"/>
      <c r="GR68" s="264"/>
      <c r="GS68" s="264"/>
      <c r="GT68" s="264"/>
      <c r="GU68" s="264"/>
      <c r="GV68" s="264"/>
      <c r="GW68" s="264"/>
      <c r="GX68" s="264"/>
      <c r="GY68" s="264"/>
      <c r="GZ68" s="264"/>
      <c r="HA68" s="264"/>
      <c r="HB68" s="264"/>
      <c r="HC68" s="264"/>
      <c r="HD68" s="264"/>
      <c r="HE68" s="264"/>
      <c r="HF68" s="264"/>
      <c r="HG68" s="264"/>
      <c r="HH68" s="264"/>
      <c r="HI68" s="264"/>
      <c r="HJ68" s="264"/>
      <c r="HK68" s="264"/>
      <c r="HL68" s="264"/>
      <c r="HM68" s="264"/>
      <c r="HN68" s="264"/>
      <c r="HO68" s="264"/>
      <c r="HP68" s="264"/>
      <c r="HQ68" s="264"/>
      <c r="HR68" s="264"/>
      <c r="HS68" s="264"/>
      <c r="HT68" s="264"/>
      <c r="HU68" s="264"/>
      <c r="HV68" s="264"/>
      <c r="HW68" s="264"/>
      <c r="HX68" s="264"/>
    </row>
    <row r="69" s="210" customFormat="1" ht="20" customHeight="1" spans="1:232">
      <c r="A69" s="240"/>
      <c r="B69" s="239"/>
      <c r="C69" s="239" t="s">
        <v>87</v>
      </c>
      <c r="D69" s="239" t="s">
        <v>88</v>
      </c>
      <c r="E69" s="268" t="s">
        <v>12</v>
      </c>
      <c r="F69" s="268">
        <v>8</v>
      </c>
      <c r="G69" s="240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64"/>
      <c r="AK69" s="264"/>
      <c r="AL69" s="264"/>
      <c r="AM69" s="264"/>
      <c r="AN69" s="264"/>
      <c r="AO69" s="264"/>
      <c r="AP69" s="264"/>
      <c r="AQ69" s="264"/>
      <c r="AR69" s="264"/>
      <c r="AS69" s="264"/>
      <c r="AT69" s="264"/>
      <c r="AU69" s="264"/>
      <c r="AV69" s="264"/>
      <c r="AW69" s="264"/>
      <c r="AX69" s="264"/>
      <c r="AY69" s="264"/>
      <c r="AZ69" s="264"/>
      <c r="BA69" s="264"/>
      <c r="BB69" s="264"/>
      <c r="BC69" s="264"/>
      <c r="BD69" s="264"/>
      <c r="BE69" s="264"/>
      <c r="BF69" s="264"/>
      <c r="BG69" s="264"/>
      <c r="BH69" s="264"/>
      <c r="BI69" s="264"/>
      <c r="BJ69" s="264"/>
      <c r="BK69" s="264"/>
      <c r="BL69" s="264"/>
      <c r="BM69" s="264"/>
      <c r="BN69" s="264"/>
      <c r="BO69" s="264"/>
      <c r="BP69" s="264"/>
      <c r="BQ69" s="264"/>
      <c r="BR69" s="264"/>
      <c r="BS69" s="264"/>
      <c r="BT69" s="264"/>
      <c r="BU69" s="264"/>
      <c r="BV69" s="264"/>
      <c r="BW69" s="264"/>
      <c r="BX69" s="264"/>
      <c r="BY69" s="264"/>
      <c r="BZ69" s="264"/>
      <c r="CA69" s="264"/>
      <c r="CB69" s="264"/>
      <c r="CC69" s="264"/>
      <c r="CD69" s="264"/>
      <c r="CE69" s="264"/>
      <c r="CF69" s="264"/>
      <c r="CG69" s="264"/>
      <c r="CH69" s="264"/>
      <c r="CI69" s="264"/>
      <c r="CJ69" s="264"/>
      <c r="CK69" s="264"/>
      <c r="CL69" s="264"/>
      <c r="CM69" s="264"/>
      <c r="CN69" s="264"/>
      <c r="CO69" s="264"/>
      <c r="CP69" s="264"/>
      <c r="CQ69" s="264"/>
      <c r="CR69" s="264"/>
      <c r="CS69" s="264"/>
      <c r="CT69" s="264"/>
      <c r="CU69" s="264"/>
      <c r="CV69" s="264"/>
      <c r="CW69" s="264"/>
      <c r="CX69" s="264"/>
      <c r="CY69" s="264"/>
      <c r="CZ69" s="264"/>
      <c r="DA69" s="264"/>
      <c r="DB69" s="264"/>
      <c r="DC69" s="264"/>
      <c r="DD69" s="264"/>
      <c r="DE69" s="264"/>
      <c r="DF69" s="264"/>
      <c r="DG69" s="264"/>
      <c r="DH69" s="264"/>
      <c r="DI69" s="264"/>
      <c r="DJ69" s="264"/>
      <c r="DK69" s="264"/>
      <c r="DL69" s="264"/>
      <c r="DM69" s="264"/>
      <c r="DN69" s="264"/>
      <c r="DO69" s="264"/>
      <c r="DP69" s="264"/>
      <c r="DQ69" s="264"/>
      <c r="DR69" s="264"/>
      <c r="DS69" s="264"/>
      <c r="DT69" s="264"/>
      <c r="DU69" s="264"/>
      <c r="DV69" s="264"/>
      <c r="DW69" s="264"/>
      <c r="DX69" s="264"/>
      <c r="DY69" s="264"/>
      <c r="DZ69" s="264"/>
      <c r="EA69" s="264"/>
      <c r="EB69" s="264"/>
      <c r="EC69" s="264"/>
      <c r="ED69" s="264"/>
      <c r="EE69" s="264"/>
      <c r="EF69" s="264"/>
      <c r="EG69" s="264"/>
      <c r="EH69" s="264"/>
      <c r="EI69" s="264"/>
      <c r="EJ69" s="264"/>
      <c r="EK69" s="264"/>
      <c r="EL69" s="264"/>
      <c r="EM69" s="264"/>
      <c r="EN69" s="264"/>
      <c r="EO69" s="264"/>
      <c r="EP69" s="264"/>
      <c r="EQ69" s="264"/>
      <c r="ER69" s="264"/>
      <c r="ES69" s="264"/>
      <c r="ET69" s="264"/>
      <c r="EU69" s="264"/>
      <c r="EV69" s="264"/>
      <c r="EW69" s="264"/>
      <c r="EX69" s="264"/>
      <c r="EY69" s="264"/>
      <c r="EZ69" s="264"/>
      <c r="FA69" s="264"/>
      <c r="FB69" s="264"/>
      <c r="FC69" s="264"/>
      <c r="FD69" s="264"/>
      <c r="FE69" s="264"/>
      <c r="FF69" s="264"/>
      <c r="FG69" s="264"/>
      <c r="FH69" s="264"/>
      <c r="FI69" s="264"/>
      <c r="FJ69" s="264"/>
      <c r="FK69" s="264"/>
      <c r="FL69" s="264"/>
      <c r="FM69" s="264"/>
      <c r="FN69" s="264"/>
      <c r="FO69" s="264"/>
      <c r="FP69" s="264"/>
      <c r="FQ69" s="264"/>
      <c r="FR69" s="264"/>
      <c r="FS69" s="264"/>
      <c r="FT69" s="264"/>
      <c r="FU69" s="264"/>
      <c r="FV69" s="264"/>
      <c r="FW69" s="264"/>
      <c r="FX69" s="264"/>
      <c r="FY69" s="264"/>
      <c r="FZ69" s="264"/>
      <c r="GA69" s="264"/>
      <c r="GB69" s="264"/>
      <c r="GC69" s="264"/>
      <c r="GD69" s="264"/>
      <c r="GE69" s="264"/>
      <c r="GF69" s="264"/>
      <c r="GG69" s="264"/>
      <c r="GH69" s="264"/>
      <c r="GI69" s="264"/>
      <c r="GJ69" s="264"/>
      <c r="GK69" s="264"/>
      <c r="GL69" s="264"/>
      <c r="GM69" s="264"/>
      <c r="GN69" s="264"/>
      <c r="GO69" s="264"/>
      <c r="GP69" s="264"/>
      <c r="GQ69" s="264"/>
      <c r="GR69" s="264"/>
      <c r="GS69" s="264"/>
      <c r="GT69" s="264"/>
      <c r="GU69" s="264"/>
      <c r="GV69" s="264"/>
      <c r="GW69" s="264"/>
      <c r="GX69" s="264"/>
      <c r="GY69" s="264"/>
      <c r="GZ69" s="264"/>
      <c r="HA69" s="264"/>
      <c r="HB69" s="264"/>
      <c r="HC69" s="264"/>
      <c r="HD69" s="264"/>
      <c r="HE69" s="264"/>
      <c r="HF69" s="264"/>
      <c r="HG69" s="264"/>
      <c r="HH69" s="264"/>
      <c r="HI69" s="264"/>
      <c r="HJ69" s="264"/>
      <c r="HK69" s="264"/>
      <c r="HL69" s="264"/>
      <c r="HM69" s="264"/>
      <c r="HN69" s="264"/>
      <c r="HO69" s="264"/>
      <c r="HP69" s="264"/>
      <c r="HQ69" s="264"/>
      <c r="HR69" s="264"/>
      <c r="HS69" s="264"/>
      <c r="HT69" s="264"/>
      <c r="HU69" s="264"/>
      <c r="HV69" s="264"/>
      <c r="HW69" s="264"/>
      <c r="HX69" s="264"/>
    </row>
    <row r="70" s="210" customFormat="1" ht="20" customHeight="1" spans="1:232">
      <c r="A70" s="240"/>
      <c r="B70" s="239"/>
      <c r="C70" s="239" t="s">
        <v>89</v>
      </c>
      <c r="D70" s="239" t="s">
        <v>90</v>
      </c>
      <c r="E70" s="268" t="s">
        <v>12</v>
      </c>
      <c r="F70" s="268">
        <v>5</v>
      </c>
      <c r="G70" s="240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64"/>
      <c r="AK70" s="264"/>
      <c r="AL70" s="264"/>
      <c r="AM70" s="264"/>
      <c r="AN70" s="264"/>
      <c r="AO70" s="264"/>
      <c r="AP70" s="264"/>
      <c r="AQ70" s="264"/>
      <c r="AR70" s="264"/>
      <c r="AS70" s="264"/>
      <c r="AT70" s="264"/>
      <c r="AU70" s="264"/>
      <c r="AV70" s="264"/>
      <c r="AW70" s="264"/>
      <c r="AX70" s="264"/>
      <c r="AY70" s="264"/>
      <c r="AZ70" s="264"/>
      <c r="BA70" s="264"/>
      <c r="BB70" s="264"/>
      <c r="BC70" s="264"/>
      <c r="BD70" s="264"/>
      <c r="BE70" s="264"/>
      <c r="BF70" s="264"/>
      <c r="BG70" s="264"/>
      <c r="BH70" s="264"/>
      <c r="BI70" s="264"/>
      <c r="BJ70" s="264"/>
      <c r="BK70" s="264"/>
      <c r="BL70" s="264"/>
      <c r="BM70" s="264"/>
      <c r="BN70" s="264"/>
      <c r="BO70" s="264"/>
      <c r="BP70" s="264"/>
      <c r="BQ70" s="264"/>
      <c r="BR70" s="264"/>
      <c r="BS70" s="264"/>
      <c r="BT70" s="264"/>
      <c r="BU70" s="264"/>
      <c r="BV70" s="264"/>
      <c r="BW70" s="264"/>
      <c r="BX70" s="264"/>
      <c r="BY70" s="264"/>
      <c r="BZ70" s="264"/>
      <c r="CA70" s="264"/>
      <c r="CB70" s="264"/>
      <c r="CC70" s="264"/>
      <c r="CD70" s="264"/>
      <c r="CE70" s="264"/>
      <c r="CF70" s="264"/>
      <c r="CG70" s="264"/>
      <c r="CH70" s="264"/>
      <c r="CI70" s="264"/>
      <c r="CJ70" s="264"/>
      <c r="CK70" s="264"/>
      <c r="CL70" s="264"/>
      <c r="CM70" s="264"/>
      <c r="CN70" s="264"/>
      <c r="CO70" s="264"/>
      <c r="CP70" s="264"/>
      <c r="CQ70" s="264"/>
      <c r="CR70" s="264"/>
      <c r="CS70" s="264"/>
      <c r="CT70" s="264"/>
      <c r="CU70" s="264"/>
      <c r="CV70" s="264"/>
      <c r="CW70" s="264"/>
      <c r="CX70" s="264"/>
      <c r="CY70" s="264"/>
      <c r="CZ70" s="264"/>
      <c r="DA70" s="264"/>
      <c r="DB70" s="264"/>
      <c r="DC70" s="264"/>
      <c r="DD70" s="264"/>
      <c r="DE70" s="264"/>
      <c r="DF70" s="264"/>
      <c r="DG70" s="264"/>
      <c r="DH70" s="264"/>
      <c r="DI70" s="264"/>
      <c r="DJ70" s="264"/>
      <c r="DK70" s="264"/>
      <c r="DL70" s="264"/>
      <c r="DM70" s="264"/>
      <c r="DN70" s="264"/>
      <c r="DO70" s="264"/>
      <c r="DP70" s="264"/>
      <c r="DQ70" s="264"/>
      <c r="DR70" s="264"/>
      <c r="DS70" s="264"/>
      <c r="DT70" s="264"/>
      <c r="DU70" s="264"/>
      <c r="DV70" s="264"/>
      <c r="DW70" s="264"/>
      <c r="DX70" s="264"/>
      <c r="DY70" s="264"/>
      <c r="DZ70" s="264"/>
      <c r="EA70" s="264"/>
      <c r="EB70" s="264"/>
      <c r="EC70" s="264"/>
      <c r="ED70" s="264"/>
      <c r="EE70" s="264"/>
      <c r="EF70" s="264"/>
      <c r="EG70" s="264"/>
      <c r="EH70" s="264"/>
      <c r="EI70" s="264"/>
      <c r="EJ70" s="264"/>
      <c r="EK70" s="264"/>
      <c r="EL70" s="264"/>
      <c r="EM70" s="264"/>
      <c r="EN70" s="264"/>
      <c r="EO70" s="264"/>
      <c r="EP70" s="264"/>
      <c r="EQ70" s="264"/>
      <c r="ER70" s="264"/>
      <c r="ES70" s="264"/>
      <c r="ET70" s="264"/>
      <c r="EU70" s="264"/>
      <c r="EV70" s="264"/>
      <c r="EW70" s="264"/>
      <c r="EX70" s="264"/>
      <c r="EY70" s="264"/>
      <c r="EZ70" s="264"/>
      <c r="FA70" s="264"/>
      <c r="FB70" s="264"/>
      <c r="FC70" s="264"/>
      <c r="FD70" s="264"/>
      <c r="FE70" s="264"/>
      <c r="FF70" s="264"/>
      <c r="FG70" s="264"/>
      <c r="FH70" s="264"/>
      <c r="FI70" s="264"/>
      <c r="FJ70" s="264"/>
      <c r="FK70" s="264"/>
      <c r="FL70" s="264"/>
      <c r="FM70" s="264"/>
      <c r="FN70" s="264"/>
      <c r="FO70" s="264"/>
      <c r="FP70" s="264"/>
      <c r="FQ70" s="264"/>
      <c r="FR70" s="264"/>
      <c r="FS70" s="264"/>
      <c r="FT70" s="264"/>
      <c r="FU70" s="264"/>
      <c r="FV70" s="264"/>
      <c r="FW70" s="264"/>
      <c r="FX70" s="264"/>
      <c r="FY70" s="264"/>
      <c r="FZ70" s="264"/>
      <c r="GA70" s="264"/>
      <c r="GB70" s="264"/>
      <c r="GC70" s="264"/>
      <c r="GD70" s="264"/>
      <c r="GE70" s="264"/>
      <c r="GF70" s="264"/>
      <c r="GG70" s="264"/>
      <c r="GH70" s="264"/>
      <c r="GI70" s="264"/>
      <c r="GJ70" s="264"/>
      <c r="GK70" s="264"/>
      <c r="GL70" s="264"/>
      <c r="GM70" s="264"/>
      <c r="GN70" s="264"/>
      <c r="GO70" s="264"/>
      <c r="GP70" s="264"/>
      <c r="GQ70" s="264"/>
      <c r="GR70" s="264"/>
      <c r="GS70" s="264"/>
      <c r="GT70" s="264"/>
      <c r="GU70" s="264"/>
      <c r="GV70" s="264"/>
      <c r="GW70" s="264"/>
      <c r="GX70" s="264"/>
      <c r="GY70" s="264"/>
      <c r="GZ70" s="264"/>
      <c r="HA70" s="264"/>
      <c r="HB70" s="264"/>
      <c r="HC70" s="264"/>
      <c r="HD70" s="264"/>
      <c r="HE70" s="264"/>
      <c r="HF70" s="264"/>
      <c r="HG70" s="264"/>
      <c r="HH70" s="264"/>
      <c r="HI70" s="264"/>
      <c r="HJ70" s="264"/>
      <c r="HK70" s="264"/>
      <c r="HL70" s="264"/>
      <c r="HM70" s="264"/>
      <c r="HN70" s="264"/>
      <c r="HO70" s="264"/>
      <c r="HP70" s="264"/>
      <c r="HQ70" s="264"/>
      <c r="HR70" s="264"/>
      <c r="HS70" s="264"/>
      <c r="HT70" s="264"/>
      <c r="HU70" s="264"/>
      <c r="HV70" s="264"/>
      <c r="HW70" s="264"/>
      <c r="HX70" s="264"/>
    </row>
    <row r="71" s="205" customFormat="1" ht="20" customHeight="1" spans="1:7">
      <c r="A71" s="267"/>
      <c r="B71" s="269"/>
      <c r="C71" s="269" t="s">
        <v>91</v>
      </c>
      <c r="D71" s="269" t="s">
        <v>92</v>
      </c>
      <c r="E71" s="269" t="s">
        <v>12</v>
      </c>
      <c r="F71" s="269">
        <v>69</v>
      </c>
      <c r="G71" s="267"/>
    </row>
    <row r="72" s="211" customFormat="1" ht="20" customHeight="1" spans="1:7">
      <c r="A72" s="251">
        <f>COUNT($A$1:A71)+1</f>
        <v>25</v>
      </c>
      <c r="B72" s="251" t="s">
        <v>93</v>
      </c>
      <c r="C72" s="249" t="s">
        <v>94</v>
      </c>
      <c r="D72" s="246" t="s">
        <v>11</v>
      </c>
      <c r="E72" s="230" t="s">
        <v>15</v>
      </c>
      <c r="F72" s="231">
        <v>44</v>
      </c>
      <c r="G72" s="251">
        <v>1</v>
      </c>
    </row>
    <row r="73" s="212" customFormat="1" ht="20" customHeight="1" spans="1:7">
      <c r="A73" s="236">
        <f>COUNT($A$1:A72)+1</f>
        <v>26</v>
      </c>
      <c r="B73" s="236" t="s">
        <v>93</v>
      </c>
      <c r="C73" s="236" t="s">
        <v>95</v>
      </c>
      <c r="D73" s="236" t="s">
        <v>11</v>
      </c>
      <c r="E73" s="230" t="s">
        <v>15</v>
      </c>
      <c r="F73" s="231">
        <v>57</v>
      </c>
      <c r="G73" s="236">
        <v>2</v>
      </c>
    </row>
    <row r="74" s="212" customFormat="1" ht="20" customHeight="1" spans="1:7">
      <c r="A74" s="236"/>
      <c r="B74" s="236"/>
      <c r="C74" s="270" t="s">
        <v>96</v>
      </c>
      <c r="D74" s="270" t="s">
        <v>35</v>
      </c>
      <c r="E74" s="270" t="s">
        <v>12</v>
      </c>
      <c r="F74" s="270">
        <v>18</v>
      </c>
      <c r="G74" s="236"/>
    </row>
    <row r="75" s="213" customFormat="1" ht="20" customHeight="1" spans="1:7">
      <c r="A75" s="236">
        <f>COUNT($A$1:A74)+1</f>
        <v>27</v>
      </c>
      <c r="B75" s="236" t="s">
        <v>93</v>
      </c>
      <c r="C75" s="236" t="s">
        <v>97</v>
      </c>
      <c r="D75" s="236" t="s">
        <v>11</v>
      </c>
      <c r="E75" s="230" t="s">
        <v>12</v>
      </c>
      <c r="F75" s="231">
        <v>18</v>
      </c>
      <c r="G75" s="236">
        <v>1</v>
      </c>
    </row>
    <row r="76" s="205" customFormat="1" ht="20" customHeight="1" spans="1:7">
      <c r="A76" s="257">
        <f>COUNT($A$1:A75)+1</f>
        <v>28</v>
      </c>
      <c r="B76" s="271" t="s">
        <v>93</v>
      </c>
      <c r="C76" s="271" t="s">
        <v>98</v>
      </c>
      <c r="D76" s="271" t="s">
        <v>11</v>
      </c>
      <c r="E76" s="230" t="s">
        <v>12</v>
      </c>
      <c r="F76" s="231">
        <v>51</v>
      </c>
      <c r="G76" s="272">
        <v>1</v>
      </c>
    </row>
    <row r="77" s="207" customFormat="1" ht="20" customHeight="1" spans="1:7">
      <c r="A77" s="253">
        <f>COUNT($A$1:A76)+1</f>
        <v>29</v>
      </c>
      <c r="B77" s="247" t="s">
        <v>99</v>
      </c>
      <c r="C77" s="249" t="s">
        <v>100</v>
      </c>
      <c r="D77" s="249" t="s">
        <v>11</v>
      </c>
      <c r="E77" s="230" t="s">
        <v>12</v>
      </c>
      <c r="F77" s="231">
        <v>34</v>
      </c>
      <c r="G77" s="247">
        <v>4</v>
      </c>
    </row>
    <row r="78" s="207" customFormat="1" ht="20" customHeight="1" spans="1:7">
      <c r="A78" s="254"/>
      <c r="B78" s="247"/>
      <c r="C78" s="249" t="s">
        <v>101</v>
      </c>
      <c r="D78" s="249" t="s">
        <v>14</v>
      </c>
      <c r="E78" s="230" t="s">
        <v>15</v>
      </c>
      <c r="F78" s="231">
        <v>39</v>
      </c>
      <c r="G78" s="247"/>
    </row>
    <row r="79" s="207" customFormat="1" ht="20" customHeight="1" spans="1:7">
      <c r="A79" s="254"/>
      <c r="B79" s="247"/>
      <c r="C79" s="273" t="s">
        <v>102</v>
      </c>
      <c r="D79" s="273" t="s">
        <v>27</v>
      </c>
      <c r="E79" s="273" t="s">
        <v>12</v>
      </c>
      <c r="F79" s="273">
        <v>13</v>
      </c>
      <c r="G79" s="247"/>
    </row>
    <row r="80" s="207" customFormat="1" ht="20" customHeight="1" spans="1:7">
      <c r="A80" s="255"/>
      <c r="B80" s="247"/>
      <c r="C80" s="273" t="s">
        <v>103</v>
      </c>
      <c r="D80" s="273" t="s">
        <v>25</v>
      </c>
      <c r="E80" s="273" t="s">
        <v>15</v>
      </c>
      <c r="F80" s="273">
        <v>12</v>
      </c>
      <c r="G80" s="247"/>
    </row>
    <row r="81" s="207" customFormat="1" ht="20" customHeight="1" spans="1:7">
      <c r="A81" s="247">
        <f>COUNT($A$1:A80)+1</f>
        <v>30</v>
      </c>
      <c r="B81" s="247" t="s">
        <v>99</v>
      </c>
      <c r="C81" s="249" t="s">
        <v>104</v>
      </c>
      <c r="D81" s="246" t="s">
        <v>11</v>
      </c>
      <c r="E81" s="230" t="s">
        <v>12</v>
      </c>
      <c r="F81" s="231">
        <v>46</v>
      </c>
      <c r="G81" s="247">
        <v>1</v>
      </c>
    </row>
    <row r="82" s="208" customFormat="1" ht="20" customHeight="1" spans="1:7">
      <c r="A82" s="247">
        <f>COUNT($A$1:A81)+1</f>
        <v>31</v>
      </c>
      <c r="B82" s="247" t="s">
        <v>99</v>
      </c>
      <c r="C82" s="249" t="s">
        <v>105</v>
      </c>
      <c r="D82" s="246" t="s">
        <v>11</v>
      </c>
      <c r="E82" s="230" t="s">
        <v>15</v>
      </c>
      <c r="F82" s="231">
        <v>49</v>
      </c>
      <c r="G82" s="247">
        <v>2</v>
      </c>
    </row>
    <row r="83" s="208" customFormat="1" ht="20" customHeight="1" spans="1:7">
      <c r="A83" s="247"/>
      <c r="B83" s="247"/>
      <c r="C83" s="249" t="s">
        <v>106</v>
      </c>
      <c r="D83" s="246" t="s">
        <v>14</v>
      </c>
      <c r="E83" s="230" t="s">
        <v>12</v>
      </c>
      <c r="F83" s="231">
        <v>50</v>
      </c>
      <c r="G83" s="247"/>
    </row>
    <row r="84" s="203" customFormat="1" ht="20" customHeight="1" spans="1:7">
      <c r="A84" s="236">
        <f>COUNT($A$1:A83)+1</f>
        <v>32</v>
      </c>
      <c r="B84" s="236" t="s">
        <v>99</v>
      </c>
      <c r="C84" s="236" t="s">
        <v>107</v>
      </c>
      <c r="D84" s="236" t="s">
        <v>11</v>
      </c>
      <c r="E84" s="230" t="s">
        <v>15</v>
      </c>
      <c r="F84" s="231">
        <v>77</v>
      </c>
      <c r="G84" s="236">
        <v>1</v>
      </c>
    </row>
    <row r="85" s="202" customFormat="1" ht="20" customHeight="1" spans="1:7">
      <c r="A85" s="236">
        <f>COUNT($A$1:A84)+1</f>
        <v>33</v>
      </c>
      <c r="B85" s="253" t="s">
        <v>99</v>
      </c>
      <c r="C85" s="236" t="s">
        <v>108</v>
      </c>
      <c r="D85" s="236" t="s">
        <v>11</v>
      </c>
      <c r="E85" s="230" t="s">
        <v>12</v>
      </c>
      <c r="F85" s="231">
        <v>57</v>
      </c>
      <c r="G85" s="253">
        <v>1</v>
      </c>
    </row>
    <row r="86" s="205" customFormat="1" ht="20" customHeight="1" spans="1:7">
      <c r="A86" s="236">
        <f>COUNT($A$1:A85)+1</f>
        <v>34</v>
      </c>
      <c r="B86" s="236" t="s">
        <v>99</v>
      </c>
      <c r="C86" s="236" t="s">
        <v>109</v>
      </c>
      <c r="D86" s="236" t="s">
        <v>11</v>
      </c>
      <c r="E86" s="230" t="s">
        <v>12</v>
      </c>
      <c r="F86" s="231">
        <v>45</v>
      </c>
      <c r="G86" s="236">
        <v>1</v>
      </c>
    </row>
    <row r="87" s="205" customFormat="1" ht="20" customHeight="1" spans="1:7">
      <c r="A87" s="271">
        <f>COUNT($A$1:A86)+1</f>
        <v>35</v>
      </c>
      <c r="B87" s="271" t="s">
        <v>99</v>
      </c>
      <c r="C87" s="271" t="s">
        <v>110</v>
      </c>
      <c r="D87" s="271" t="s">
        <v>11</v>
      </c>
      <c r="E87" s="230" t="s">
        <v>12</v>
      </c>
      <c r="F87" s="231">
        <v>46</v>
      </c>
      <c r="G87" s="274">
        <v>1</v>
      </c>
    </row>
    <row r="88" s="205" customFormat="1" ht="20" customHeight="1" spans="1:7">
      <c r="A88" s="239">
        <f>COUNT($A$1:A87)+1</f>
        <v>36</v>
      </c>
      <c r="B88" s="239" t="s">
        <v>99</v>
      </c>
      <c r="C88" s="239" t="s">
        <v>111</v>
      </c>
      <c r="D88" s="239" t="s">
        <v>11</v>
      </c>
      <c r="E88" s="239" t="s">
        <v>15</v>
      </c>
      <c r="F88" s="239">
        <v>59</v>
      </c>
      <c r="G88" s="243">
        <v>1</v>
      </c>
    </row>
    <row r="89" s="205" customFormat="1" ht="20" customHeight="1" spans="1:7">
      <c r="A89" s="239">
        <f>COUNT($A$1:A88)+1</f>
        <v>37</v>
      </c>
      <c r="B89" s="237" t="s">
        <v>99</v>
      </c>
      <c r="C89" s="239" t="s">
        <v>112</v>
      </c>
      <c r="D89" s="239" t="s">
        <v>11</v>
      </c>
      <c r="E89" s="239" t="s">
        <v>15</v>
      </c>
      <c r="F89" s="239">
        <v>49</v>
      </c>
      <c r="G89" s="237">
        <v>2</v>
      </c>
    </row>
    <row r="90" s="205" customFormat="1" ht="20" customHeight="1" spans="1:7">
      <c r="A90" s="239"/>
      <c r="B90" s="275"/>
      <c r="C90" s="239" t="s">
        <v>113</v>
      </c>
      <c r="D90" s="239" t="s">
        <v>27</v>
      </c>
      <c r="E90" s="239" t="s">
        <v>12</v>
      </c>
      <c r="F90" s="239">
        <v>16</v>
      </c>
      <c r="G90" s="275"/>
    </row>
    <row r="91" s="205" customFormat="1" ht="20" customHeight="1" spans="1:7">
      <c r="A91" s="239">
        <f>COUNT($A$1:A90)+1</f>
        <v>38</v>
      </c>
      <c r="B91" s="237" t="s">
        <v>99</v>
      </c>
      <c r="C91" s="239" t="s">
        <v>114</v>
      </c>
      <c r="D91" s="239" t="s">
        <v>11</v>
      </c>
      <c r="E91" s="239" t="s">
        <v>12</v>
      </c>
      <c r="F91" s="239">
        <v>20</v>
      </c>
      <c r="G91" s="239">
        <v>1</v>
      </c>
    </row>
    <row r="92" s="205" customFormat="1" ht="20" customHeight="1" spans="1:7">
      <c r="A92" s="240">
        <f>COUNT($A$1:A91)+1</f>
        <v>39</v>
      </c>
      <c r="B92" s="239" t="s">
        <v>99</v>
      </c>
      <c r="C92" s="239" t="s">
        <v>115</v>
      </c>
      <c r="D92" s="239" t="s">
        <v>11</v>
      </c>
      <c r="E92" s="258" t="s">
        <v>15</v>
      </c>
      <c r="F92" s="239">
        <v>42</v>
      </c>
      <c r="G92" s="239">
        <v>2</v>
      </c>
    </row>
    <row r="93" s="205" customFormat="1" ht="20" customHeight="1" spans="1:7">
      <c r="A93" s="275"/>
      <c r="B93" s="269"/>
      <c r="C93" s="269" t="s">
        <v>116</v>
      </c>
      <c r="D93" s="269" t="s">
        <v>27</v>
      </c>
      <c r="E93" s="258" t="s">
        <v>15</v>
      </c>
      <c r="F93" s="239">
        <v>18</v>
      </c>
      <c r="G93" s="269"/>
    </row>
    <row r="94" s="208" customFormat="1" ht="20" customHeight="1" spans="1:7">
      <c r="A94" s="236">
        <f>COUNT($A$1:A93)+1</f>
        <v>40</v>
      </c>
      <c r="B94" s="231" t="s">
        <v>117</v>
      </c>
      <c r="C94" s="246" t="s">
        <v>118</v>
      </c>
      <c r="D94" s="246" t="s">
        <v>11</v>
      </c>
      <c r="E94" s="230" t="s">
        <v>15</v>
      </c>
      <c r="F94" s="231">
        <v>44</v>
      </c>
      <c r="G94" s="231">
        <v>1</v>
      </c>
    </row>
    <row r="95" s="205" customFormat="1" ht="20" customHeight="1" spans="1:7">
      <c r="A95" s="236">
        <f>COUNT($A$1:A94)+1</f>
        <v>41</v>
      </c>
      <c r="B95" s="236" t="s">
        <v>117</v>
      </c>
      <c r="C95" s="276" t="s">
        <v>119</v>
      </c>
      <c r="D95" s="276" t="s">
        <v>11</v>
      </c>
      <c r="E95" s="230" t="s">
        <v>15</v>
      </c>
      <c r="F95" s="231">
        <v>48</v>
      </c>
      <c r="G95" s="230">
        <v>1</v>
      </c>
    </row>
    <row r="96" s="205" customFormat="1" ht="20" customHeight="1" spans="1:7">
      <c r="A96" s="277">
        <f>COUNT($A$1:A95)+1</f>
        <v>42</v>
      </c>
      <c r="B96" s="253" t="s">
        <v>117</v>
      </c>
      <c r="C96" s="230" t="s">
        <v>120</v>
      </c>
      <c r="D96" s="236" t="s">
        <v>11</v>
      </c>
      <c r="E96" s="230" t="s">
        <v>12</v>
      </c>
      <c r="F96" s="231">
        <v>45</v>
      </c>
      <c r="G96" s="277">
        <v>5</v>
      </c>
    </row>
    <row r="97" s="205" customFormat="1" ht="20" customHeight="1" spans="1:7">
      <c r="A97" s="278"/>
      <c r="B97" s="254"/>
      <c r="C97" s="230" t="s">
        <v>121</v>
      </c>
      <c r="D97" s="236" t="s">
        <v>17</v>
      </c>
      <c r="E97" s="230" t="s">
        <v>12</v>
      </c>
      <c r="F97" s="231">
        <v>21</v>
      </c>
      <c r="G97" s="278"/>
    </row>
    <row r="98" s="205" customFormat="1" ht="20" customHeight="1" spans="1:7">
      <c r="A98" s="278"/>
      <c r="B98" s="254"/>
      <c r="C98" s="230" t="s">
        <v>122</v>
      </c>
      <c r="D98" s="236" t="s">
        <v>123</v>
      </c>
      <c r="E98" s="230" t="s">
        <v>15</v>
      </c>
      <c r="F98" s="231">
        <v>19</v>
      </c>
      <c r="G98" s="278"/>
    </row>
    <row r="99" s="205" customFormat="1" ht="20" customHeight="1" spans="1:7">
      <c r="A99" s="278"/>
      <c r="B99" s="254"/>
      <c r="C99" s="230" t="s">
        <v>124</v>
      </c>
      <c r="D99" s="236" t="s">
        <v>123</v>
      </c>
      <c r="E99" s="230" t="s">
        <v>15</v>
      </c>
      <c r="F99" s="231">
        <v>10</v>
      </c>
      <c r="G99" s="278"/>
    </row>
    <row r="100" s="205" customFormat="1" ht="20" customHeight="1" spans="1:7">
      <c r="A100" s="278"/>
      <c r="B100" s="254"/>
      <c r="C100" s="230" t="s">
        <v>125</v>
      </c>
      <c r="D100" s="236" t="s">
        <v>123</v>
      </c>
      <c r="E100" s="230" t="s">
        <v>15</v>
      </c>
      <c r="F100" s="231">
        <v>8</v>
      </c>
      <c r="G100" s="278"/>
    </row>
    <row r="101" s="214" customFormat="1" ht="20" customHeight="1" spans="1:238">
      <c r="A101" s="230">
        <f>COUNT($A$1:A100)+1</f>
        <v>43</v>
      </c>
      <c r="B101" s="230" t="s">
        <v>117</v>
      </c>
      <c r="C101" s="230" t="s">
        <v>126</v>
      </c>
      <c r="D101" s="230" t="s">
        <v>11</v>
      </c>
      <c r="E101" s="230" t="s">
        <v>12</v>
      </c>
      <c r="F101" s="231">
        <v>46</v>
      </c>
      <c r="G101" s="230">
        <v>1</v>
      </c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  <c r="BI101" s="211"/>
      <c r="BJ101" s="211"/>
      <c r="BK101" s="211"/>
      <c r="BL101" s="211"/>
      <c r="BM101" s="211"/>
      <c r="BN101" s="211"/>
      <c r="BO101" s="211"/>
      <c r="BP101" s="211"/>
      <c r="BQ101" s="211"/>
      <c r="BR101" s="211"/>
      <c r="BS101" s="211"/>
      <c r="BT101" s="211"/>
      <c r="BU101" s="211"/>
      <c r="BV101" s="211"/>
      <c r="BW101" s="211"/>
      <c r="BX101" s="211"/>
      <c r="BY101" s="211"/>
      <c r="BZ101" s="211"/>
      <c r="CA101" s="211"/>
      <c r="CB101" s="211"/>
      <c r="CC101" s="211"/>
      <c r="CD101" s="211"/>
      <c r="CE101" s="211"/>
      <c r="CF101" s="211"/>
      <c r="CG101" s="211"/>
      <c r="CH101" s="211"/>
      <c r="CI101" s="211"/>
      <c r="CJ101" s="211"/>
      <c r="CK101" s="211"/>
      <c r="CL101" s="211"/>
      <c r="CM101" s="211"/>
      <c r="CN101" s="211"/>
      <c r="CO101" s="211"/>
      <c r="CP101" s="211"/>
      <c r="CQ101" s="211"/>
      <c r="CR101" s="211"/>
      <c r="CS101" s="211"/>
      <c r="CT101" s="211"/>
      <c r="CU101" s="211"/>
      <c r="CV101" s="211"/>
      <c r="CW101" s="211"/>
      <c r="CX101" s="211"/>
      <c r="CY101" s="211"/>
      <c r="CZ101" s="211"/>
      <c r="DA101" s="211"/>
      <c r="DB101" s="211"/>
      <c r="DC101" s="211"/>
      <c r="DD101" s="211"/>
      <c r="DE101" s="211"/>
      <c r="DF101" s="211"/>
      <c r="DG101" s="211"/>
      <c r="DH101" s="211"/>
      <c r="DI101" s="211"/>
      <c r="DJ101" s="211"/>
      <c r="DK101" s="211"/>
      <c r="DL101" s="211"/>
      <c r="DM101" s="211"/>
      <c r="DN101" s="211"/>
      <c r="DO101" s="211"/>
      <c r="DP101" s="211"/>
      <c r="DQ101" s="211"/>
      <c r="DR101" s="211"/>
      <c r="DS101" s="211"/>
      <c r="DT101" s="211"/>
      <c r="DU101" s="211"/>
      <c r="DV101" s="211"/>
      <c r="DW101" s="211"/>
      <c r="DX101" s="211"/>
      <c r="DY101" s="211"/>
      <c r="DZ101" s="211"/>
      <c r="EA101" s="211"/>
      <c r="EB101" s="211"/>
      <c r="EC101" s="211"/>
      <c r="ED101" s="211"/>
      <c r="EE101" s="211"/>
      <c r="EF101" s="211"/>
      <c r="EG101" s="211"/>
      <c r="EH101" s="211"/>
      <c r="EI101" s="211"/>
      <c r="EJ101" s="211"/>
      <c r="EK101" s="211"/>
      <c r="EL101" s="211"/>
      <c r="EM101" s="211"/>
      <c r="EN101" s="211"/>
      <c r="EO101" s="211"/>
      <c r="EP101" s="211"/>
      <c r="EQ101" s="211"/>
      <c r="ER101" s="211"/>
      <c r="ES101" s="211"/>
      <c r="ET101" s="211"/>
      <c r="EU101" s="211"/>
      <c r="EV101" s="211"/>
      <c r="EW101" s="211"/>
      <c r="EX101" s="211"/>
      <c r="EY101" s="211"/>
      <c r="EZ101" s="211"/>
      <c r="FA101" s="211"/>
      <c r="FB101" s="211"/>
      <c r="FC101" s="211"/>
      <c r="FD101" s="211"/>
      <c r="FE101" s="211"/>
      <c r="FF101" s="211"/>
      <c r="FG101" s="211"/>
      <c r="FH101" s="211"/>
      <c r="FI101" s="211"/>
      <c r="FJ101" s="211"/>
      <c r="FK101" s="211"/>
      <c r="FL101" s="211"/>
      <c r="FM101" s="211"/>
      <c r="FN101" s="211"/>
      <c r="FO101" s="211"/>
      <c r="FP101" s="211"/>
      <c r="FQ101" s="211"/>
      <c r="FR101" s="211"/>
      <c r="FS101" s="211"/>
      <c r="FT101" s="211"/>
      <c r="FU101" s="211"/>
      <c r="FV101" s="211"/>
      <c r="FW101" s="211"/>
      <c r="FX101" s="211"/>
      <c r="FY101" s="211"/>
      <c r="FZ101" s="211"/>
      <c r="GA101" s="211"/>
      <c r="GB101" s="211"/>
      <c r="GC101" s="211"/>
      <c r="GD101" s="211"/>
      <c r="GE101" s="211"/>
      <c r="GF101" s="211"/>
      <c r="GG101" s="211"/>
      <c r="GH101" s="211"/>
      <c r="GI101" s="211"/>
      <c r="GJ101" s="211"/>
      <c r="GK101" s="211"/>
      <c r="GL101" s="211"/>
      <c r="GM101" s="211"/>
      <c r="GN101" s="211"/>
      <c r="GO101" s="211"/>
      <c r="GP101" s="211"/>
      <c r="GQ101" s="211"/>
      <c r="GR101" s="211"/>
      <c r="GS101" s="211"/>
      <c r="GT101" s="211"/>
      <c r="GU101" s="211"/>
      <c r="GV101" s="211"/>
      <c r="GW101" s="211"/>
      <c r="GX101" s="211"/>
      <c r="GY101" s="211"/>
      <c r="GZ101" s="211"/>
      <c r="HA101" s="211"/>
      <c r="HB101" s="211"/>
      <c r="HC101" s="211"/>
      <c r="HD101" s="211"/>
      <c r="HE101" s="211"/>
      <c r="HF101" s="211"/>
      <c r="HG101" s="211"/>
      <c r="HH101" s="211"/>
      <c r="HI101" s="211"/>
      <c r="HJ101" s="211"/>
      <c r="HK101" s="211"/>
      <c r="HL101" s="211"/>
      <c r="HM101" s="211"/>
      <c r="HN101" s="211"/>
      <c r="HO101" s="211"/>
      <c r="HP101" s="211"/>
      <c r="HQ101" s="211"/>
      <c r="HR101" s="211"/>
      <c r="HS101" s="211"/>
      <c r="HT101" s="211"/>
      <c r="HU101" s="211"/>
      <c r="HV101" s="211"/>
      <c r="HW101" s="211"/>
      <c r="HX101" s="211"/>
      <c r="HY101" s="211"/>
      <c r="HZ101" s="211"/>
      <c r="IA101" s="211"/>
      <c r="IB101" s="211"/>
      <c r="IC101" s="211"/>
      <c r="ID101" s="211"/>
    </row>
    <row r="102" s="203" customFormat="1" ht="20" customHeight="1" spans="1:7">
      <c r="A102" s="253">
        <f>COUNT($A$1:A101)+1</f>
        <v>44</v>
      </c>
      <c r="B102" s="253" t="s">
        <v>117</v>
      </c>
      <c r="C102" s="236" t="s">
        <v>127</v>
      </c>
      <c r="D102" s="236" t="s">
        <v>11</v>
      </c>
      <c r="E102" s="230" t="s">
        <v>12</v>
      </c>
      <c r="F102" s="231">
        <v>42</v>
      </c>
      <c r="G102" s="253">
        <v>4</v>
      </c>
    </row>
    <row r="103" s="203" customFormat="1" ht="20" customHeight="1" spans="1:7">
      <c r="A103" s="254"/>
      <c r="B103" s="254"/>
      <c r="C103" s="236" t="s">
        <v>128</v>
      </c>
      <c r="D103" s="236" t="s">
        <v>14</v>
      </c>
      <c r="E103" s="230" t="s">
        <v>15</v>
      </c>
      <c r="F103" s="231">
        <v>41</v>
      </c>
      <c r="G103" s="254"/>
    </row>
    <row r="104" s="213" customFormat="1" ht="20" customHeight="1" spans="1:7">
      <c r="A104" s="254"/>
      <c r="B104" s="254"/>
      <c r="C104" s="236" t="s">
        <v>129</v>
      </c>
      <c r="D104" s="236" t="s">
        <v>25</v>
      </c>
      <c r="E104" s="230" t="s">
        <v>15</v>
      </c>
      <c r="F104" s="231">
        <v>19</v>
      </c>
      <c r="G104" s="254"/>
    </row>
    <row r="105" s="213" customFormat="1" ht="20" customHeight="1" spans="1:7">
      <c r="A105" s="255"/>
      <c r="B105" s="255"/>
      <c r="C105" s="236" t="s">
        <v>16</v>
      </c>
      <c r="D105" s="236" t="s">
        <v>27</v>
      </c>
      <c r="E105" s="230" t="s">
        <v>12</v>
      </c>
      <c r="F105" s="231">
        <v>9</v>
      </c>
      <c r="G105" s="255"/>
    </row>
    <row r="106" s="203" customFormat="1" ht="20" customHeight="1" spans="1:7">
      <c r="A106" s="236">
        <f>COUNT($A$1:A105)+1</f>
        <v>45</v>
      </c>
      <c r="B106" s="253" t="s">
        <v>117</v>
      </c>
      <c r="C106" s="236" t="s">
        <v>130</v>
      </c>
      <c r="D106" s="236" t="s">
        <v>11</v>
      </c>
      <c r="E106" s="230" t="s">
        <v>15</v>
      </c>
      <c r="F106" s="231">
        <v>50</v>
      </c>
      <c r="G106" s="253">
        <v>1</v>
      </c>
    </row>
    <row r="107" s="213" customFormat="1" ht="20" customHeight="1" spans="1:7">
      <c r="A107" s="236">
        <f>COUNT($A$1:A106)+1</f>
        <v>46</v>
      </c>
      <c r="B107" s="253" t="s">
        <v>117</v>
      </c>
      <c r="C107" s="236" t="s">
        <v>131</v>
      </c>
      <c r="D107" s="236" t="s">
        <v>11</v>
      </c>
      <c r="E107" s="230" t="s">
        <v>15</v>
      </c>
      <c r="F107" s="231">
        <v>40</v>
      </c>
      <c r="G107" s="253">
        <v>1</v>
      </c>
    </row>
    <row r="108" s="213" customFormat="1" ht="20" customHeight="1" spans="1:7">
      <c r="A108" s="236">
        <f>COUNT($A$1:A107)+1</f>
        <v>47</v>
      </c>
      <c r="B108" s="253" t="s">
        <v>117</v>
      </c>
      <c r="C108" s="236" t="s">
        <v>132</v>
      </c>
      <c r="D108" s="236" t="s">
        <v>11</v>
      </c>
      <c r="E108" s="230" t="s">
        <v>12</v>
      </c>
      <c r="F108" s="231">
        <v>36</v>
      </c>
      <c r="G108" s="253">
        <v>1</v>
      </c>
    </row>
    <row r="109" s="213" customFormat="1" ht="20" customHeight="1" spans="1:7">
      <c r="A109" s="236">
        <f>COUNT($A$1:A108)+1</f>
        <v>48</v>
      </c>
      <c r="B109" s="253" t="s">
        <v>117</v>
      </c>
      <c r="C109" s="236" t="s">
        <v>133</v>
      </c>
      <c r="D109" s="236" t="s">
        <v>11</v>
      </c>
      <c r="E109" s="230" t="s">
        <v>12</v>
      </c>
      <c r="F109" s="231">
        <v>30</v>
      </c>
      <c r="G109" s="253">
        <v>1</v>
      </c>
    </row>
    <row r="110" s="205" customFormat="1" ht="20" customHeight="1" spans="1:7">
      <c r="A110" s="239">
        <f>COUNT($A$1:A109)+1</f>
        <v>49</v>
      </c>
      <c r="B110" s="239" t="s">
        <v>117</v>
      </c>
      <c r="C110" s="279" t="s">
        <v>134</v>
      </c>
      <c r="D110" s="279" t="s">
        <v>11</v>
      </c>
      <c r="E110" s="280" t="s">
        <v>15</v>
      </c>
      <c r="F110" s="281">
        <v>56</v>
      </c>
      <c r="G110" s="239">
        <v>1</v>
      </c>
    </row>
    <row r="111" s="205" customFormat="1" ht="20" customHeight="1" spans="1:7">
      <c r="A111" s="269">
        <f>COUNT($A$1:A110)+1</f>
        <v>50</v>
      </c>
      <c r="B111" s="269" t="s">
        <v>117</v>
      </c>
      <c r="C111" s="282" t="s">
        <v>135</v>
      </c>
      <c r="D111" s="282" t="s">
        <v>11</v>
      </c>
      <c r="E111" s="280" t="s">
        <v>15</v>
      </c>
      <c r="F111" s="281">
        <v>49</v>
      </c>
      <c r="G111" s="269">
        <v>1</v>
      </c>
    </row>
    <row r="112" s="203" customFormat="1" ht="20" customHeight="1" spans="1:7">
      <c r="A112" s="236">
        <f>COUNT($A$1:A111)+1</f>
        <v>51</v>
      </c>
      <c r="B112" s="236" t="s">
        <v>136</v>
      </c>
      <c r="C112" s="236" t="s">
        <v>137</v>
      </c>
      <c r="D112" s="236" t="s">
        <v>11</v>
      </c>
      <c r="E112" s="230" t="s">
        <v>12</v>
      </c>
      <c r="F112" s="231">
        <v>41</v>
      </c>
      <c r="G112" s="236">
        <v>1</v>
      </c>
    </row>
    <row r="113" s="208" customFormat="1" ht="20" customHeight="1" spans="1:7">
      <c r="A113" s="236">
        <f>COUNT($A$1:A112)+1</f>
        <v>52</v>
      </c>
      <c r="B113" s="236" t="s">
        <v>138</v>
      </c>
      <c r="C113" s="236" t="s">
        <v>139</v>
      </c>
      <c r="D113" s="236" t="s">
        <v>11</v>
      </c>
      <c r="E113" s="230" t="s">
        <v>12</v>
      </c>
      <c r="F113" s="231">
        <v>38</v>
      </c>
      <c r="G113" s="236">
        <v>1</v>
      </c>
    </row>
    <row r="114" s="203" customFormat="1" ht="20" customHeight="1" spans="1:7">
      <c r="A114" s="236">
        <f>COUNT($A$1:A113)+1</f>
        <v>53</v>
      </c>
      <c r="B114" s="236" t="s">
        <v>138</v>
      </c>
      <c r="C114" s="236" t="s">
        <v>140</v>
      </c>
      <c r="D114" s="236" t="s">
        <v>11</v>
      </c>
      <c r="E114" s="230" t="s">
        <v>12</v>
      </c>
      <c r="F114" s="231">
        <v>32</v>
      </c>
      <c r="G114" s="236">
        <v>1</v>
      </c>
    </row>
    <row r="115" s="213" customFormat="1" ht="20" customHeight="1" spans="1:7">
      <c r="A115" s="236">
        <f>COUNT($A$1:A114)+1</f>
        <v>54</v>
      </c>
      <c r="B115" s="236" t="s">
        <v>138</v>
      </c>
      <c r="C115" s="236" t="s">
        <v>141</v>
      </c>
      <c r="D115" s="236" t="s">
        <v>11</v>
      </c>
      <c r="E115" s="230" t="s">
        <v>15</v>
      </c>
      <c r="F115" s="231">
        <v>12</v>
      </c>
      <c r="G115" s="236">
        <v>1</v>
      </c>
    </row>
    <row r="116" s="203" customFormat="1" ht="20" customHeight="1" spans="1:7">
      <c r="A116" s="236">
        <f>COUNT($A$1:A115)+1</f>
        <v>55</v>
      </c>
      <c r="B116" s="236" t="s">
        <v>138</v>
      </c>
      <c r="C116" s="236" t="s">
        <v>142</v>
      </c>
      <c r="D116" s="236" t="s">
        <v>11</v>
      </c>
      <c r="E116" s="230" t="s">
        <v>12</v>
      </c>
      <c r="F116" s="231">
        <v>33</v>
      </c>
      <c r="G116" s="236">
        <v>1</v>
      </c>
    </row>
    <row r="117" s="203" customFormat="1" ht="20" customHeight="1" spans="1:7">
      <c r="A117" s="236">
        <f>COUNT($A$1:A116)+1</f>
        <v>56</v>
      </c>
      <c r="B117" s="236" t="s">
        <v>138</v>
      </c>
      <c r="C117" s="236" t="s">
        <v>143</v>
      </c>
      <c r="D117" s="236" t="s">
        <v>11</v>
      </c>
      <c r="E117" s="230" t="s">
        <v>12</v>
      </c>
      <c r="F117" s="231">
        <v>52</v>
      </c>
      <c r="G117" s="253">
        <v>1</v>
      </c>
    </row>
    <row r="118" s="205" customFormat="1" ht="20" customHeight="1" spans="1:7">
      <c r="A118" s="236">
        <f>COUNT($A$1:A117)+1</f>
        <v>57</v>
      </c>
      <c r="B118" s="236" t="s">
        <v>138</v>
      </c>
      <c r="C118" s="236" t="s">
        <v>144</v>
      </c>
      <c r="D118" s="236" t="s">
        <v>11</v>
      </c>
      <c r="E118" s="230" t="s">
        <v>12</v>
      </c>
      <c r="F118" s="231">
        <v>45</v>
      </c>
      <c r="G118" s="236">
        <v>1</v>
      </c>
    </row>
    <row r="119" s="205" customFormat="1" ht="20" customHeight="1" spans="1:7">
      <c r="A119" s="239">
        <f>COUNT($A$1:A118)+1</f>
        <v>58</v>
      </c>
      <c r="B119" s="239" t="s">
        <v>138</v>
      </c>
      <c r="C119" s="236" t="s">
        <v>145</v>
      </c>
      <c r="D119" s="236" t="s">
        <v>11</v>
      </c>
      <c r="E119" s="230" t="s">
        <v>15</v>
      </c>
      <c r="F119" s="231">
        <v>39</v>
      </c>
      <c r="G119" s="239">
        <v>4</v>
      </c>
    </row>
    <row r="120" s="205" customFormat="1" ht="20" customHeight="1" spans="1:7">
      <c r="A120" s="239"/>
      <c r="B120" s="239"/>
      <c r="C120" s="236" t="s">
        <v>146</v>
      </c>
      <c r="D120" s="236" t="s">
        <v>14</v>
      </c>
      <c r="E120" s="230" t="s">
        <v>12</v>
      </c>
      <c r="F120" s="231">
        <v>37</v>
      </c>
      <c r="G120" s="239"/>
    </row>
    <row r="121" s="205" customFormat="1" ht="20" customHeight="1" spans="1:7">
      <c r="A121" s="239"/>
      <c r="B121" s="239"/>
      <c r="C121" s="236" t="s">
        <v>147</v>
      </c>
      <c r="D121" s="236" t="s">
        <v>27</v>
      </c>
      <c r="E121" s="230" t="s">
        <v>12</v>
      </c>
      <c r="F121" s="231">
        <v>16</v>
      </c>
      <c r="G121" s="239"/>
    </row>
    <row r="122" s="205" customFormat="1" ht="20" customHeight="1" spans="1:7">
      <c r="A122" s="239"/>
      <c r="B122" s="239"/>
      <c r="C122" s="236" t="s">
        <v>148</v>
      </c>
      <c r="D122" s="236" t="s">
        <v>27</v>
      </c>
      <c r="E122" s="230" t="s">
        <v>12</v>
      </c>
      <c r="F122" s="231">
        <v>10</v>
      </c>
      <c r="G122" s="239"/>
    </row>
    <row r="123" s="205" customFormat="1" ht="20" customHeight="1" spans="1:7">
      <c r="A123" s="239">
        <f>COUNT($A$1:A122)+1</f>
        <v>59</v>
      </c>
      <c r="B123" s="237" t="s">
        <v>138</v>
      </c>
      <c r="C123" s="239" t="s">
        <v>149</v>
      </c>
      <c r="D123" s="239" t="s">
        <v>11</v>
      </c>
      <c r="E123" s="239" t="s">
        <v>15</v>
      </c>
      <c r="F123" s="239">
        <v>61</v>
      </c>
      <c r="G123" s="237">
        <v>3</v>
      </c>
    </row>
    <row r="124" s="205" customFormat="1" ht="20" customHeight="1" spans="1:7">
      <c r="A124" s="239"/>
      <c r="B124" s="240"/>
      <c r="C124" s="239" t="s">
        <v>150</v>
      </c>
      <c r="D124" s="239" t="s">
        <v>14</v>
      </c>
      <c r="E124" s="239" t="s">
        <v>12</v>
      </c>
      <c r="F124" s="239">
        <v>56</v>
      </c>
      <c r="G124" s="240"/>
    </row>
    <row r="125" s="205" customFormat="1" ht="20" customHeight="1" spans="1:7">
      <c r="A125" s="269"/>
      <c r="B125" s="275"/>
      <c r="C125" s="239" t="s">
        <v>151</v>
      </c>
      <c r="D125" s="239" t="s">
        <v>27</v>
      </c>
      <c r="E125" s="239" t="s">
        <v>12</v>
      </c>
      <c r="F125" s="239">
        <v>22</v>
      </c>
      <c r="G125" s="275"/>
    </row>
    <row r="126" s="205" customFormat="1" ht="20" customHeight="1" spans="1:7">
      <c r="A126" s="237">
        <f>COUNT($A$1:A125)+1</f>
        <v>60</v>
      </c>
      <c r="B126" s="237" t="s">
        <v>138</v>
      </c>
      <c r="C126" s="239" t="s">
        <v>152</v>
      </c>
      <c r="D126" s="239" t="s">
        <v>11</v>
      </c>
      <c r="E126" s="239" t="s">
        <v>15</v>
      </c>
      <c r="F126" s="239">
        <v>49</v>
      </c>
      <c r="G126" s="239">
        <v>3</v>
      </c>
    </row>
    <row r="127" s="205" customFormat="1" ht="20" customHeight="1" spans="1:7">
      <c r="A127" s="240"/>
      <c r="B127" s="240"/>
      <c r="C127" s="239" t="s">
        <v>153</v>
      </c>
      <c r="D127" s="239" t="s">
        <v>14</v>
      </c>
      <c r="E127" s="239" t="s">
        <v>12</v>
      </c>
      <c r="F127" s="239">
        <v>52</v>
      </c>
      <c r="G127" s="239"/>
    </row>
    <row r="128" s="205" customFormat="1" ht="20" customHeight="1" spans="1:7">
      <c r="A128" s="275"/>
      <c r="B128" s="240"/>
      <c r="C128" s="239" t="s">
        <v>154</v>
      </c>
      <c r="D128" s="239" t="s">
        <v>27</v>
      </c>
      <c r="E128" s="239" t="s">
        <v>12</v>
      </c>
      <c r="F128" s="239">
        <v>7</v>
      </c>
      <c r="G128" s="239"/>
    </row>
    <row r="129" s="205" customFormat="1" ht="20" customHeight="1" spans="1:7">
      <c r="A129" s="237">
        <f>COUNT($A$1:A128)+1</f>
        <v>61</v>
      </c>
      <c r="B129" s="237" t="s">
        <v>138</v>
      </c>
      <c r="C129" s="239" t="s">
        <v>155</v>
      </c>
      <c r="D129" s="239" t="s">
        <v>11</v>
      </c>
      <c r="E129" s="258" t="s">
        <v>15</v>
      </c>
      <c r="F129" s="239">
        <v>49</v>
      </c>
      <c r="G129" s="239">
        <v>3</v>
      </c>
    </row>
    <row r="130" s="205" customFormat="1" ht="20" customHeight="1" spans="1:7">
      <c r="A130" s="240"/>
      <c r="B130" s="240"/>
      <c r="C130" s="239" t="s">
        <v>156</v>
      </c>
      <c r="D130" s="239" t="s">
        <v>14</v>
      </c>
      <c r="E130" s="258" t="s">
        <v>12</v>
      </c>
      <c r="F130" s="239">
        <v>52</v>
      </c>
      <c r="G130" s="239"/>
    </row>
    <row r="131" s="205" customFormat="1" ht="20" customHeight="1" spans="1:7">
      <c r="A131" s="275"/>
      <c r="B131" s="240"/>
      <c r="C131" s="239" t="s">
        <v>157</v>
      </c>
      <c r="D131" s="239" t="s">
        <v>27</v>
      </c>
      <c r="E131" s="258" t="s">
        <v>12</v>
      </c>
      <c r="F131" s="239">
        <v>21</v>
      </c>
      <c r="G131" s="239"/>
    </row>
    <row r="132" s="205" customFormat="1" ht="20" customHeight="1" spans="1:7">
      <c r="A132" s="239">
        <f>COUNT($A$1:A131)+1</f>
        <v>62</v>
      </c>
      <c r="B132" s="237" t="s">
        <v>138</v>
      </c>
      <c r="C132" s="239" t="s">
        <v>158</v>
      </c>
      <c r="D132" s="239" t="s">
        <v>11</v>
      </c>
      <c r="E132" s="258" t="s">
        <v>12</v>
      </c>
      <c r="F132" s="239">
        <v>49</v>
      </c>
      <c r="G132" s="239">
        <v>1</v>
      </c>
    </row>
    <row r="133" s="207" customFormat="1" ht="20" customHeight="1" spans="1:7">
      <c r="A133" s="231">
        <f>COUNT($A$1:A132)+1</f>
        <v>63</v>
      </c>
      <c r="B133" s="231" t="s">
        <v>159</v>
      </c>
      <c r="C133" s="246" t="s">
        <v>160</v>
      </c>
      <c r="D133" s="246" t="s">
        <v>11</v>
      </c>
      <c r="E133" s="230" t="s">
        <v>15</v>
      </c>
      <c r="F133" s="231">
        <v>36</v>
      </c>
      <c r="G133" s="231">
        <v>1</v>
      </c>
    </row>
    <row r="134" s="207" customFormat="1" ht="20" customHeight="1" spans="1:7">
      <c r="A134" s="247">
        <f>COUNT($A$1:A133)+1</f>
        <v>64</v>
      </c>
      <c r="B134" s="247" t="s">
        <v>159</v>
      </c>
      <c r="C134" s="236" t="s">
        <v>161</v>
      </c>
      <c r="D134" s="236" t="s">
        <v>11</v>
      </c>
      <c r="E134" s="230" t="s">
        <v>15</v>
      </c>
      <c r="F134" s="231">
        <v>57</v>
      </c>
      <c r="G134" s="231">
        <v>1</v>
      </c>
    </row>
    <row r="135" s="207" customFormat="1" ht="20" customHeight="1" spans="1:7">
      <c r="A135" s="231">
        <f>COUNT($A$1:A134)+1</f>
        <v>65</v>
      </c>
      <c r="B135" s="231" t="s">
        <v>159</v>
      </c>
      <c r="C135" s="246" t="s">
        <v>162</v>
      </c>
      <c r="D135" s="246" t="s">
        <v>11</v>
      </c>
      <c r="E135" s="230" t="s">
        <v>12</v>
      </c>
      <c r="F135" s="231">
        <v>62</v>
      </c>
      <c r="G135" s="231">
        <v>3</v>
      </c>
    </row>
    <row r="136" s="207" customFormat="1" ht="20" customHeight="1" spans="1:7">
      <c r="A136" s="231"/>
      <c r="B136" s="231"/>
      <c r="C136" s="246" t="s">
        <v>163</v>
      </c>
      <c r="D136" s="246" t="s">
        <v>164</v>
      </c>
      <c r="E136" s="230" t="s">
        <v>12</v>
      </c>
      <c r="F136" s="231">
        <v>52</v>
      </c>
      <c r="G136" s="236"/>
    </row>
    <row r="137" s="207" customFormat="1" ht="20" customHeight="1" spans="1:7">
      <c r="A137" s="231"/>
      <c r="B137" s="231"/>
      <c r="C137" s="246" t="s">
        <v>165</v>
      </c>
      <c r="D137" s="246" t="s">
        <v>164</v>
      </c>
      <c r="E137" s="230" t="s">
        <v>12</v>
      </c>
      <c r="F137" s="231">
        <v>58</v>
      </c>
      <c r="G137" s="236"/>
    </row>
    <row r="138" s="207" customFormat="1" ht="20" customHeight="1" spans="1:7">
      <c r="A138" s="231">
        <f>COUNT($A$1:A137)+1</f>
        <v>66</v>
      </c>
      <c r="B138" s="231" t="s">
        <v>159</v>
      </c>
      <c r="C138" s="246" t="s">
        <v>166</v>
      </c>
      <c r="D138" s="246" t="s">
        <v>11</v>
      </c>
      <c r="E138" s="230" t="s">
        <v>15</v>
      </c>
      <c r="F138" s="231">
        <v>34</v>
      </c>
      <c r="G138" s="231">
        <v>1</v>
      </c>
    </row>
    <row r="139" s="207" customFormat="1" ht="20" customHeight="1" spans="1:7">
      <c r="A139" s="231">
        <f>COUNT($A$1:A138)+1</f>
        <v>67</v>
      </c>
      <c r="B139" s="231" t="s">
        <v>159</v>
      </c>
      <c r="C139" s="246" t="s">
        <v>167</v>
      </c>
      <c r="D139" s="246" t="s">
        <v>11</v>
      </c>
      <c r="E139" s="230" t="s">
        <v>15</v>
      </c>
      <c r="F139" s="231">
        <v>75</v>
      </c>
      <c r="G139" s="231">
        <v>2</v>
      </c>
    </row>
    <row r="140" s="207" customFormat="1" ht="20" customHeight="1" spans="1:7">
      <c r="A140" s="231"/>
      <c r="B140" s="231"/>
      <c r="C140" s="246" t="s">
        <v>168</v>
      </c>
      <c r="D140" s="246" t="s">
        <v>35</v>
      </c>
      <c r="E140" s="230" t="s">
        <v>12</v>
      </c>
      <c r="F140" s="231">
        <v>47</v>
      </c>
      <c r="G140" s="231"/>
    </row>
    <row r="141" s="207" customFormat="1" ht="20" customHeight="1" spans="1:7">
      <c r="A141" s="231">
        <f>COUNT($A$1:A140)+1</f>
        <v>68</v>
      </c>
      <c r="B141" s="231" t="s">
        <v>159</v>
      </c>
      <c r="C141" s="246" t="s">
        <v>169</v>
      </c>
      <c r="D141" s="246" t="s">
        <v>11</v>
      </c>
      <c r="E141" s="230" t="s">
        <v>15</v>
      </c>
      <c r="F141" s="231">
        <v>49</v>
      </c>
      <c r="G141" s="231">
        <v>1</v>
      </c>
    </row>
    <row r="142" s="203" customFormat="1" ht="20" customHeight="1" spans="1:7">
      <c r="A142" s="236">
        <f>COUNT($A$1:A141)+1</f>
        <v>69</v>
      </c>
      <c r="B142" s="236" t="s">
        <v>159</v>
      </c>
      <c r="C142" s="236" t="s">
        <v>170</v>
      </c>
      <c r="D142" s="236" t="s">
        <v>11</v>
      </c>
      <c r="E142" s="230" t="s">
        <v>12</v>
      </c>
      <c r="F142" s="231">
        <v>42</v>
      </c>
      <c r="G142" s="236">
        <v>1</v>
      </c>
    </row>
    <row r="143" s="205" customFormat="1" ht="20" customHeight="1" spans="1:7">
      <c r="A143" s="236">
        <f>COUNT($A$1:A142)+1</f>
        <v>70</v>
      </c>
      <c r="B143" s="236" t="s">
        <v>159</v>
      </c>
      <c r="C143" s="236" t="s">
        <v>171</v>
      </c>
      <c r="D143" s="236" t="s">
        <v>11</v>
      </c>
      <c r="E143" s="230" t="s">
        <v>15</v>
      </c>
      <c r="F143" s="231">
        <v>74</v>
      </c>
      <c r="G143" s="236">
        <v>1</v>
      </c>
    </row>
    <row r="144" s="205" customFormat="1" ht="20" customHeight="1" spans="1:7">
      <c r="A144" s="253">
        <f>COUNT($A$1:A143)+1</f>
        <v>71</v>
      </c>
      <c r="B144" s="253" t="s">
        <v>159</v>
      </c>
      <c r="C144" s="236" t="s">
        <v>172</v>
      </c>
      <c r="D144" s="236" t="s">
        <v>11</v>
      </c>
      <c r="E144" s="230" t="s">
        <v>12</v>
      </c>
      <c r="F144" s="231">
        <v>39</v>
      </c>
      <c r="G144" s="253">
        <v>5</v>
      </c>
    </row>
    <row r="145" s="205" customFormat="1" ht="20" customHeight="1" spans="1:7">
      <c r="A145" s="254"/>
      <c r="B145" s="254"/>
      <c r="C145" s="236" t="s">
        <v>173</v>
      </c>
      <c r="D145" s="236" t="s">
        <v>14</v>
      </c>
      <c r="E145" s="230" t="s">
        <v>15</v>
      </c>
      <c r="F145" s="231">
        <v>23</v>
      </c>
      <c r="G145" s="254"/>
    </row>
    <row r="146" s="203" customFormat="1" ht="20" customHeight="1" spans="1:7">
      <c r="A146" s="254"/>
      <c r="B146" s="254"/>
      <c r="C146" s="247" t="s">
        <v>174</v>
      </c>
      <c r="D146" s="247" t="s">
        <v>25</v>
      </c>
      <c r="E146" s="230" t="s">
        <v>15</v>
      </c>
      <c r="F146" s="231">
        <v>8</v>
      </c>
      <c r="G146" s="254"/>
    </row>
    <row r="147" s="203" customFormat="1" ht="20" customHeight="1" spans="1:7">
      <c r="A147" s="254"/>
      <c r="B147" s="254"/>
      <c r="C147" s="247" t="s">
        <v>175</v>
      </c>
      <c r="D147" s="247" t="s">
        <v>25</v>
      </c>
      <c r="E147" s="230" t="s">
        <v>15</v>
      </c>
      <c r="F147" s="231">
        <v>7</v>
      </c>
      <c r="G147" s="254"/>
    </row>
    <row r="148" s="203" customFormat="1" ht="20" customHeight="1" spans="1:7">
      <c r="A148" s="255"/>
      <c r="B148" s="255"/>
      <c r="C148" s="247" t="s">
        <v>176</v>
      </c>
      <c r="D148" s="247" t="s">
        <v>27</v>
      </c>
      <c r="E148" s="230" t="s">
        <v>12</v>
      </c>
      <c r="F148" s="231">
        <v>6</v>
      </c>
      <c r="G148" s="255"/>
    </row>
    <row r="149" s="203" customFormat="1" ht="20" customHeight="1" spans="1:7">
      <c r="A149" s="253">
        <f>COUNT($A$1:A148)+1</f>
        <v>72</v>
      </c>
      <c r="B149" s="253" t="s">
        <v>159</v>
      </c>
      <c r="C149" s="230" t="s">
        <v>177</v>
      </c>
      <c r="D149" s="230" t="s">
        <v>11</v>
      </c>
      <c r="E149" s="230" t="s">
        <v>15</v>
      </c>
      <c r="F149" s="231">
        <v>41</v>
      </c>
      <c r="G149" s="230">
        <v>4</v>
      </c>
    </row>
    <row r="150" s="203" customFormat="1" ht="20" customHeight="1" spans="1:7">
      <c r="A150" s="254"/>
      <c r="B150" s="254"/>
      <c r="C150" s="230" t="s">
        <v>178</v>
      </c>
      <c r="D150" s="230" t="s">
        <v>41</v>
      </c>
      <c r="E150" s="230" t="s">
        <v>15</v>
      </c>
      <c r="F150" s="231">
        <v>18</v>
      </c>
      <c r="G150" s="230"/>
    </row>
    <row r="151" s="203" customFormat="1" ht="20" customHeight="1" spans="1:7">
      <c r="A151" s="254"/>
      <c r="B151" s="254"/>
      <c r="C151" s="230" t="s">
        <v>179</v>
      </c>
      <c r="D151" s="230" t="s">
        <v>41</v>
      </c>
      <c r="E151" s="230" t="s">
        <v>15</v>
      </c>
      <c r="F151" s="231">
        <v>11</v>
      </c>
      <c r="G151" s="230"/>
    </row>
    <row r="152" s="203" customFormat="1" ht="20" customHeight="1" spans="1:7">
      <c r="A152" s="255"/>
      <c r="B152" s="255"/>
      <c r="C152" s="230" t="s">
        <v>180</v>
      </c>
      <c r="D152" s="230" t="s">
        <v>181</v>
      </c>
      <c r="E152" s="230" t="s">
        <v>12</v>
      </c>
      <c r="F152" s="231">
        <v>7</v>
      </c>
      <c r="G152" s="230"/>
    </row>
    <row r="153" s="203" customFormat="1" ht="20" customHeight="1" spans="1:7">
      <c r="A153" s="234">
        <f>COUNT($A$1:A152)+1</f>
        <v>73</v>
      </c>
      <c r="B153" s="234" t="s">
        <v>159</v>
      </c>
      <c r="C153" s="230" t="s">
        <v>182</v>
      </c>
      <c r="D153" s="230" t="s">
        <v>11</v>
      </c>
      <c r="E153" s="230" t="s">
        <v>15</v>
      </c>
      <c r="F153" s="231">
        <v>57</v>
      </c>
      <c r="G153" s="234">
        <v>5</v>
      </c>
    </row>
    <row r="154" s="203" customFormat="1" ht="20" customHeight="1" spans="1:7">
      <c r="A154" s="283"/>
      <c r="B154" s="283"/>
      <c r="C154" s="230" t="s">
        <v>183</v>
      </c>
      <c r="D154" s="230" t="s">
        <v>27</v>
      </c>
      <c r="E154" s="230" t="s">
        <v>12</v>
      </c>
      <c r="F154" s="231">
        <v>33</v>
      </c>
      <c r="G154" s="283"/>
    </row>
    <row r="155" s="203" customFormat="1" ht="20" customHeight="1" spans="1:7">
      <c r="A155" s="283"/>
      <c r="B155" s="283"/>
      <c r="C155" s="230" t="s">
        <v>184</v>
      </c>
      <c r="D155" s="230" t="s">
        <v>185</v>
      </c>
      <c r="E155" s="230" t="s">
        <v>15</v>
      </c>
      <c r="F155" s="231">
        <v>27</v>
      </c>
      <c r="G155" s="283"/>
    </row>
    <row r="156" s="203" customFormat="1" ht="20" customHeight="1" spans="1:7">
      <c r="A156" s="283"/>
      <c r="B156" s="283"/>
      <c r="C156" s="230" t="s">
        <v>186</v>
      </c>
      <c r="D156" s="230" t="s">
        <v>187</v>
      </c>
      <c r="E156" s="230" t="s">
        <v>15</v>
      </c>
      <c r="F156" s="231">
        <v>5</v>
      </c>
      <c r="G156" s="283"/>
    </row>
    <row r="157" s="203" customFormat="1" ht="20" customHeight="1" spans="1:7">
      <c r="A157" s="283"/>
      <c r="B157" s="283"/>
      <c r="C157" s="236" t="s">
        <v>188</v>
      </c>
      <c r="D157" s="236" t="s">
        <v>187</v>
      </c>
      <c r="E157" s="230" t="s">
        <v>12</v>
      </c>
      <c r="F157" s="231">
        <v>1</v>
      </c>
      <c r="G157" s="283"/>
    </row>
    <row r="158" s="202" customFormat="1" ht="20" customHeight="1" spans="1:7">
      <c r="A158" s="253">
        <f>COUNT($A$1:A157)+1</f>
        <v>74</v>
      </c>
      <c r="B158" s="236" t="s">
        <v>159</v>
      </c>
      <c r="C158" s="230" t="s">
        <v>189</v>
      </c>
      <c r="D158" s="230" t="s">
        <v>11</v>
      </c>
      <c r="E158" s="230" t="s">
        <v>12</v>
      </c>
      <c r="F158" s="231">
        <v>76</v>
      </c>
      <c r="G158" s="236">
        <v>1</v>
      </c>
    </row>
    <row r="159" s="202" customFormat="1" ht="20" customHeight="1" spans="1:7">
      <c r="A159" s="253">
        <f>COUNT($A$1:A158)+1</f>
        <v>75</v>
      </c>
      <c r="B159" s="230" t="s">
        <v>159</v>
      </c>
      <c r="C159" s="230" t="s">
        <v>190</v>
      </c>
      <c r="D159" s="230" t="s">
        <v>11</v>
      </c>
      <c r="E159" s="230" t="s">
        <v>12</v>
      </c>
      <c r="F159" s="231">
        <v>47</v>
      </c>
      <c r="G159" s="253">
        <v>4</v>
      </c>
    </row>
    <row r="160" s="202" customFormat="1" ht="20" customHeight="1" spans="1:7">
      <c r="A160" s="254"/>
      <c r="B160" s="230"/>
      <c r="C160" s="230" t="s">
        <v>191</v>
      </c>
      <c r="D160" s="230" t="s">
        <v>14</v>
      </c>
      <c r="E160" s="230" t="s">
        <v>15</v>
      </c>
      <c r="F160" s="231">
        <v>52</v>
      </c>
      <c r="G160" s="254"/>
    </row>
    <row r="161" s="202" customFormat="1" ht="20" customHeight="1" spans="1:7">
      <c r="A161" s="254"/>
      <c r="B161" s="230"/>
      <c r="C161" s="230" t="s">
        <v>192</v>
      </c>
      <c r="D161" s="230" t="s">
        <v>27</v>
      </c>
      <c r="E161" s="230" t="s">
        <v>12</v>
      </c>
      <c r="F161" s="231">
        <v>18</v>
      </c>
      <c r="G161" s="254"/>
    </row>
    <row r="162" s="202" customFormat="1" ht="20" customHeight="1" spans="1:7">
      <c r="A162" s="255"/>
      <c r="B162" s="230"/>
      <c r="C162" s="230" t="s">
        <v>193</v>
      </c>
      <c r="D162" s="230" t="s">
        <v>25</v>
      </c>
      <c r="E162" s="230" t="s">
        <v>15</v>
      </c>
      <c r="F162" s="231">
        <v>14</v>
      </c>
      <c r="G162" s="255"/>
    </row>
    <row r="163" s="203" customFormat="1" ht="20" customHeight="1" spans="1:7">
      <c r="A163" s="236">
        <f>COUNT($A$1:A162)+1</f>
        <v>76</v>
      </c>
      <c r="B163" s="230" t="s">
        <v>159</v>
      </c>
      <c r="C163" s="236" t="s">
        <v>194</v>
      </c>
      <c r="D163" s="230" t="s">
        <v>11</v>
      </c>
      <c r="E163" s="230" t="s">
        <v>12</v>
      </c>
      <c r="F163" s="231">
        <v>47</v>
      </c>
      <c r="G163" s="236">
        <v>7</v>
      </c>
    </row>
    <row r="164" s="203" customFormat="1" ht="20" customHeight="1" spans="1:7">
      <c r="A164" s="236"/>
      <c r="B164" s="230"/>
      <c r="C164" s="236" t="s">
        <v>195</v>
      </c>
      <c r="D164" s="230" t="s">
        <v>14</v>
      </c>
      <c r="E164" s="230" t="s">
        <v>15</v>
      </c>
      <c r="F164" s="231">
        <v>37</v>
      </c>
      <c r="G164" s="236"/>
    </row>
    <row r="165" s="203" customFormat="1" ht="20" customHeight="1" spans="1:7">
      <c r="A165" s="236"/>
      <c r="B165" s="230"/>
      <c r="C165" s="236" t="s">
        <v>196</v>
      </c>
      <c r="D165" s="236" t="s">
        <v>25</v>
      </c>
      <c r="E165" s="236" t="s">
        <v>15</v>
      </c>
      <c r="F165" s="236">
        <v>16</v>
      </c>
      <c r="G165" s="236"/>
    </row>
    <row r="166" s="203" customFormat="1" ht="20" customHeight="1" spans="1:7">
      <c r="A166" s="236"/>
      <c r="B166" s="230"/>
      <c r="C166" s="236" t="s">
        <v>197</v>
      </c>
      <c r="D166" s="236" t="s">
        <v>25</v>
      </c>
      <c r="E166" s="236" t="s">
        <v>15</v>
      </c>
      <c r="F166" s="236">
        <v>14</v>
      </c>
      <c r="G166" s="236"/>
    </row>
    <row r="167" s="203" customFormat="1" ht="20" customHeight="1" spans="1:7">
      <c r="A167" s="236"/>
      <c r="B167" s="230"/>
      <c r="C167" s="236" t="s">
        <v>198</v>
      </c>
      <c r="D167" s="236" t="s">
        <v>25</v>
      </c>
      <c r="E167" s="236" t="s">
        <v>15</v>
      </c>
      <c r="F167" s="236">
        <v>13</v>
      </c>
      <c r="G167" s="236"/>
    </row>
    <row r="168" s="203" customFormat="1" ht="20" customHeight="1" spans="1:7">
      <c r="A168" s="236"/>
      <c r="B168" s="230"/>
      <c r="C168" s="236" t="s">
        <v>199</v>
      </c>
      <c r="D168" s="236" t="s">
        <v>25</v>
      </c>
      <c r="E168" s="236" t="s">
        <v>15</v>
      </c>
      <c r="F168" s="236">
        <v>10</v>
      </c>
      <c r="G168" s="236"/>
    </row>
    <row r="169" s="203" customFormat="1" ht="20" customHeight="1" spans="1:7">
      <c r="A169" s="236"/>
      <c r="B169" s="230"/>
      <c r="C169" s="236" t="s">
        <v>200</v>
      </c>
      <c r="D169" s="236" t="s">
        <v>25</v>
      </c>
      <c r="E169" s="236" t="s">
        <v>15</v>
      </c>
      <c r="F169" s="236">
        <v>7</v>
      </c>
      <c r="G169" s="236"/>
    </row>
    <row r="170" s="203" customFormat="1" ht="20" customHeight="1" spans="1:7">
      <c r="A170" s="236">
        <f>COUNT($A$1:A169)+1</f>
        <v>77</v>
      </c>
      <c r="B170" s="284" t="s">
        <v>159</v>
      </c>
      <c r="C170" s="284" t="s">
        <v>201</v>
      </c>
      <c r="D170" s="230" t="s">
        <v>11</v>
      </c>
      <c r="E170" s="230" t="s">
        <v>12</v>
      </c>
      <c r="F170" s="231">
        <v>50</v>
      </c>
      <c r="G170" s="285">
        <v>1</v>
      </c>
    </row>
    <row r="171" s="205" customFormat="1" ht="20" customHeight="1" spans="1:7">
      <c r="A171" s="239">
        <f>COUNT($A$1:A170)+1</f>
        <v>78</v>
      </c>
      <c r="B171" s="239" t="s">
        <v>159</v>
      </c>
      <c r="C171" s="239" t="s">
        <v>202</v>
      </c>
      <c r="D171" s="239" t="s">
        <v>11</v>
      </c>
      <c r="E171" s="230" t="s">
        <v>12</v>
      </c>
      <c r="F171" s="231">
        <v>68</v>
      </c>
      <c r="G171" s="239">
        <v>4</v>
      </c>
    </row>
    <row r="172" s="205" customFormat="1" ht="20" customHeight="1" spans="1:7">
      <c r="A172" s="239"/>
      <c r="B172" s="239"/>
      <c r="C172" s="239" t="s">
        <v>203</v>
      </c>
      <c r="D172" s="239" t="s">
        <v>14</v>
      </c>
      <c r="E172" s="230" t="s">
        <v>15</v>
      </c>
      <c r="F172" s="231">
        <v>67</v>
      </c>
      <c r="G172" s="239"/>
    </row>
    <row r="173" s="205" customFormat="1" ht="20" customHeight="1" spans="1:7">
      <c r="A173" s="239"/>
      <c r="B173" s="239"/>
      <c r="C173" s="239" t="s">
        <v>204</v>
      </c>
      <c r="D173" s="239" t="s">
        <v>27</v>
      </c>
      <c r="E173" s="230" t="s">
        <v>12</v>
      </c>
      <c r="F173" s="231">
        <v>40</v>
      </c>
      <c r="G173" s="239"/>
    </row>
    <row r="174" s="205" customFormat="1" ht="20" customHeight="1" spans="1:7">
      <c r="A174" s="239"/>
      <c r="B174" s="239"/>
      <c r="C174" s="239" t="s">
        <v>205</v>
      </c>
      <c r="D174" s="239" t="s">
        <v>27</v>
      </c>
      <c r="E174" s="230" t="s">
        <v>12</v>
      </c>
      <c r="F174" s="231">
        <v>32</v>
      </c>
      <c r="G174" s="239"/>
    </row>
    <row r="175" s="205" customFormat="1" ht="20" customHeight="1" spans="1:7">
      <c r="A175" s="237">
        <f>COUNT($A$1:A174)+1</f>
        <v>79</v>
      </c>
      <c r="B175" s="237" t="s">
        <v>159</v>
      </c>
      <c r="C175" s="239" t="s">
        <v>206</v>
      </c>
      <c r="D175" s="239" t="s">
        <v>11</v>
      </c>
      <c r="E175" s="239" t="s">
        <v>12</v>
      </c>
      <c r="F175" s="239">
        <v>33</v>
      </c>
      <c r="G175" s="242">
        <v>3</v>
      </c>
    </row>
    <row r="176" s="205" customFormat="1" ht="20" customHeight="1" spans="1:7">
      <c r="A176" s="240"/>
      <c r="B176" s="240"/>
      <c r="C176" s="239" t="s">
        <v>207</v>
      </c>
      <c r="D176" s="239" t="s">
        <v>14</v>
      </c>
      <c r="E176" s="239" t="s">
        <v>15</v>
      </c>
      <c r="F176" s="239">
        <v>30</v>
      </c>
      <c r="G176" s="244"/>
    </row>
    <row r="177" s="205" customFormat="1" ht="20" customHeight="1" spans="1:7">
      <c r="A177" s="275"/>
      <c r="B177" s="275"/>
      <c r="C177" s="239" t="s">
        <v>208</v>
      </c>
      <c r="D177" s="239" t="s">
        <v>25</v>
      </c>
      <c r="E177" s="239" t="s">
        <v>15</v>
      </c>
      <c r="F177" s="239">
        <v>0</v>
      </c>
      <c r="G177" s="286"/>
    </row>
    <row r="178" s="205" customFormat="1" ht="20" customHeight="1" spans="1:7">
      <c r="A178" s="237">
        <f>COUNT($A$1:A177)+1</f>
        <v>80</v>
      </c>
      <c r="B178" s="237" t="s">
        <v>159</v>
      </c>
      <c r="C178" s="239" t="s">
        <v>209</v>
      </c>
      <c r="D178" s="239" t="s">
        <v>11</v>
      </c>
      <c r="E178" s="239" t="s">
        <v>12</v>
      </c>
      <c r="F178" s="239">
        <v>52</v>
      </c>
      <c r="G178" s="242">
        <v>3</v>
      </c>
    </row>
    <row r="179" s="205" customFormat="1" ht="20" customHeight="1" spans="1:7">
      <c r="A179" s="240"/>
      <c r="B179" s="240"/>
      <c r="C179" s="239" t="s">
        <v>210</v>
      </c>
      <c r="D179" s="239" t="s">
        <v>27</v>
      </c>
      <c r="E179" s="239" t="s">
        <v>12</v>
      </c>
      <c r="F179" s="239">
        <v>29</v>
      </c>
      <c r="G179" s="244"/>
    </row>
    <row r="180" s="205" customFormat="1" ht="20" customHeight="1" spans="1:7">
      <c r="A180" s="275"/>
      <c r="B180" s="275"/>
      <c r="C180" s="239" t="s">
        <v>211</v>
      </c>
      <c r="D180" s="239" t="s">
        <v>27</v>
      </c>
      <c r="E180" s="239" t="s">
        <v>12</v>
      </c>
      <c r="F180" s="239">
        <v>17</v>
      </c>
      <c r="G180" s="287"/>
    </row>
    <row r="181" s="205" customFormat="1" ht="20" customHeight="1" spans="1:7">
      <c r="A181" s="239">
        <f>COUNT($A$1:A180)+1</f>
        <v>81</v>
      </c>
      <c r="B181" s="239" t="s">
        <v>159</v>
      </c>
      <c r="C181" s="239" t="s">
        <v>212</v>
      </c>
      <c r="D181" s="239" t="s">
        <v>11</v>
      </c>
      <c r="E181" s="280" t="s">
        <v>12</v>
      </c>
      <c r="F181" s="281">
        <v>39</v>
      </c>
      <c r="G181" s="281">
        <v>1</v>
      </c>
    </row>
    <row r="182" s="205" customFormat="1" ht="20" customHeight="1" spans="1:7">
      <c r="A182" s="237">
        <f>COUNT($A$1:A181)+1</f>
        <v>82</v>
      </c>
      <c r="B182" s="239" t="s">
        <v>159</v>
      </c>
      <c r="C182" s="279" t="s">
        <v>213</v>
      </c>
      <c r="D182" s="279" t="s">
        <v>11</v>
      </c>
      <c r="E182" s="280" t="s">
        <v>15</v>
      </c>
      <c r="F182" s="281">
        <v>63</v>
      </c>
      <c r="G182" s="281">
        <v>4</v>
      </c>
    </row>
    <row r="183" s="205" customFormat="1" ht="20" customHeight="1" spans="1:7">
      <c r="A183" s="240"/>
      <c r="B183" s="239"/>
      <c r="C183" s="279" t="s">
        <v>214</v>
      </c>
      <c r="D183" s="279" t="s">
        <v>14</v>
      </c>
      <c r="E183" s="280" t="s">
        <v>12</v>
      </c>
      <c r="F183" s="281">
        <v>66</v>
      </c>
      <c r="G183" s="281"/>
    </row>
    <row r="184" s="205" customFormat="1" ht="20" customHeight="1" spans="1:7">
      <c r="A184" s="240"/>
      <c r="B184" s="239"/>
      <c r="C184" s="279" t="s">
        <v>215</v>
      </c>
      <c r="D184" s="239" t="s">
        <v>25</v>
      </c>
      <c r="E184" s="280" t="s">
        <v>15</v>
      </c>
      <c r="F184" s="281">
        <v>43</v>
      </c>
      <c r="G184" s="281"/>
    </row>
    <row r="185" s="205" customFormat="1" ht="20" customHeight="1" spans="1:7">
      <c r="A185" s="275"/>
      <c r="B185" s="239"/>
      <c r="C185" s="279" t="s">
        <v>216</v>
      </c>
      <c r="D185" s="239" t="s">
        <v>27</v>
      </c>
      <c r="E185" s="280" t="s">
        <v>12</v>
      </c>
      <c r="F185" s="281">
        <v>40</v>
      </c>
      <c r="G185" s="281"/>
    </row>
    <row r="186" s="205" customFormat="1" ht="20" customHeight="1" spans="1:7">
      <c r="A186" s="239">
        <f>COUNT($A$1:A185)+1</f>
        <v>83</v>
      </c>
      <c r="B186" s="269" t="s">
        <v>159</v>
      </c>
      <c r="C186" s="269" t="s">
        <v>217</v>
      </c>
      <c r="D186" s="269" t="s">
        <v>11</v>
      </c>
      <c r="E186" s="288" t="s">
        <v>12</v>
      </c>
      <c r="F186" s="269">
        <v>56</v>
      </c>
      <c r="G186" s="269">
        <v>1</v>
      </c>
    </row>
    <row r="187" s="205" customFormat="1" ht="20" customHeight="1" spans="1:7">
      <c r="A187" s="237">
        <f>COUNT($A$1:A186)+1</f>
        <v>84</v>
      </c>
      <c r="B187" s="237" t="s">
        <v>218</v>
      </c>
      <c r="C187" s="239" t="s">
        <v>219</v>
      </c>
      <c r="D187" s="239" t="s">
        <v>11</v>
      </c>
      <c r="E187" s="239" t="s">
        <v>15</v>
      </c>
      <c r="F187" s="239">
        <v>26</v>
      </c>
      <c r="G187" s="237">
        <v>2</v>
      </c>
    </row>
    <row r="188" s="205" customFormat="1" ht="20" customHeight="1" spans="1:7">
      <c r="A188" s="275"/>
      <c r="B188" s="275"/>
      <c r="C188" s="239" t="s">
        <v>220</v>
      </c>
      <c r="D188" s="239" t="s">
        <v>27</v>
      </c>
      <c r="E188" s="239" t="s">
        <v>12</v>
      </c>
      <c r="F188" s="239">
        <v>9</v>
      </c>
      <c r="G188" s="275"/>
    </row>
    <row r="189" s="205" customFormat="1" ht="20" customHeight="1" spans="1:7">
      <c r="A189" s="239">
        <f>COUNT($A$1:A188)+1</f>
        <v>85</v>
      </c>
      <c r="B189" s="237" t="s">
        <v>218</v>
      </c>
      <c r="C189" s="239" t="s">
        <v>221</v>
      </c>
      <c r="D189" s="239" t="s">
        <v>11</v>
      </c>
      <c r="E189" s="239" t="s">
        <v>12</v>
      </c>
      <c r="F189" s="239">
        <v>34</v>
      </c>
      <c r="G189" s="237">
        <v>4</v>
      </c>
    </row>
    <row r="190" s="205" customFormat="1" ht="20" customHeight="1" spans="1:7">
      <c r="A190" s="239"/>
      <c r="B190" s="240"/>
      <c r="C190" s="239" t="s">
        <v>222</v>
      </c>
      <c r="D190" s="239" t="s">
        <v>14</v>
      </c>
      <c r="E190" s="239" t="s">
        <v>15</v>
      </c>
      <c r="F190" s="239">
        <v>32</v>
      </c>
      <c r="G190" s="240"/>
    </row>
    <row r="191" s="205" customFormat="1" ht="20" customHeight="1" spans="1:7">
      <c r="A191" s="239"/>
      <c r="B191" s="240"/>
      <c r="C191" s="239" t="s">
        <v>223</v>
      </c>
      <c r="D191" s="239" t="s">
        <v>27</v>
      </c>
      <c r="E191" s="239" t="s">
        <v>12</v>
      </c>
      <c r="F191" s="239">
        <v>4</v>
      </c>
      <c r="G191" s="240"/>
    </row>
    <row r="192" s="205" customFormat="1" ht="20" customHeight="1" spans="1:7">
      <c r="A192" s="239"/>
      <c r="B192" s="275"/>
      <c r="C192" s="239" t="s">
        <v>224</v>
      </c>
      <c r="D192" s="239" t="s">
        <v>27</v>
      </c>
      <c r="E192" s="239" t="s">
        <v>12</v>
      </c>
      <c r="F192" s="239">
        <v>1</v>
      </c>
      <c r="G192" s="275"/>
    </row>
    <row r="193" s="210" customFormat="1" ht="20" customHeight="1" spans="1:232">
      <c r="A193" s="239">
        <f>COUNT($A$1:A192)+1</f>
        <v>86</v>
      </c>
      <c r="B193" s="239" t="s">
        <v>218</v>
      </c>
      <c r="C193" s="239" t="s">
        <v>225</v>
      </c>
      <c r="D193" s="239" t="s">
        <v>11</v>
      </c>
      <c r="E193" s="239" t="s">
        <v>12</v>
      </c>
      <c r="F193" s="239">
        <v>44</v>
      </c>
      <c r="G193" s="237">
        <v>2</v>
      </c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264"/>
      <c r="Z193" s="264"/>
      <c r="AA193" s="264"/>
      <c r="AB193" s="264"/>
      <c r="AC193" s="264"/>
      <c r="AD193" s="264"/>
      <c r="AE193" s="264"/>
      <c r="AF193" s="264"/>
      <c r="AG193" s="264"/>
      <c r="AH193" s="264"/>
      <c r="AI193" s="264"/>
      <c r="AJ193" s="264"/>
      <c r="AK193" s="264"/>
      <c r="AL193" s="264"/>
      <c r="AM193" s="264"/>
      <c r="AN193" s="264"/>
      <c r="AO193" s="264"/>
      <c r="AP193" s="264"/>
      <c r="AQ193" s="264"/>
      <c r="AR193" s="264"/>
      <c r="AS193" s="264"/>
      <c r="AT193" s="264"/>
      <c r="AU193" s="264"/>
      <c r="AV193" s="264"/>
      <c r="AW193" s="264"/>
      <c r="AX193" s="264"/>
      <c r="AY193" s="264"/>
      <c r="AZ193" s="264"/>
      <c r="BA193" s="264"/>
      <c r="BB193" s="264"/>
      <c r="BC193" s="264"/>
      <c r="BD193" s="264"/>
      <c r="BE193" s="264"/>
      <c r="BF193" s="264"/>
      <c r="BG193" s="264"/>
      <c r="BH193" s="264"/>
      <c r="BI193" s="264"/>
      <c r="BJ193" s="264"/>
      <c r="BK193" s="264"/>
      <c r="BL193" s="264"/>
      <c r="BM193" s="264"/>
      <c r="BN193" s="264"/>
      <c r="BO193" s="264"/>
      <c r="BP193" s="264"/>
      <c r="BQ193" s="264"/>
      <c r="BR193" s="264"/>
      <c r="BS193" s="264"/>
      <c r="BT193" s="264"/>
      <c r="BU193" s="264"/>
      <c r="BV193" s="264"/>
      <c r="BW193" s="264"/>
      <c r="BX193" s="264"/>
      <c r="BY193" s="264"/>
      <c r="BZ193" s="264"/>
      <c r="CA193" s="264"/>
      <c r="CB193" s="264"/>
      <c r="CC193" s="264"/>
      <c r="CD193" s="264"/>
      <c r="CE193" s="264"/>
      <c r="CF193" s="264"/>
      <c r="CG193" s="264"/>
      <c r="CH193" s="264"/>
      <c r="CI193" s="264"/>
      <c r="CJ193" s="264"/>
      <c r="CK193" s="264"/>
      <c r="CL193" s="264"/>
      <c r="CM193" s="264"/>
      <c r="CN193" s="264"/>
      <c r="CO193" s="264"/>
      <c r="CP193" s="264"/>
      <c r="CQ193" s="264"/>
      <c r="CR193" s="264"/>
      <c r="CS193" s="264"/>
      <c r="CT193" s="264"/>
      <c r="CU193" s="264"/>
      <c r="CV193" s="264"/>
      <c r="CW193" s="264"/>
      <c r="CX193" s="264"/>
      <c r="CY193" s="264"/>
      <c r="CZ193" s="264"/>
      <c r="DA193" s="264"/>
      <c r="DB193" s="264"/>
      <c r="DC193" s="264"/>
      <c r="DD193" s="264"/>
      <c r="DE193" s="264"/>
      <c r="DF193" s="264"/>
      <c r="DG193" s="264"/>
      <c r="DH193" s="264"/>
      <c r="DI193" s="264"/>
      <c r="DJ193" s="264"/>
      <c r="DK193" s="264"/>
      <c r="DL193" s="264"/>
      <c r="DM193" s="264"/>
      <c r="DN193" s="264"/>
      <c r="DO193" s="264"/>
      <c r="DP193" s="264"/>
      <c r="DQ193" s="264"/>
      <c r="DR193" s="264"/>
      <c r="DS193" s="264"/>
      <c r="DT193" s="264"/>
      <c r="DU193" s="264"/>
      <c r="DV193" s="264"/>
      <c r="DW193" s="264"/>
      <c r="DX193" s="264"/>
      <c r="DY193" s="264"/>
      <c r="DZ193" s="264"/>
      <c r="EA193" s="264"/>
      <c r="EB193" s="264"/>
      <c r="EC193" s="264"/>
      <c r="ED193" s="264"/>
      <c r="EE193" s="264"/>
      <c r="EF193" s="264"/>
      <c r="EG193" s="264"/>
      <c r="EH193" s="264"/>
      <c r="EI193" s="264"/>
      <c r="EJ193" s="264"/>
      <c r="EK193" s="264"/>
      <c r="EL193" s="264"/>
      <c r="EM193" s="264"/>
      <c r="EN193" s="264"/>
      <c r="EO193" s="264"/>
      <c r="EP193" s="264"/>
      <c r="EQ193" s="264"/>
      <c r="ER193" s="264"/>
      <c r="ES193" s="264"/>
      <c r="ET193" s="264"/>
      <c r="EU193" s="264"/>
      <c r="EV193" s="264"/>
      <c r="EW193" s="264"/>
      <c r="EX193" s="264"/>
      <c r="EY193" s="264"/>
      <c r="EZ193" s="264"/>
      <c r="FA193" s="264"/>
      <c r="FB193" s="264"/>
      <c r="FC193" s="264"/>
      <c r="FD193" s="264"/>
      <c r="FE193" s="264"/>
      <c r="FF193" s="264"/>
      <c r="FG193" s="264"/>
      <c r="FH193" s="264"/>
      <c r="FI193" s="264"/>
      <c r="FJ193" s="264"/>
      <c r="FK193" s="264"/>
      <c r="FL193" s="264"/>
      <c r="FM193" s="264"/>
      <c r="FN193" s="264"/>
      <c r="FO193" s="264"/>
      <c r="FP193" s="264"/>
      <c r="FQ193" s="264"/>
      <c r="FR193" s="264"/>
      <c r="FS193" s="264"/>
      <c r="FT193" s="264"/>
      <c r="FU193" s="264"/>
      <c r="FV193" s="264"/>
      <c r="FW193" s="264"/>
      <c r="FX193" s="264"/>
      <c r="FY193" s="264"/>
      <c r="FZ193" s="264"/>
      <c r="GA193" s="264"/>
      <c r="GB193" s="264"/>
      <c r="GC193" s="264"/>
      <c r="GD193" s="264"/>
      <c r="GE193" s="264"/>
      <c r="GF193" s="264"/>
      <c r="GG193" s="264"/>
      <c r="GH193" s="264"/>
      <c r="GI193" s="264"/>
      <c r="GJ193" s="264"/>
      <c r="GK193" s="264"/>
      <c r="GL193" s="264"/>
      <c r="GM193" s="264"/>
      <c r="GN193" s="264"/>
      <c r="GO193" s="264"/>
      <c r="GP193" s="264"/>
      <c r="GQ193" s="264"/>
      <c r="GR193" s="264"/>
      <c r="GS193" s="264"/>
      <c r="GT193" s="264"/>
      <c r="GU193" s="264"/>
      <c r="GV193" s="264"/>
      <c r="GW193" s="264"/>
      <c r="GX193" s="264"/>
      <c r="GY193" s="264"/>
      <c r="GZ193" s="264"/>
      <c r="HA193" s="264"/>
      <c r="HB193" s="264"/>
      <c r="HC193" s="264"/>
      <c r="HD193" s="264"/>
      <c r="HE193" s="264"/>
      <c r="HF193" s="264"/>
      <c r="HG193" s="264"/>
      <c r="HH193" s="264"/>
      <c r="HI193" s="264"/>
      <c r="HJ193" s="264"/>
      <c r="HK193" s="264"/>
      <c r="HL193" s="264"/>
      <c r="HM193" s="264"/>
      <c r="HN193" s="264"/>
      <c r="HO193" s="264"/>
      <c r="HP193" s="264"/>
      <c r="HQ193" s="264"/>
      <c r="HR193" s="264"/>
      <c r="HS193" s="264"/>
      <c r="HT193" s="264"/>
      <c r="HU193" s="264"/>
      <c r="HV193" s="264"/>
      <c r="HW193" s="264"/>
      <c r="HX193" s="264"/>
    </row>
    <row r="194" s="210" customFormat="1" ht="20" customHeight="1" spans="1:232">
      <c r="A194" s="269"/>
      <c r="B194" s="269"/>
      <c r="C194" s="269" t="s">
        <v>226</v>
      </c>
      <c r="D194" s="269" t="s">
        <v>14</v>
      </c>
      <c r="E194" s="269" t="s">
        <v>15</v>
      </c>
      <c r="F194" s="269">
        <v>29</v>
      </c>
      <c r="G194" s="267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264"/>
      <c r="Z194" s="264"/>
      <c r="AA194" s="264"/>
      <c r="AB194" s="264"/>
      <c r="AC194" s="264"/>
      <c r="AD194" s="264"/>
      <c r="AE194" s="264"/>
      <c r="AF194" s="264"/>
      <c r="AG194" s="264"/>
      <c r="AH194" s="264"/>
      <c r="AI194" s="264"/>
      <c r="AJ194" s="264"/>
      <c r="AK194" s="264"/>
      <c r="AL194" s="264"/>
      <c r="AM194" s="264"/>
      <c r="AN194" s="264"/>
      <c r="AO194" s="264"/>
      <c r="AP194" s="264"/>
      <c r="AQ194" s="264"/>
      <c r="AR194" s="264"/>
      <c r="AS194" s="264"/>
      <c r="AT194" s="264"/>
      <c r="AU194" s="264"/>
      <c r="AV194" s="264"/>
      <c r="AW194" s="264"/>
      <c r="AX194" s="264"/>
      <c r="AY194" s="264"/>
      <c r="AZ194" s="264"/>
      <c r="BA194" s="264"/>
      <c r="BB194" s="264"/>
      <c r="BC194" s="264"/>
      <c r="BD194" s="264"/>
      <c r="BE194" s="264"/>
      <c r="BF194" s="264"/>
      <c r="BG194" s="264"/>
      <c r="BH194" s="264"/>
      <c r="BI194" s="264"/>
      <c r="BJ194" s="264"/>
      <c r="BK194" s="264"/>
      <c r="BL194" s="264"/>
      <c r="BM194" s="264"/>
      <c r="BN194" s="264"/>
      <c r="BO194" s="264"/>
      <c r="BP194" s="264"/>
      <c r="BQ194" s="264"/>
      <c r="BR194" s="264"/>
      <c r="BS194" s="264"/>
      <c r="BT194" s="264"/>
      <c r="BU194" s="264"/>
      <c r="BV194" s="264"/>
      <c r="BW194" s="264"/>
      <c r="BX194" s="264"/>
      <c r="BY194" s="264"/>
      <c r="BZ194" s="264"/>
      <c r="CA194" s="264"/>
      <c r="CB194" s="264"/>
      <c r="CC194" s="264"/>
      <c r="CD194" s="264"/>
      <c r="CE194" s="264"/>
      <c r="CF194" s="264"/>
      <c r="CG194" s="264"/>
      <c r="CH194" s="264"/>
      <c r="CI194" s="264"/>
      <c r="CJ194" s="264"/>
      <c r="CK194" s="264"/>
      <c r="CL194" s="264"/>
      <c r="CM194" s="264"/>
      <c r="CN194" s="264"/>
      <c r="CO194" s="264"/>
      <c r="CP194" s="264"/>
      <c r="CQ194" s="264"/>
      <c r="CR194" s="264"/>
      <c r="CS194" s="264"/>
      <c r="CT194" s="264"/>
      <c r="CU194" s="264"/>
      <c r="CV194" s="264"/>
      <c r="CW194" s="264"/>
      <c r="CX194" s="264"/>
      <c r="CY194" s="264"/>
      <c r="CZ194" s="264"/>
      <c r="DA194" s="264"/>
      <c r="DB194" s="264"/>
      <c r="DC194" s="264"/>
      <c r="DD194" s="264"/>
      <c r="DE194" s="264"/>
      <c r="DF194" s="264"/>
      <c r="DG194" s="264"/>
      <c r="DH194" s="264"/>
      <c r="DI194" s="264"/>
      <c r="DJ194" s="264"/>
      <c r="DK194" s="264"/>
      <c r="DL194" s="264"/>
      <c r="DM194" s="264"/>
      <c r="DN194" s="264"/>
      <c r="DO194" s="264"/>
      <c r="DP194" s="264"/>
      <c r="DQ194" s="264"/>
      <c r="DR194" s="264"/>
      <c r="DS194" s="264"/>
      <c r="DT194" s="264"/>
      <c r="DU194" s="264"/>
      <c r="DV194" s="264"/>
      <c r="DW194" s="264"/>
      <c r="DX194" s="264"/>
      <c r="DY194" s="264"/>
      <c r="DZ194" s="264"/>
      <c r="EA194" s="264"/>
      <c r="EB194" s="264"/>
      <c r="EC194" s="264"/>
      <c r="ED194" s="264"/>
      <c r="EE194" s="264"/>
      <c r="EF194" s="264"/>
      <c r="EG194" s="264"/>
      <c r="EH194" s="264"/>
      <c r="EI194" s="264"/>
      <c r="EJ194" s="264"/>
      <c r="EK194" s="264"/>
      <c r="EL194" s="264"/>
      <c r="EM194" s="264"/>
      <c r="EN194" s="264"/>
      <c r="EO194" s="264"/>
      <c r="EP194" s="264"/>
      <c r="EQ194" s="264"/>
      <c r="ER194" s="264"/>
      <c r="ES194" s="264"/>
      <c r="ET194" s="264"/>
      <c r="EU194" s="264"/>
      <c r="EV194" s="264"/>
      <c r="EW194" s="264"/>
      <c r="EX194" s="264"/>
      <c r="EY194" s="264"/>
      <c r="EZ194" s="264"/>
      <c r="FA194" s="264"/>
      <c r="FB194" s="264"/>
      <c r="FC194" s="264"/>
      <c r="FD194" s="264"/>
      <c r="FE194" s="264"/>
      <c r="FF194" s="264"/>
      <c r="FG194" s="264"/>
      <c r="FH194" s="264"/>
      <c r="FI194" s="264"/>
      <c r="FJ194" s="264"/>
      <c r="FK194" s="264"/>
      <c r="FL194" s="264"/>
      <c r="FM194" s="264"/>
      <c r="FN194" s="264"/>
      <c r="FO194" s="264"/>
      <c r="FP194" s="264"/>
      <c r="FQ194" s="264"/>
      <c r="FR194" s="264"/>
      <c r="FS194" s="264"/>
      <c r="FT194" s="264"/>
      <c r="FU194" s="264"/>
      <c r="FV194" s="264"/>
      <c r="FW194" s="264"/>
      <c r="FX194" s="264"/>
      <c r="FY194" s="264"/>
      <c r="FZ194" s="264"/>
      <c r="GA194" s="264"/>
      <c r="GB194" s="264"/>
      <c r="GC194" s="264"/>
      <c r="GD194" s="264"/>
      <c r="GE194" s="264"/>
      <c r="GF194" s="264"/>
      <c r="GG194" s="264"/>
      <c r="GH194" s="264"/>
      <c r="GI194" s="264"/>
      <c r="GJ194" s="264"/>
      <c r="GK194" s="264"/>
      <c r="GL194" s="264"/>
      <c r="GM194" s="264"/>
      <c r="GN194" s="264"/>
      <c r="GO194" s="264"/>
      <c r="GP194" s="264"/>
      <c r="GQ194" s="264"/>
      <c r="GR194" s="264"/>
      <c r="GS194" s="264"/>
      <c r="GT194" s="264"/>
      <c r="GU194" s="264"/>
      <c r="GV194" s="264"/>
      <c r="GW194" s="264"/>
      <c r="GX194" s="264"/>
      <c r="GY194" s="264"/>
      <c r="GZ194" s="264"/>
      <c r="HA194" s="264"/>
      <c r="HB194" s="264"/>
      <c r="HC194" s="264"/>
      <c r="HD194" s="264"/>
      <c r="HE194" s="264"/>
      <c r="HF194" s="264"/>
      <c r="HG194" s="264"/>
      <c r="HH194" s="264"/>
      <c r="HI194" s="264"/>
      <c r="HJ194" s="264"/>
      <c r="HK194" s="264"/>
      <c r="HL194" s="264"/>
      <c r="HM194" s="264"/>
      <c r="HN194" s="264"/>
      <c r="HO194" s="264"/>
      <c r="HP194" s="264"/>
      <c r="HQ194" s="264"/>
      <c r="HR194" s="264"/>
      <c r="HS194" s="264"/>
      <c r="HT194" s="264"/>
      <c r="HU194" s="264"/>
      <c r="HV194" s="264"/>
      <c r="HW194" s="264"/>
      <c r="HX194" s="264"/>
    </row>
    <row r="195" s="207" customFormat="1" ht="20" customHeight="1" spans="1:7">
      <c r="A195" s="231">
        <f>COUNT($A$1:A194)+1</f>
        <v>87</v>
      </c>
      <c r="B195" s="231" t="s">
        <v>227</v>
      </c>
      <c r="C195" s="246" t="s">
        <v>228</v>
      </c>
      <c r="D195" s="246" t="s">
        <v>11</v>
      </c>
      <c r="E195" s="230" t="s">
        <v>15</v>
      </c>
      <c r="F195" s="231">
        <v>71</v>
      </c>
      <c r="G195" s="231">
        <v>2</v>
      </c>
    </row>
    <row r="196" s="207" customFormat="1" ht="20" customHeight="1" spans="1:7">
      <c r="A196" s="231"/>
      <c r="B196" s="231"/>
      <c r="C196" s="246" t="s">
        <v>229</v>
      </c>
      <c r="D196" s="246" t="s">
        <v>35</v>
      </c>
      <c r="E196" s="230" t="s">
        <v>12</v>
      </c>
      <c r="F196" s="231">
        <v>40</v>
      </c>
      <c r="G196" s="231"/>
    </row>
    <row r="197" s="207" customFormat="1" ht="20" customHeight="1" spans="1:7">
      <c r="A197" s="231">
        <f>COUNT($A$1:A196)+1</f>
        <v>88</v>
      </c>
      <c r="B197" s="231" t="s">
        <v>227</v>
      </c>
      <c r="C197" s="246" t="s">
        <v>230</v>
      </c>
      <c r="D197" s="246" t="s">
        <v>11</v>
      </c>
      <c r="E197" s="230" t="s">
        <v>12</v>
      </c>
      <c r="F197" s="231">
        <v>50</v>
      </c>
      <c r="G197" s="231">
        <v>1</v>
      </c>
    </row>
    <row r="198" s="207" customFormat="1" ht="20" customHeight="1" spans="1:7">
      <c r="A198" s="231">
        <f>COUNT($A$1:A197)+1</f>
        <v>89</v>
      </c>
      <c r="B198" s="231" t="s">
        <v>227</v>
      </c>
      <c r="C198" s="246" t="s">
        <v>231</v>
      </c>
      <c r="D198" s="246" t="s">
        <v>11</v>
      </c>
      <c r="E198" s="230" t="s">
        <v>15</v>
      </c>
      <c r="F198" s="231">
        <v>75</v>
      </c>
      <c r="G198" s="231">
        <v>2</v>
      </c>
    </row>
    <row r="199" s="207" customFormat="1" ht="20" customHeight="1" spans="1:7">
      <c r="A199" s="231"/>
      <c r="B199" s="231"/>
      <c r="C199" s="246" t="s">
        <v>232</v>
      </c>
      <c r="D199" s="246" t="s">
        <v>181</v>
      </c>
      <c r="E199" s="230" t="s">
        <v>12</v>
      </c>
      <c r="F199" s="231">
        <v>39</v>
      </c>
      <c r="G199" s="231"/>
    </row>
    <row r="200" s="207" customFormat="1" ht="20" customHeight="1" spans="1:7">
      <c r="A200" s="231">
        <f>COUNT($A$1:A199)+1</f>
        <v>90</v>
      </c>
      <c r="B200" s="231" t="s">
        <v>227</v>
      </c>
      <c r="C200" s="246" t="s">
        <v>233</v>
      </c>
      <c r="D200" s="246" t="s">
        <v>11</v>
      </c>
      <c r="E200" s="230" t="s">
        <v>12</v>
      </c>
      <c r="F200" s="231">
        <v>39</v>
      </c>
      <c r="G200" s="231">
        <v>1</v>
      </c>
    </row>
    <row r="201" s="207" customFormat="1" ht="20" customHeight="1" spans="1:7">
      <c r="A201" s="247">
        <f>COUNT($A$1:A200)+1</f>
        <v>91</v>
      </c>
      <c r="B201" s="247" t="s">
        <v>227</v>
      </c>
      <c r="C201" s="236" t="s">
        <v>234</v>
      </c>
      <c r="D201" s="236" t="s">
        <v>11</v>
      </c>
      <c r="E201" s="230" t="s">
        <v>15</v>
      </c>
      <c r="F201" s="231">
        <v>43</v>
      </c>
      <c r="G201" s="247">
        <v>1</v>
      </c>
    </row>
    <row r="202" s="207" customFormat="1" ht="20" customHeight="1" spans="1:7">
      <c r="A202" s="247">
        <f>COUNT($A$1:A201)+1</f>
        <v>92</v>
      </c>
      <c r="B202" s="247" t="s">
        <v>227</v>
      </c>
      <c r="C202" s="236" t="s">
        <v>235</v>
      </c>
      <c r="D202" s="236" t="s">
        <v>11</v>
      </c>
      <c r="E202" s="230" t="s">
        <v>12</v>
      </c>
      <c r="F202" s="231">
        <v>57</v>
      </c>
      <c r="G202" s="247">
        <v>1</v>
      </c>
    </row>
    <row r="203" s="214" customFormat="1" ht="20" customHeight="1" spans="1:238">
      <c r="A203" s="238">
        <f>COUNT($A$1:A202)+1</f>
        <v>93</v>
      </c>
      <c r="B203" s="238" t="s">
        <v>227</v>
      </c>
      <c r="C203" s="236" t="s">
        <v>236</v>
      </c>
      <c r="D203" s="236" t="s">
        <v>11</v>
      </c>
      <c r="E203" s="230" t="s">
        <v>12</v>
      </c>
      <c r="F203" s="231">
        <v>58</v>
      </c>
      <c r="G203" s="262">
        <v>3</v>
      </c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11"/>
      <c r="U203" s="211"/>
      <c r="V203" s="211"/>
      <c r="W203" s="211"/>
      <c r="X203" s="211"/>
      <c r="Y203" s="211"/>
      <c r="Z203" s="211"/>
      <c r="AA203" s="211"/>
      <c r="AB203" s="211"/>
      <c r="AC203" s="211"/>
      <c r="AD203" s="211"/>
      <c r="AE203" s="211"/>
      <c r="AF203" s="211"/>
      <c r="AG203" s="211"/>
      <c r="AH203" s="211"/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  <c r="BI203" s="211"/>
      <c r="BJ203" s="211"/>
      <c r="BK203" s="211"/>
      <c r="BL203" s="211"/>
      <c r="BM203" s="211"/>
      <c r="BN203" s="211"/>
      <c r="BO203" s="211"/>
      <c r="BP203" s="211"/>
      <c r="BQ203" s="211"/>
      <c r="BR203" s="211"/>
      <c r="BS203" s="211"/>
      <c r="BT203" s="211"/>
      <c r="BU203" s="211"/>
      <c r="BV203" s="211"/>
      <c r="BW203" s="211"/>
      <c r="BX203" s="211"/>
      <c r="BY203" s="211"/>
      <c r="BZ203" s="211"/>
      <c r="CA203" s="211"/>
      <c r="CB203" s="211"/>
      <c r="CC203" s="211"/>
      <c r="CD203" s="211"/>
      <c r="CE203" s="211"/>
      <c r="CF203" s="211"/>
      <c r="CG203" s="211"/>
      <c r="CH203" s="211"/>
      <c r="CI203" s="211"/>
      <c r="CJ203" s="211"/>
      <c r="CK203" s="211"/>
      <c r="CL203" s="211"/>
      <c r="CM203" s="211"/>
      <c r="CN203" s="211"/>
      <c r="CO203" s="211"/>
      <c r="CP203" s="211"/>
      <c r="CQ203" s="211"/>
      <c r="CR203" s="211"/>
      <c r="CS203" s="211"/>
      <c r="CT203" s="211"/>
      <c r="CU203" s="211"/>
      <c r="CV203" s="211"/>
      <c r="CW203" s="211"/>
      <c r="CX203" s="211"/>
      <c r="CY203" s="211"/>
      <c r="CZ203" s="211"/>
      <c r="DA203" s="211"/>
      <c r="DB203" s="211"/>
      <c r="DC203" s="211"/>
      <c r="DD203" s="211"/>
      <c r="DE203" s="211"/>
      <c r="DF203" s="211"/>
      <c r="DG203" s="211"/>
      <c r="DH203" s="211"/>
      <c r="DI203" s="211"/>
      <c r="DJ203" s="211"/>
      <c r="DK203" s="211"/>
      <c r="DL203" s="211"/>
      <c r="DM203" s="211"/>
      <c r="DN203" s="211"/>
      <c r="DO203" s="211"/>
      <c r="DP203" s="211"/>
      <c r="DQ203" s="211"/>
      <c r="DR203" s="211"/>
      <c r="DS203" s="211"/>
      <c r="DT203" s="211"/>
      <c r="DU203" s="211"/>
      <c r="DV203" s="211"/>
      <c r="DW203" s="211"/>
      <c r="DX203" s="211"/>
      <c r="DY203" s="211"/>
      <c r="DZ203" s="211"/>
      <c r="EA203" s="211"/>
      <c r="EB203" s="211"/>
      <c r="EC203" s="211"/>
      <c r="ED203" s="211"/>
      <c r="EE203" s="211"/>
      <c r="EF203" s="211"/>
      <c r="EG203" s="211"/>
      <c r="EH203" s="211"/>
      <c r="EI203" s="211"/>
      <c r="EJ203" s="211"/>
      <c r="EK203" s="211"/>
      <c r="EL203" s="211"/>
      <c r="EM203" s="211"/>
      <c r="EN203" s="211"/>
      <c r="EO203" s="211"/>
      <c r="EP203" s="211"/>
      <c r="EQ203" s="211"/>
      <c r="ER203" s="211"/>
      <c r="ES203" s="211"/>
      <c r="ET203" s="211"/>
      <c r="EU203" s="211"/>
      <c r="EV203" s="211"/>
      <c r="EW203" s="211"/>
      <c r="EX203" s="211"/>
      <c r="EY203" s="211"/>
      <c r="EZ203" s="211"/>
      <c r="FA203" s="211"/>
      <c r="FB203" s="211"/>
      <c r="FC203" s="211"/>
      <c r="FD203" s="211"/>
      <c r="FE203" s="211"/>
      <c r="FF203" s="211"/>
      <c r="FG203" s="211"/>
      <c r="FH203" s="211"/>
      <c r="FI203" s="211"/>
      <c r="FJ203" s="211"/>
      <c r="FK203" s="211"/>
      <c r="FL203" s="211"/>
      <c r="FM203" s="211"/>
      <c r="FN203" s="211"/>
      <c r="FO203" s="211"/>
      <c r="FP203" s="211"/>
      <c r="FQ203" s="211"/>
      <c r="FR203" s="211"/>
      <c r="FS203" s="211"/>
      <c r="FT203" s="211"/>
      <c r="FU203" s="211"/>
      <c r="FV203" s="211"/>
      <c r="FW203" s="211"/>
      <c r="FX203" s="211"/>
      <c r="FY203" s="211"/>
      <c r="FZ203" s="211"/>
      <c r="GA203" s="211"/>
      <c r="GB203" s="211"/>
      <c r="GC203" s="211"/>
      <c r="GD203" s="211"/>
      <c r="GE203" s="211"/>
      <c r="GF203" s="211"/>
      <c r="GG203" s="211"/>
      <c r="GH203" s="211"/>
      <c r="GI203" s="211"/>
      <c r="GJ203" s="211"/>
      <c r="GK203" s="211"/>
      <c r="GL203" s="211"/>
      <c r="GM203" s="211"/>
      <c r="GN203" s="211"/>
      <c r="GO203" s="211"/>
      <c r="GP203" s="211"/>
      <c r="GQ203" s="211"/>
      <c r="GR203" s="211"/>
      <c r="GS203" s="211"/>
      <c r="GT203" s="211"/>
      <c r="GU203" s="211"/>
      <c r="GV203" s="211"/>
      <c r="GW203" s="211"/>
      <c r="GX203" s="211"/>
      <c r="GY203" s="211"/>
      <c r="GZ203" s="211"/>
      <c r="HA203" s="211"/>
      <c r="HB203" s="211"/>
      <c r="HC203" s="211"/>
      <c r="HD203" s="211"/>
      <c r="HE203" s="211"/>
      <c r="HF203" s="211"/>
      <c r="HG203" s="211"/>
      <c r="HH203" s="211"/>
      <c r="HI203" s="211"/>
      <c r="HJ203" s="211"/>
      <c r="HK203" s="211"/>
      <c r="HL203" s="211"/>
      <c r="HM203" s="211"/>
      <c r="HN203" s="211"/>
      <c r="HO203" s="211"/>
      <c r="HP203" s="211"/>
      <c r="HQ203" s="211"/>
      <c r="HR203" s="211"/>
      <c r="HS203" s="211"/>
      <c r="HT203" s="211"/>
      <c r="HU203" s="211"/>
      <c r="HV203" s="211"/>
      <c r="HW203" s="211"/>
      <c r="HX203" s="211"/>
      <c r="HY203" s="211"/>
      <c r="HZ203" s="211"/>
      <c r="IA203" s="211"/>
      <c r="IB203" s="211"/>
      <c r="IC203" s="211"/>
      <c r="ID203" s="211"/>
    </row>
    <row r="204" s="215" customFormat="1" ht="20" customHeight="1" spans="1:238">
      <c r="A204" s="241"/>
      <c r="B204" s="241"/>
      <c r="C204" s="236" t="s">
        <v>237</v>
      </c>
      <c r="D204" s="236" t="s">
        <v>14</v>
      </c>
      <c r="E204" s="230" t="s">
        <v>15</v>
      </c>
      <c r="F204" s="231">
        <v>54</v>
      </c>
      <c r="G204" s="26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  <c r="AA204" s="205"/>
      <c r="AB204" s="205"/>
      <c r="AC204" s="205"/>
      <c r="AD204" s="205"/>
      <c r="AE204" s="205"/>
      <c r="AF204" s="205"/>
      <c r="AG204" s="205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/>
      <c r="AS204" s="205"/>
      <c r="AT204" s="205"/>
      <c r="AU204" s="205"/>
      <c r="AV204" s="205"/>
      <c r="AW204" s="205"/>
      <c r="AX204" s="205"/>
      <c r="AY204" s="205"/>
      <c r="AZ204" s="205"/>
      <c r="BA204" s="205"/>
      <c r="BB204" s="205"/>
      <c r="BC204" s="205"/>
      <c r="BD204" s="205"/>
      <c r="BE204" s="205"/>
      <c r="BF204" s="205"/>
      <c r="BG204" s="205"/>
      <c r="BH204" s="205"/>
      <c r="BI204" s="205"/>
      <c r="BJ204" s="205"/>
      <c r="BK204" s="205"/>
      <c r="BL204" s="205"/>
      <c r="BM204" s="205"/>
      <c r="BN204" s="205"/>
      <c r="BO204" s="205"/>
      <c r="BP204" s="205"/>
      <c r="BQ204" s="205"/>
      <c r="BR204" s="205"/>
      <c r="BS204" s="205"/>
      <c r="BT204" s="205"/>
      <c r="BU204" s="205"/>
      <c r="BV204" s="205"/>
      <c r="BW204" s="205"/>
      <c r="BX204" s="205"/>
      <c r="BY204" s="205"/>
      <c r="BZ204" s="205"/>
      <c r="CA204" s="205"/>
      <c r="CB204" s="205"/>
      <c r="CC204" s="205"/>
      <c r="CD204" s="205"/>
      <c r="CE204" s="205"/>
      <c r="CF204" s="205"/>
      <c r="CG204" s="205"/>
      <c r="CH204" s="205"/>
      <c r="CI204" s="205"/>
      <c r="CJ204" s="205"/>
      <c r="CK204" s="205"/>
      <c r="CL204" s="205"/>
      <c r="CM204" s="205"/>
      <c r="CN204" s="205"/>
      <c r="CO204" s="205"/>
      <c r="CP204" s="205"/>
      <c r="CQ204" s="205"/>
      <c r="CR204" s="205"/>
      <c r="CS204" s="205"/>
      <c r="CT204" s="205"/>
      <c r="CU204" s="205"/>
      <c r="CV204" s="205"/>
      <c r="CW204" s="205"/>
      <c r="CX204" s="205"/>
      <c r="CY204" s="205"/>
      <c r="CZ204" s="205"/>
      <c r="DA204" s="205"/>
      <c r="DB204" s="205"/>
      <c r="DC204" s="205"/>
      <c r="DD204" s="205"/>
      <c r="DE204" s="205"/>
      <c r="DF204" s="205"/>
      <c r="DG204" s="205"/>
      <c r="DH204" s="205"/>
      <c r="DI204" s="205"/>
      <c r="DJ204" s="205"/>
      <c r="DK204" s="205"/>
      <c r="DL204" s="205"/>
      <c r="DM204" s="205"/>
      <c r="DN204" s="205"/>
      <c r="DO204" s="205"/>
      <c r="DP204" s="205"/>
      <c r="DQ204" s="205"/>
      <c r="DR204" s="205"/>
      <c r="DS204" s="205"/>
      <c r="DT204" s="205"/>
      <c r="DU204" s="205"/>
      <c r="DV204" s="205"/>
      <c r="DW204" s="205"/>
      <c r="DX204" s="205"/>
      <c r="DY204" s="205"/>
      <c r="DZ204" s="205"/>
      <c r="EA204" s="205"/>
      <c r="EB204" s="205"/>
      <c r="EC204" s="205"/>
      <c r="ED204" s="205"/>
      <c r="EE204" s="205"/>
      <c r="EF204" s="205"/>
      <c r="EG204" s="205"/>
      <c r="EH204" s="205"/>
      <c r="EI204" s="205"/>
      <c r="EJ204" s="205"/>
      <c r="EK204" s="205"/>
      <c r="EL204" s="205"/>
      <c r="EM204" s="205"/>
      <c r="EN204" s="205"/>
      <c r="EO204" s="205"/>
      <c r="EP204" s="205"/>
      <c r="EQ204" s="205"/>
      <c r="ER204" s="205"/>
      <c r="ES204" s="205"/>
      <c r="ET204" s="205"/>
      <c r="EU204" s="205"/>
      <c r="EV204" s="205"/>
      <c r="EW204" s="205"/>
      <c r="EX204" s="205"/>
      <c r="EY204" s="205"/>
      <c r="EZ204" s="205"/>
      <c r="FA204" s="205"/>
      <c r="FB204" s="205"/>
      <c r="FC204" s="205"/>
      <c r="FD204" s="205"/>
      <c r="FE204" s="205"/>
      <c r="FF204" s="205"/>
      <c r="FG204" s="205"/>
      <c r="FH204" s="205"/>
      <c r="FI204" s="205"/>
      <c r="FJ204" s="205"/>
      <c r="FK204" s="205"/>
      <c r="FL204" s="205"/>
      <c r="FM204" s="205"/>
      <c r="FN204" s="205"/>
      <c r="FO204" s="205"/>
      <c r="FP204" s="205"/>
      <c r="FQ204" s="205"/>
      <c r="FR204" s="205"/>
      <c r="FS204" s="205"/>
      <c r="FT204" s="205"/>
      <c r="FU204" s="205"/>
      <c r="FV204" s="205"/>
      <c r="FW204" s="205"/>
      <c r="FX204" s="205"/>
      <c r="FY204" s="205"/>
      <c r="FZ204" s="205"/>
      <c r="GA204" s="205"/>
      <c r="GB204" s="205"/>
      <c r="GC204" s="205"/>
      <c r="GD204" s="205"/>
      <c r="GE204" s="205"/>
      <c r="GF204" s="205"/>
      <c r="GG204" s="205"/>
      <c r="GH204" s="205"/>
      <c r="GI204" s="205"/>
      <c r="GJ204" s="205"/>
      <c r="GK204" s="205"/>
      <c r="GL204" s="205"/>
      <c r="GM204" s="205"/>
      <c r="GN204" s="205"/>
      <c r="GO204" s="205"/>
      <c r="GP204" s="205"/>
      <c r="GQ204" s="205"/>
      <c r="GR204" s="205"/>
      <c r="GS204" s="205"/>
      <c r="GT204" s="205"/>
      <c r="GU204" s="205"/>
      <c r="GV204" s="205"/>
      <c r="GW204" s="205"/>
      <c r="GX204" s="205"/>
      <c r="GY204" s="205"/>
      <c r="GZ204" s="205"/>
      <c r="HA204" s="205"/>
      <c r="HB204" s="205"/>
      <c r="HC204" s="205"/>
      <c r="HD204" s="205"/>
      <c r="HE204" s="205"/>
      <c r="HF204" s="205"/>
      <c r="HG204" s="205"/>
      <c r="HH204" s="205"/>
      <c r="HI204" s="205"/>
      <c r="HJ204" s="205"/>
      <c r="HK204" s="205"/>
      <c r="HL204" s="205"/>
      <c r="HM204" s="205"/>
      <c r="HN204" s="205"/>
      <c r="HO204" s="205"/>
      <c r="HP204" s="205"/>
      <c r="HQ204" s="205"/>
      <c r="HR204" s="205"/>
      <c r="HS204" s="205"/>
      <c r="HT204" s="205"/>
      <c r="HU204" s="205"/>
      <c r="HV204" s="205"/>
      <c r="HW204" s="205"/>
      <c r="HX204" s="205"/>
      <c r="HY204" s="205"/>
      <c r="HZ204" s="205"/>
      <c r="IA204" s="205"/>
      <c r="IB204" s="205"/>
      <c r="IC204" s="205"/>
      <c r="ID204" s="205"/>
    </row>
    <row r="205" s="215" customFormat="1" ht="20" customHeight="1" spans="1:238">
      <c r="A205" s="289"/>
      <c r="B205" s="289"/>
      <c r="C205" s="230" t="s">
        <v>238</v>
      </c>
      <c r="D205" s="236" t="s">
        <v>27</v>
      </c>
      <c r="E205" s="230" t="s">
        <v>12</v>
      </c>
      <c r="F205" s="231">
        <v>14</v>
      </c>
      <c r="G205" s="290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205"/>
      <c r="AY205" s="205"/>
      <c r="AZ205" s="205"/>
      <c r="BA205" s="205"/>
      <c r="BB205" s="205"/>
      <c r="BC205" s="205"/>
      <c r="BD205" s="205"/>
      <c r="BE205" s="205"/>
      <c r="BF205" s="205"/>
      <c r="BG205" s="205"/>
      <c r="BH205" s="205"/>
      <c r="BI205" s="205"/>
      <c r="BJ205" s="205"/>
      <c r="BK205" s="205"/>
      <c r="BL205" s="205"/>
      <c r="BM205" s="205"/>
      <c r="BN205" s="205"/>
      <c r="BO205" s="205"/>
      <c r="BP205" s="205"/>
      <c r="BQ205" s="205"/>
      <c r="BR205" s="205"/>
      <c r="BS205" s="205"/>
      <c r="BT205" s="205"/>
      <c r="BU205" s="205"/>
      <c r="BV205" s="205"/>
      <c r="BW205" s="205"/>
      <c r="BX205" s="205"/>
      <c r="BY205" s="205"/>
      <c r="BZ205" s="205"/>
      <c r="CA205" s="205"/>
      <c r="CB205" s="205"/>
      <c r="CC205" s="205"/>
      <c r="CD205" s="205"/>
      <c r="CE205" s="205"/>
      <c r="CF205" s="205"/>
      <c r="CG205" s="205"/>
      <c r="CH205" s="205"/>
      <c r="CI205" s="205"/>
      <c r="CJ205" s="205"/>
      <c r="CK205" s="205"/>
      <c r="CL205" s="205"/>
      <c r="CM205" s="205"/>
      <c r="CN205" s="205"/>
      <c r="CO205" s="205"/>
      <c r="CP205" s="205"/>
      <c r="CQ205" s="205"/>
      <c r="CR205" s="205"/>
      <c r="CS205" s="205"/>
      <c r="CT205" s="205"/>
      <c r="CU205" s="205"/>
      <c r="CV205" s="205"/>
      <c r="CW205" s="205"/>
      <c r="CX205" s="205"/>
      <c r="CY205" s="205"/>
      <c r="CZ205" s="205"/>
      <c r="DA205" s="205"/>
      <c r="DB205" s="205"/>
      <c r="DC205" s="205"/>
      <c r="DD205" s="205"/>
      <c r="DE205" s="205"/>
      <c r="DF205" s="205"/>
      <c r="DG205" s="205"/>
      <c r="DH205" s="205"/>
      <c r="DI205" s="205"/>
      <c r="DJ205" s="205"/>
      <c r="DK205" s="205"/>
      <c r="DL205" s="205"/>
      <c r="DM205" s="205"/>
      <c r="DN205" s="205"/>
      <c r="DO205" s="205"/>
      <c r="DP205" s="205"/>
      <c r="DQ205" s="205"/>
      <c r="DR205" s="205"/>
      <c r="DS205" s="205"/>
      <c r="DT205" s="205"/>
      <c r="DU205" s="205"/>
      <c r="DV205" s="205"/>
      <c r="DW205" s="205"/>
      <c r="DX205" s="205"/>
      <c r="DY205" s="205"/>
      <c r="DZ205" s="205"/>
      <c r="EA205" s="205"/>
      <c r="EB205" s="205"/>
      <c r="EC205" s="205"/>
      <c r="ED205" s="205"/>
      <c r="EE205" s="205"/>
      <c r="EF205" s="205"/>
      <c r="EG205" s="205"/>
      <c r="EH205" s="205"/>
      <c r="EI205" s="205"/>
      <c r="EJ205" s="205"/>
      <c r="EK205" s="205"/>
      <c r="EL205" s="205"/>
      <c r="EM205" s="205"/>
      <c r="EN205" s="205"/>
      <c r="EO205" s="205"/>
      <c r="EP205" s="205"/>
      <c r="EQ205" s="205"/>
      <c r="ER205" s="205"/>
      <c r="ES205" s="205"/>
      <c r="ET205" s="205"/>
      <c r="EU205" s="205"/>
      <c r="EV205" s="205"/>
      <c r="EW205" s="205"/>
      <c r="EX205" s="205"/>
      <c r="EY205" s="205"/>
      <c r="EZ205" s="205"/>
      <c r="FA205" s="205"/>
      <c r="FB205" s="205"/>
      <c r="FC205" s="205"/>
      <c r="FD205" s="205"/>
      <c r="FE205" s="205"/>
      <c r="FF205" s="205"/>
      <c r="FG205" s="205"/>
      <c r="FH205" s="205"/>
      <c r="FI205" s="205"/>
      <c r="FJ205" s="205"/>
      <c r="FK205" s="205"/>
      <c r="FL205" s="205"/>
      <c r="FM205" s="205"/>
      <c r="FN205" s="205"/>
      <c r="FO205" s="205"/>
      <c r="FP205" s="205"/>
      <c r="FQ205" s="205"/>
      <c r="FR205" s="205"/>
      <c r="FS205" s="205"/>
      <c r="FT205" s="205"/>
      <c r="FU205" s="205"/>
      <c r="FV205" s="205"/>
      <c r="FW205" s="205"/>
      <c r="FX205" s="205"/>
      <c r="FY205" s="205"/>
      <c r="FZ205" s="205"/>
      <c r="GA205" s="205"/>
      <c r="GB205" s="205"/>
      <c r="GC205" s="205"/>
      <c r="GD205" s="205"/>
      <c r="GE205" s="205"/>
      <c r="GF205" s="205"/>
      <c r="GG205" s="205"/>
      <c r="GH205" s="205"/>
      <c r="GI205" s="205"/>
      <c r="GJ205" s="205"/>
      <c r="GK205" s="205"/>
      <c r="GL205" s="205"/>
      <c r="GM205" s="205"/>
      <c r="GN205" s="205"/>
      <c r="GO205" s="205"/>
      <c r="GP205" s="205"/>
      <c r="GQ205" s="205"/>
      <c r="GR205" s="205"/>
      <c r="GS205" s="205"/>
      <c r="GT205" s="205"/>
      <c r="GU205" s="205"/>
      <c r="GV205" s="205"/>
      <c r="GW205" s="205"/>
      <c r="GX205" s="205"/>
      <c r="GY205" s="205"/>
      <c r="GZ205" s="205"/>
      <c r="HA205" s="205"/>
      <c r="HB205" s="205"/>
      <c r="HC205" s="205"/>
      <c r="HD205" s="205"/>
      <c r="HE205" s="205"/>
      <c r="HF205" s="205"/>
      <c r="HG205" s="205"/>
      <c r="HH205" s="205"/>
      <c r="HI205" s="205"/>
      <c r="HJ205" s="205"/>
      <c r="HK205" s="205"/>
      <c r="HL205" s="205"/>
      <c r="HM205" s="205"/>
      <c r="HN205" s="205"/>
      <c r="HO205" s="205"/>
      <c r="HP205" s="205"/>
      <c r="HQ205" s="205"/>
      <c r="HR205" s="205"/>
      <c r="HS205" s="205"/>
      <c r="HT205" s="205"/>
      <c r="HU205" s="205"/>
      <c r="HV205" s="205"/>
      <c r="HW205" s="205"/>
      <c r="HX205" s="205"/>
      <c r="HY205" s="205"/>
      <c r="HZ205" s="205"/>
      <c r="IA205" s="205"/>
      <c r="IB205" s="205"/>
      <c r="IC205" s="205"/>
      <c r="ID205" s="205"/>
    </row>
    <row r="206" s="203" customFormat="1" ht="20" customHeight="1" spans="1:7">
      <c r="A206" s="236">
        <f>COUNT($A$1:A205)+1</f>
        <v>94</v>
      </c>
      <c r="B206" s="230" t="s">
        <v>227</v>
      </c>
      <c r="C206" s="236" t="s">
        <v>239</v>
      </c>
      <c r="D206" s="230" t="s">
        <v>11</v>
      </c>
      <c r="E206" s="230" t="s">
        <v>15</v>
      </c>
      <c r="F206" s="231">
        <v>42</v>
      </c>
      <c r="G206" s="236">
        <v>4</v>
      </c>
    </row>
    <row r="207" s="203" customFormat="1" ht="20" customHeight="1" spans="1:7">
      <c r="A207" s="236"/>
      <c r="B207" s="230"/>
      <c r="C207" s="236" t="s">
        <v>240</v>
      </c>
      <c r="D207" s="230" t="s">
        <v>14</v>
      </c>
      <c r="E207" s="230" t="s">
        <v>12</v>
      </c>
      <c r="F207" s="231">
        <v>42</v>
      </c>
      <c r="G207" s="236"/>
    </row>
    <row r="208" s="203" customFormat="1" ht="20" customHeight="1" spans="1:7">
      <c r="A208" s="236"/>
      <c r="B208" s="230"/>
      <c r="C208" s="236" t="s">
        <v>241</v>
      </c>
      <c r="D208" s="230" t="s">
        <v>27</v>
      </c>
      <c r="E208" s="230" t="s">
        <v>12</v>
      </c>
      <c r="F208" s="231">
        <v>10</v>
      </c>
      <c r="G208" s="236"/>
    </row>
    <row r="209" s="203" customFormat="1" ht="20" customHeight="1" spans="1:7">
      <c r="A209" s="236"/>
      <c r="B209" s="230"/>
      <c r="C209" s="236" t="s">
        <v>242</v>
      </c>
      <c r="D209" s="230" t="s">
        <v>25</v>
      </c>
      <c r="E209" s="230" t="s">
        <v>15</v>
      </c>
      <c r="F209" s="231">
        <v>7</v>
      </c>
      <c r="G209" s="236"/>
    </row>
    <row r="210" s="210" customFormat="1" ht="20" customHeight="1" spans="1:234">
      <c r="A210" s="262">
        <f>COUNT($A$1:A209)+1</f>
        <v>95</v>
      </c>
      <c r="B210" s="237" t="s">
        <v>227</v>
      </c>
      <c r="C210" s="263" t="s">
        <v>243</v>
      </c>
      <c r="D210" s="263" t="s">
        <v>11</v>
      </c>
      <c r="E210" s="230" t="s">
        <v>15</v>
      </c>
      <c r="F210" s="231">
        <v>61</v>
      </c>
      <c r="G210" s="237">
        <v>3</v>
      </c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4"/>
      <c r="AK210" s="264"/>
      <c r="AL210" s="264"/>
      <c r="AM210" s="264"/>
      <c r="AN210" s="264"/>
      <c r="AO210" s="264"/>
      <c r="AP210" s="264"/>
      <c r="AQ210" s="264"/>
      <c r="AR210" s="264"/>
      <c r="AS210" s="264"/>
      <c r="AT210" s="264"/>
      <c r="AU210" s="264"/>
      <c r="AV210" s="264"/>
      <c r="AW210" s="264"/>
      <c r="AX210" s="264"/>
      <c r="AY210" s="264"/>
      <c r="AZ210" s="264"/>
      <c r="BA210" s="264"/>
      <c r="BB210" s="264"/>
      <c r="BC210" s="264"/>
      <c r="BD210" s="264"/>
      <c r="BE210" s="264"/>
      <c r="BF210" s="264"/>
      <c r="BG210" s="264"/>
      <c r="BH210" s="264"/>
      <c r="BI210" s="264"/>
      <c r="BJ210" s="264"/>
      <c r="BK210" s="264"/>
      <c r="BL210" s="264"/>
      <c r="BM210" s="264"/>
      <c r="BN210" s="264"/>
      <c r="BO210" s="264"/>
      <c r="BP210" s="264"/>
      <c r="BQ210" s="264"/>
      <c r="BR210" s="264"/>
      <c r="BS210" s="264"/>
      <c r="BT210" s="264"/>
      <c r="BU210" s="264"/>
      <c r="BV210" s="264"/>
      <c r="BW210" s="264"/>
      <c r="BX210" s="264"/>
      <c r="BY210" s="264"/>
      <c r="BZ210" s="264"/>
      <c r="CA210" s="264"/>
      <c r="CB210" s="264"/>
      <c r="CC210" s="264"/>
      <c r="CD210" s="264"/>
      <c r="CE210" s="264"/>
      <c r="CF210" s="264"/>
      <c r="CG210" s="264"/>
      <c r="CH210" s="264"/>
      <c r="CI210" s="264"/>
      <c r="CJ210" s="264"/>
      <c r="CK210" s="264"/>
      <c r="CL210" s="264"/>
      <c r="CM210" s="264"/>
      <c r="CN210" s="264"/>
      <c r="CO210" s="264"/>
      <c r="CP210" s="264"/>
      <c r="CQ210" s="264"/>
      <c r="CR210" s="264"/>
      <c r="CS210" s="264"/>
      <c r="CT210" s="264"/>
      <c r="CU210" s="264"/>
      <c r="CV210" s="264"/>
      <c r="CW210" s="264"/>
      <c r="CX210" s="264"/>
      <c r="CY210" s="264"/>
      <c r="CZ210" s="264"/>
      <c r="DA210" s="264"/>
      <c r="DB210" s="264"/>
      <c r="DC210" s="264"/>
      <c r="DD210" s="264"/>
      <c r="DE210" s="264"/>
      <c r="DF210" s="264"/>
      <c r="DG210" s="264"/>
      <c r="DH210" s="264"/>
      <c r="DI210" s="264"/>
      <c r="DJ210" s="264"/>
      <c r="DK210" s="264"/>
      <c r="DL210" s="264"/>
      <c r="DM210" s="264"/>
      <c r="DN210" s="264"/>
      <c r="DO210" s="264"/>
      <c r="DP210" s="264"/>
      <c r="DQ210" s="264"/>
      <c r="DR210" s="264"/>
      <c r="DS210" s="264"/>
      <c r="DT210" s="264"/>
      <c r="DU210" s="264"/>
      <c r="DV210" s="264"/>
      <c r="DW210" s="264"/>
      <c r="DX210" s="264"/>
      <c r="DY210" s="264"/>
      <c r="DZ210" s="264"/>
      <c r="EA210" s="264"/>
      <c r="EB210" s="264"/>
      <c r="EC210" s="264"/>
      <c r="ED210" s="264"/>
      <c r="EE210" s="264"/>
      <c r="EF210" s="264"/>
      <c r="EG210" s="264"/>
      <c r="EH210" s="264"/>
      <c r="EI210" s="264"/>
      <c r="EJ210" s="264"/>
      <c r="EK210" s="264"/>
      <c r="EL210" s="264"/>
      <c r="EM210" s="264"/>
      <c r="EN210" s="264"/>
      <c r="EO210" s="264"/>
      <c r="EP210" s="264"/>
      <c r="EQ210" s="264"/>
      <c r="ER210" s="264"/>
      <c r="ES210" s="264"/>
      <c r="ET210" s="264"/>
      <c r="EU210" s="264"/>
      <c r="EV210" s="264"/>
      <c r="EW210" s="264"/>
      <c r="EX210" s="264"/>
      <c r="EY210" s="264"/>
      <c r="EZ210" s="264"/>
      <c r="FA210" s="264"/>
      <c r="FB210" s="264"/>
      <c r="FC210" s="264"/>
      <c r="FD210" s="264"/>
      <c r="FE210" s="264"/>
      <c r="FF210" s="264"/>
      <c r="FG210" s="264"/>
      <c r="FH210" s="264"/>
      <c r="FI210" s="264"/>
      <c r="FJ210" s="264"/>
      <c r="FK210" s="264"/>
      <c r="FL210" s="264"/>
      <c r="FM210" s="264"/>
      <c r="FN210" s="264"/>
      <c r="FO210" s="264"/>
      <c r="FP210" s="264"/>
      <c r="FQ210" s="264"/>
      <c r="FR210" s="264"/>
      <c r="FS210" s="264"/>
      <c r="FT210" s="264"/>
      <c r="FU210" s="264"/>
      <c r="FV210" s="264"/>
      <c r="FW210" s="264"/>
      <c r="FX210" s="264"/>
      <c r="FY210" s="264"/>
      <c r="FZ210" s="264"/>
      <c r="GA210" s="264"/>
      <c r="GB210" s="264"/>
      <c r="GC210" s="264"/>
      <c r="GD210" s="264"/>
      <c r="GE210" s="264"/>
      <c r="GF210" s="264"/>
      <c r="GG210" s="264"/>
      <c r="GH210" s="264"/>
      <c r="GI210" s="264"/>
      <c r="GJ210" s="264"/>
      <c r="GK210" s="264"/>
      <c r="GL210" s="264"/>
      <c r="GM210" s="264"/>
      <c r="GN210" s="264"/>
      <c r="GO210" s="264"/>
      <c r="GP210" s="264"/>
      <c r="GQ210" s="264"/>
      <c r="GR210" s="264"/>
      <c r="GS210" s="264"/>
      <c r="GT210" s="264"/>
      <c r="GU210" s="264"/>
      <c r="GV210" s="264"/>
      <c r="GW210" s="264"/>
      <c r="GX210" s="264"/>
      <c r="GY210" s="264"/>
      <c r="GZ210" s="264"/>
      <c r="HA210" s="264"/>
      <c r="HB210" s="264"/>
      <c r="HC210" s="264"/>
      <c r="HD210" s="264"/>
      <c r="HE210" s="264"/>
      <c r="HF210" s="264"/>
      <c r="HG210" s="264"/>
      <c r="HH210" s="264"/>
      <c r="HI210" s="264"/>
      <c r="HJ210" s="264"/>
      <c r="HK210" s="264"/>
      <c r="HL210" s="264"/>
      <c r="HM210" s="264"/>
      <c r="HN210" s="264"/>
      <c r="HO210" s="264"/>
      <c r="HP210" s="264"/>
      <c r="HQ210" s="264"/>
      <c r="HR210" s="264"/>
      <c r="HS210" s="264"/>
      <c r="HT210" s="264"/>
      <c r="HU210" s="264"/>
      <c r="HV210" s="264"/>
      <c r="HW210" s="264"/>
      <c r="HX210" s="264"/>
      <c r="HY210" s="264"/>
      <c r="HZ210" s="264"/>
    </row>
    <row r="211" s="210" customFormat="1" ht="20" customHeight="1" spans="1:234">
      <c r="A211" s="265"/>
      <c r="B211" s="240"/>
      <c r="C211" s="263" t="s">
        <v>244</v>
      </c>
      <c r="D211" s="263" t="s">
        <v>14</v>
      </c>
      <c r="E211" s="230" t="s">
        <v>12</v>
      </c>
      <c r="F211" s="231">
        <v>56</v>
      </c>
      <c r="G211" s="240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264"/>
      <c r="Z211" s="264"/>
      <c r="AA211" s="264"/>
      <c r="AB211" s="264"/>
      <c r="AC211" s="264"/>
      <c r="AD211" s="264"/>
      <c r="AE211" s="264"/>
      <c r="AF211" s="264"/>
      <c r="AG211" s="264"/>
      <c r="AH211" s="264"/>
      <c r="AI211" s="264"/>
      <c r="AJ211" s="264"/>
      <c r="AK211" s="264"/>
      <c r="AL211" s="264"/>
      <c r="AM211" s="264"/>
      <c r="AN211" s="264"/>
      <c r="AO211" s="264"/>
      <c r="AP211" s="264"/>
      <c r="AQ211" s="264"/>
      <c r="AR211" s="264"/>
      <c r="AS211" s="264"/>
      <c r="AT211" s="264"/>
      <c r="AU211" s="264"/>
      <c r="AV211" s="264"/>
      <c r="AW211" s="264"/>
      <c r="AX211" s="264"/>
      <c r="AY211" s="264"/>
      <c r="AZ211" s="264"/>
      <c r="BA211" s="264"/>
      <c r="BB211" s="264"/>
      <c r="BC211" s="264"/>
      <c r="BD211" s="264"/>
      <c r="BE211" s="264"/>
      <c r="BF211" s="264"/>
      <c r="BG211" s="264"/>
      <c r="BH211" s="264"/>
      <c r="BI211" s="264"/>
      <c r="BJ211" s="264"/>
      <c r="BK211" s="264"/>
      <c r="BL211" s="264"/>
      <c r="BM211" s="264"/>
      <c r="BN211" s="264"/>
      <c r="BO211" s="264"/>
      <c r="BP211" s="264"/>
      <c r="BQ211" s="264"/>
      <c r="BR211" s="264"/>
      <c r="BS211" s="264"/>
      <c r="BT211" s="264"/>
      <c r="BU211" s="264"/>
      <c r="BV211" s="264"/>
      <c r="BW211" s="264"/>
      <c r="BX211" s="264"/>
      <c r="BY211" s="264"/>
      <c r="BZ211" s="264"/>
      <c r="CA211" s="264"/>
      <c r="CB211" s="264"/>
      <c r="CC211" s="264"/>
      <c r="CD211" s="264"/>
      <c r="CE211" s="264"/>
      <c r="CF211" s="264"/>
      <c r="CG211" s="264"/>
      <c r="CH211" s="264"/>
      <c r="CI211" s="264"/>
      <c r="CJ211" s="264"/>
      <c r="CK211" s="264"/>
      <c r="CL211" s="264"/>
      <c r="CM211" s="264"/>
      <c r="CN211" s="264"/>
      <c r="CO211" s="264"/>
      <c r="CP211" s="264"/>
      <c r="CQ211" s="264"/>
      <c r="CR211" s="264"/>
      <c r="CS211" s="264"/>
      <c r="CT211" s="264"/>
      <c r="CU211" s="264"/>
      <c r="CV211" s="264"/>
      <c r="CW211" s="264"/>
      <c r="CX211" s="264"/>
      <c r="CY211" s="264"/>
      <c r="CZ211" s="264"/>
      <c r="DA211" s="264"/>
      <c r="DB211" s="264"/>
      <c r="DC211" s="264"/>
      <c r="DD211" s="264"/>
      <c r="DE211" s="264"/>
      <c r="DF211" s="264"/>
      <c r="DG211" s="264"/>
      <c r="DH211" s="264"/>
      <c r="DI211" s="264"/>
      <c r="DJ211" s="264"/>
      <c r="DK211" s="264"/>
      <c r="DL211" s="264"/>
      <c r="DM211" s="264"/>
      <c r="DN211" s="264"/>
      <c r="DO211" s="264"/>
      <c r="DP211" s="264"/>
      <c r="DQ211" s="264"/>
      <c r="DR211" s="264"/>
      <c r="DS211" s="264"/>
      <c r="DT211" s="264"/>
      <c r="DU211" s="264"/>
      <c r="DV211" s="264"/>
      <c r="DW211" s="264"/>
      <c r="DX211" s="264"/>
      <c r="DY211" s="264"/>
      <c r="DZ211" s="264"/>
      <c r="EA211" s="264"/>
      <c r="EB211" s="264"/>
      <c r="EC211" s="264"/>
      <c r="ED211" s="264"/>
      <c r="EE211" s="264"/>
      <c r="EF211" s="264"/>
      <c r="EG211" s="264"/>
      <c r="EH211" s="264"/>
      <c r="EI211" s="264"/>
      <c r="EJ211" s="264"/>
      <c r="EK211" s="264"/>
      <c r="EL211" s="264"/>
      <c r="EM211" s="264"/>
      <c r="EN211" s="264"/>
      <c r="EO211" s="264"/>
      <c r="EP211" s="264"/>
      <c r="EQ211" s="264"/>
      <c r="ER211" s="264"/>
      <c r="ES211" s="264"/>
      <c r="ET211" s="264"/>
      <c r="EU211" s="264"/>
      <c r="EV211" s="264"/>
      <c r="EW211" s="264"/>
      <c r="EX211" s="264"/>
      <c r="EY211" s="264"/>
      <c r="EZ211" s="264"/>
      <c r="FA211" s="264"/>
      <c r="FB211" s="264"/>
      <c r="FC211" s="264"/>
      <c r="FD211" s="264"/>
      <c r="FE211" s="264"/>
      <c r="FF211" s="264"/>
      <c r="FG211" s="264"/>
      <c r="FH211" s="264"/>
      <c r="FI211" s="264"/>
      <c r="FJ211" s="264"/>
      <c r="FK211" s="264"/>
      <c r="FL211" s="264"/>
      <c r="FM211" s="264"/>
      <c r="FN211" s="264"/>
      <c r="FO211" s="264"/>
      <c r="FP211" s="264"/>
      <c r="FQ211" s="264"/>
      <c r="FR211" s="264"/>
      <c r="FS211" s="264"/>
      <c r="FT211" s="264"/>
      <c r="FU211" s="264"/>
      <c r="FV211" s="264"/>
      <c r="FW211" s="264"/>
      <c r="FX211" s="264"/>
      <c r="FY211" s="264"/>
      <c r="FZ211" s="264"/>
      <c r="GA211" s="264"/>
      <c r="GB211" s="264"/>
      <c r="GC211" s="264"/>
      <c r="GD211" s="264"/>
      <c r="GE211" s="264"/>
      <c r="GF211" s="264"/>
      <c r="GG211" s="264"/>
      <c r="GH211" s="264"/>
      <c r="GI211" s="264"/>
      <c r="GJ211" s="264"/>
      <c r="GK211" s="264"/>
      <c r="GL211" s="264"/>
      <c r="GM211" s="264"/>
      <c r="GN211" s="264"/>
      <c r="GO211" s="264"/>
      <c r="GP211" s="264"/>
      <c r="GQ211" s="264"/>
      <c r="GR211" s="264"/>
      <c r="GS211" s="264"/>
      <c r="GT211" s="264"/>
      <c r="GU211" s="264"/>
      <c r="GV211" s="264"/>
      <c r="GW211" s="264"/>
      <c r="GX211" s="264"/>
      <c r="GY211" s="264"/>
      <c r="GZ211" s="264"/>
      <c r="HA211" s="264"/>
      <c r="HB211" s="264"/>
      <c r="HC211" s="264"/>
      <c r="HD211" s="264"/>
      <c r="HE211" s="264"/>
      <c r="HF211" s="264"/>
      <c r="HG211" s="264"/>
      <c r="HH211" s="264"/>
      <c r="HI211" s="264"/>
      <c r="HJ211" s="264"/>
      <c r="HK211" s="264"/>
      <c r="HL211" s="264"/>
      <c r="HM211" s="264"/>
      <c r="HN211" s="264"/>
      <c r="HO211" s="264"/>
      <c r="HP211" s="264"/>
      <c r="HQ211" s="264"/>
      <c r="HR211" s="264"/>
      <c r="HS211" s="264"/>
      <c r="HT211" s="264"/>
      <c r="HU211" s="264"/>
      <c r="HV211" s="264"/>
      <c r="HW211" s="264"/>
      <c r="HX211" s="264"/>
      <c r="HY211" s="264"/>
      <c r="HZ211" s="264"/>
    </row>
    <row r="212" s="210" customFormat="1" ht="20" customHeight="1" spans="1:234">
      <c r="A212" s="266"/>
      <c r="B212" s="267"/>
      <c r="C212" s="263" t="s">
        <v>245</v>
      </c>
      <c r="D212" s="263" t="s">
        <v>27</v>
      </c>
      <c r="E212" s="230" t="s">
        <v>12</v>
      </c>
      <c r="F212" s="231">
        <v>8</v>
      </c>
      <c r="G212" s="267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264"/>
      <c r="Z212" s="264"/>
      <c r="AA212" s="264"/>
      <c r="AB212" s="264"/>
      <c r="AC212" s="264"/>
      <c r="AD212" s="264"/>
      <c r="AE212" s="264"/>
      <c r="AF212" s="264"/>
      <c r="AG212" s="264"/>
      <c r="AH212" s="264"/>
      <c r="AI212" s="264"/>
      <c r="AJ212" s="264"/>
      <c r="AK212" s="264"/>
      <c r="AL212" s="264"/>
      <c r="AM212" s="264"/>
      <c r="AN212" s="264"/>
      <c r="AO212" s="264"/>
      <c r="AP212" s="264"/>
      <c r="AQ212" s="264"/>
      <c r="AR212" s="264"/>
      <c r="AS212" s="264"/>
      <c r="AT212" s="264"/>
      <c r="AU212" s="264"/>
      <c r="AV212" s="264"/>
      <c r="AW212" s="264"/>
      <c r="AX212" s="264"/>
      <c r="AY212" s="264"/>
      <c r="AZ212" s="264"/>
      <c r="BA212" s="264"/>
      <c r="BB212" s="264"/>
      <c r="BC212" s="264"/>
      <c r="BD212" s="264"/>
      <c r="BE212" s="264"/>
      <c r="BF212" s="264"/>
      <c r="BG212" s="264"/>
      <c r="BH212" s="264"/>
      <c r="BI212" s="264"/>
      <c r="BJ212" s="264"/>
      <c r="BK212" s="264"/>
      <c r="BL212" s="264"/>
      <c r="BM212" s="264"/>
      <c r="BN212" s="264"/>
      <c r="BO212" s="264"/>
      <c r="BP212" s="264"/>
      <c r="BQ212" s="264"/>
      <c r="BR212" s="264"/>
      <c r="BS212" s="264"/>
      <c r="BT212" s="264"/>
      <c r="BU212" s="264"/>
      <c r="BV212" s="264"/>
      <c r="BW212" s="264"/>
      <c r="BX212" s="264"/>
      <c r="BY212" s="264"/>
      <c r="BZ212" s="264"/>
      <c r="CA212" s="264"/>
      <c r="CB212" s="264"/>
      <c r="CC212" s="264"/>
      <c r="CD212" s="264"/>
      <c r="CE212" s="264"/>
      <c r="CF212" s="264"/>
      <c r="CG212" s="264"/>
      <c r="CH212" s="264"/>
      <c r="CI212" s="264"/>
      <c r="CJ212" s="264"/>
      <c r="CK212" s="264"/>
      <c r="CL212" s="264"/>
      <c r="CM212" s="264"/>
      <c r="CN212" s="264"/>
      <c r="CO212" s="264"/>
      <c r="CP212" s="264"/>
      <c r="CQ212" s="264"/>
      <c r="CR212" s="264"/>
      <c r="CS212" s="264"/>
      <c r="CT212" s="264"/>
      <c r="CU212" s="264"/>
      <c r="CV212" s="264"/>
      <c r="CW212" s="264"/>
      <c r="CX212" s="264"/>
      <c r="CY212" s="264"/>
      <c r="CZ212" s="264"/>
      <c r="DA212" s="264"/>
      <c r="DB212" s="264"/>
      <c r="DC212" s="264"/>
      <c r="DD212" s="264"/>
      <c r="DE212" s="264"/>
      <c r="DF212" s="264"/>
      <c r="DG212" s="264"/>
      <c r="DH212" s="264"/>
      <c r="DI212" s="264"/>
      <c r="DJ212" s="264"/>
      <c r="DK212" s="264"/>
      <c r="DL212" s="264"/>
      <c r="DM212" s="264"/>
      <c r="DN212" s="264"/>
      <c r="DO212" s="264"/>
      <c r="DP212" s="264"/>
      <c r="DQ212" s="264"/>
      <c r="DR212" s="264"/>
      <c r="DS212" s="264"/>
      <c r="DT212" s="264"/>
      <c r="DU212" s="264"/>
      <c r="DV212" s="264"/>
      <c r="DW212" s="264"/>
      <c r="DX212" s="264"/>
      <c r="DY212" s="264"/>
      <c r="DZ212" s="264"/>
      <c r="EA212" s="264"/>
      <c r="EB212" s="264"/>
      <c r="EC212" s="264"/>
      <c r="ED212" s="264"/>
      <c r="EE212" s="264"/>
      <c r="EF212" s="264"/>
      <c r="EG212" s="264"/>
      <c r="EH212" s="264"/>
      <c r="EI212" s="264"/>
      <c r="EJ212" s="264"/>
      <c r="EK212" s="264"/>
      <c r="EL212" s="264"/>
      <c r="EM212" s="264"/>
      <c r="EN212" s="264"/>
      <c r="EO212" s="264"/>
      <c r="EP212" s="264"/>
      <c r="EQ212" s="264"/>
      <c r="ER212" s="264"/>
      <c r="ES212" s="264"/>
      <c r="ET212" s="264"/>
      <c r="EU212" s="264"/>
      <c r="EV212" s="264"/>
      <c r="EW212" s="264"/>
      <c r="EX212" s="264"/>
      <c r="EY212" s="264"/>
      <c r="EZ212" s="264"/>
      <c r="FA212" s="264"/>
      <c r="FB212" s="264"/>
      <c r="FC212" s="264"/>
      <c r="FD212" s="264"/>
      <c r="FE212" s="264"/>
      <c r="FF212" s="264"/>
      <c r="FG212" s="264"/>
      <c r="FH212" s="264"/>
      <c r="FI212" s="264"/>
      <c r="FJ212" s="264"/>
      <c r="FK212" s="264"/>
      <c r="FL212" s="264"/>
      <c r="FM212" s="264"/>
      <c r="FN212" s="264"/>
      <c r="FO212" s="264"/>
      <c r="FP212" s="264"/>
      <c r="FQ212" s="264"/>
      <c r="FR212" s="264"/>
      <c r="FS212" s="264"/>
      <c r="FT212" s="264"/>
      <c r="FU212" s="264"/>
      <c r="FV212" s="264"/>
      <c r="FW212" s="264"/>
      <c r="FX212" s="264"/>
      <c r="FY212" s="264"/>
      <c r="FZ212" s="264"/>
      <c r="GA212" s="264"/>
      <c r="GB212" s="264"/>
      <c r="GC212" s="264"/>
      <c r="GD212" s="264"/>
      <c r="GE212" s="264"/>
      <c r="GF212" s="264"/>
      <c r="GG212" s="264"/>
      <c r="GH212" s="264"/>
      <c r="GI212" s="264"/>
      <c r="GJ212" s="264"/>
      <c r="GK212" s="264"/>
      <c r="GL212" s="264"/>
      <c r="GM212" s="264"/>
      <c r="GN212" s="264"/>
      <c r="GO212" s="264"/>
      <c r="GP212" s="264"/>
      <c r="GQ212" s="264"/>
      <c r="GR212" s="264"/>
      <c r="GS212" s="264"/>
      <c r="GT212" s="264"/>
      <c r="GU212" s="264"/>
      <c r="GV212" s="264"/>
      <c r="GW212" s="264"/>
      <c r="GX212" s="264"/>
      <c r="GY212" s="264"/>
      <c r="GZ212" s="264"/>
      <c r="HA212" s="264"/>
      <c r="HB212" s="264"/>
      <c r="HC212" s="264"/>
      <c r="HD212" s="264"/>
      <c r="HE212" s="264"/>
      <c r="HF212" s="264"/>
      <c r="HG212" s="264"/>
      <c r="HH212" s="264"/>
      <c r="HI212" s="264"/>
      <c r="HJ212" s="264"/>
      <c r="HK212" s="264"/>
      <c r="HL212" s="264"/>
      <c r="HM212" s="264"/>
      <c r="HN212" s="264"/>
      <c r="HO212" s="264"/>
      <c r="HP212" s="264"/>
      <c r="HQ212" s="264"/>
      <c r="HR212" s="264"/>
      <c r="HS212" s="264"/>
      <c r="HT212" s="264"/>
      <c r="HU212" s="264"/>
      <c r="HV212" s="264"/>
      <c r="HW212" s="264"/>
      <c r="HX212" s="264"/>
      <c r="HY212" s="264"/>
      <c r="HZ212" s="264"/>
    </row>
    <row r="213" s="210" customFormat="1" ht="20" customHeight="1" spans="1:234">
      <c r="A213" s="291">
        <f>COUNT($A$1:A212)+1</f>
        <v>96</v>
      </c>
      <c r="B213" s="292" t="s">
        <v>227</v>
      </c>
      <c r="C213" s="293" t="s">
        <v>246</v>
      </c>
      <c r="D213" s="293" t="s">
        <v>11</v>
      </c>
      <c r="E213" s="230" t="s">
        <v>12</v>
      </c>
      <c r="F213" s="231">
        <v>60</v>
      </c>
      <c r="G213" s="292">
        <v>3</v>
      </c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  <c r="AA213" s="264"/>
      <c r="AB213" s="264"/>
      <c r="AC213" s="264"/>
      <c r="AD213" s="264"/>
      <c r="AE213" s="264"/>
      <c r="AF213" s="264"/>
      <c r="AG213" s="264"/>
      <c r="AH213" s="264"/>
      <c r="AI213" s="264"/>
      <c r="AJ213" s="264"/>
      <c r="AK213" s="264"/>
      <c r="AL213" s="264"/>
      <c r="AM213" s="264"/>
      <c r="AN213" s="264"/>
      <c r="AO213" s="264"/>
      <c r="AP213" s="264"/>
      <c r="AQ213" s="264"/>
      <c r="AR213" s="264"/>
      <c r="AS213" s="264"/>
      <c r="AT213" s="264"/>
      <c r="AU213" s="264"/>
      <c r="AV213" s="264"/>
      <c r="AW213" s="264"/>
      <c r="AX213" s="264"/>
      <c r="AY213" s="264"/>
      <c r="AZ213" s="264"/>
      <c r="BA213" s="264"/>
      <c r="BB213" s="264"/>
      <c r="BC213" s="264"/>
      <c r="BD213" s="264"/>
      <c r="BE213" s="264"/>
      <c r="BF213" s="264"/>
      <c r="BG213" s="264"/>
      <c r="BH213" s="264"/>
      <c r="BI213" s="264"/>
      <c r="BJ213" s="264"/>
      <c r="BK213" s="264"/>
      <c r="BL213" s="264"/>
      <c r="BM213" s="264"/>
      <c r="BN213" s="264"/>
      <c r="BO213" s="264"/>
      <c r="BP213" s="264"/>
      <c r="BQ213" s="264"/>
      <c r="BR213" s="264"/>
      <c r="BS213" s="264"/>
      <c r="BT213" s="264"/>
      <c r="BU213" s="264"/>
      <c r="BV213" s="264"/>
      <c r="BW213" s="264"/>
      <c r="BX213" s="264"/>
      <c r="BY213" s="264"/>
      <c r="BZ213" s="264"/>
      <c r="CA213" s="264"/>
      <c r="CB213" s="264"/>
      <c r="CC213" s="264"/>
      <c r="CD213" s="264"/>
      <c r="CE213" s="264"/>
      <c r="CF213" s="264"/>
      <c r="CG213" s="264"/>
      <c r="CH213" s="264"/>
      <c r="CI213" s="264"/>
      <c r="CJ213" s="264"/>
      <c r="CK213" s="264"/>
      <c r="CL213" s="264"/>
      <c r="CM213" s="264"/>
      <c r="CN213" s="264"/>
      <c r="CO213" s="264"/>
      <c r="CP213" s="264"/>
      <c r="CQ213" s="264"/>
      <c r="CR213" s="264"/>
      <c r="CS213" s="264"/>
      <c r="CT213" s="264"/>
      <c r="CU213" s="264"/>
      <c r="CV213" s="264"/>
      <c r="CW213" s="264"/>
      <c r="CX213" s="264"/>
      <c r="CY213" s="264"/>
      <c r="CZ213" s="264"/>
      <c r="DA213" s="264"/>
      <c r="DB213" s="264"/>
      <c r="DC213" s="264"/>
      <c r="DD213" s="264"/>
      <c r="DE213" s="264"/>
      <c r="DF213" s="264"/>
      <c r="DG213" s="264"/>
      <c r="DH213" s="264"/>
      <c r="DI213" s="264"/>
      <c r="DJ213" s="264"/>
      <c r="DK213" s="264"/>
      <c r="DL213" s="264"/>
      <c r="DM213" s="264"/>
      <c r="DN213" s="264"/>
      <c r="DO213" s="264"/>
      <c r="DP213" s="264"/>
      <c r="DQ213" s="264"/>
      <c r="DR213" s="264"/>
      <c r="DS213" s="264"/>
      <c r="DT213" s="264"/>
      <c r="DU213" s="264"/>
      <c r="DV213" s="264"/>
      <c r="DW213" s="264"/>
      <c r="DX213" s="264"/>
      <c r="DY213" s="264"/>
      <c r="DZ213" s="264"/>
      <c r="EA213" s="264"/>
      <c r="EB213" s="264"/>
      <c r="EC213" s="264"/>
      <c r="ED213" s="264"/>
      <c r="EE213" s="264"/>
      <c r="EF213" s="264"/>
      <c r="EG213" s="264"/>
      <c r="EH213" s="264"/>
      <c r="EI213" s="264"/>
      <c r="EJ213" s="264"/>
      <c r="EK213" s="264"/>
      <c r="EL213" s="264"/>
      <c r="EM213" s="264"/>
      <c r="EN213" s="264"/>
      <c r="EO213" s="264"/>
      <c r="EP213" s="264"/>
      <c r="EQ213" s="264"/>
      <c r="ER213" s="264"/>
      <c r="ES213" s="264"/>
      <c r="ET213" s="264"/>
      <c r="EU213" s="264"/>
      <c r="EV213" s="264"/>
      <c r="EW213" s="264"/>
      <c r="EX213" s="264"/>
      <c r="EY213" s="264"/>
      <c r="EZ213" s="264"/>
      <c r="FA213" s="264"/>
      <c r="FB213" s="264"/>
      <c r="FC213" s="264"/>
      <c r="FD213" s="264"/>
      <c r="FE213" s="264"/>
      <c r="FF213" s="264"/>
      <c r="FG213" s="264"/>
      <c r="FH213" s="264"/>
      <c r="FI213" s="264"/>
      <c r="FJ213" s="264"/>
      <c r="FK213" s="264"/>
      <c r="FL213" s="264"/>
      <c r="FM213" s="264"/>
      <c r="FN213" s="264"/>
      <c r="FO213" s="264"/>
      <c r="FP213" s="264"/>
      <c r="FQ213" s="264"/>
      <c r="FR213" s="264"/>
      <c r="FS213" s="264"/>
      <c r="FT213" s="264"/>
      <c r="FU213" s="264"/>
      <c r="FV213" s="264"/>
      <c r="FW213" s="264"/>
      <c r="FX213" s="264"/>
      <c r="FY213" s="264"/>
      <c r="FZ213" s="264"/>
      <c r="GA213" s="264"/>
      <c r="GB213" s="264"/>
      <c r="GC213" s="264"/>
      <c r="GD213" s="264"/>
      <c r="GE213" s="264"/>
      <c r="GF213" s="264"/>
      <c r="GG213" s="264"/>
      <c r="GH213" s="264"/>
      <c r="GI213" s="264"/>
      <c r="GJ213" s="264"/>
      <c r="GK213" s="264"/>
      <c r="GL213" s="264"/>
      <c r="GM213" s="264"/>
      <c r="GN213" s="264"/>
      <c r="GO213" s="264"/>
      <c r="GP213" s="264"/>
      <c r="GQ213" s="264"/>
      <c r="GR213" s="264"/>
      <c r="GS213" s="264"/>
      <c r="GT213" s="264"/>
      <c r="GU213" s="264"/>
      <c r="GV213" s="264"/>
      <c r="GW213" s="264"/>
      <c r="GX213" s="264"/>
      <c r="GY213" s="264"/>
      <c r="GZ213" s="264"/>
      <c r="HA213" s="264"/>
      <c r="HB213" s="264"/>
      <c r="HC213" s="264"/>
      <c r="HD213" s="264"/>
      <c r="HE213" s="264"/>
      <c r="HF213" s="264"/>
      <c r="HG213" s="264"/>
      <c r="HH213" s="264"/>
      <c r="HI213" s="264"/>
      <c r="HJ213" s="264"/>
      <c r="HK213" s="264"/>
      <c r="HL213" s="264"/>
      <c r="HM213" s="264"/>
      <c r="HN213" s="264"/>
      <c r="HO213" s="264"/>
      <c r="HP213" s="264"/>
      <c r="HQ213" s="264"/>
      <c r="HR213" s="264"/>
      <c r="HS213" s="264"/>
      <c r="HT213" s="264"/>
      <c r="HU213" s="264"/>
      <c r="HV213" s="264"/>
      <c r="HW213" s="264"/>
      <c r="HX213" s="264"/>
      <c r="HY213" s="264"/>
      <c r="HZ213" s="264"/>
    </row>
    <row r="214" s="210" customFormat="1" ht="20" customHeight="1" spans="1:234">
      <c r="A214" s="280"/>
      <c r="B214" s="239"/>
      <c r="C214" s="236" t="s">
        <v>247</v>
      </c>
      <c r="D214" s="236" t="s">
        <v>14</v>
      </c>
      <c r="E214" s="230" t="s">
        <v>15</v>
      </c>
      <c r="F214" s="231">
        <v>52</v>
      </c>
      <c r="G214" s="239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264"/>
      <c r="Z214" s="264"/>
      <c r="AA214" s="264"/>
      <c r="AB214" s="264"/>
      <c r="AC214" s="264"/>
      <c r="AD214" s="264"/>
      <c r="AE214" s="264"/>
      <c r="AF214" s="264"/>
      <c r="AG214" s="264"/>
      <c r="AH214" s="264"/>
      <c r="AI214" s="264"/>
      <c r="AJ214" s="264"/>
      <c r="AK214" s="264"/>
      <c r="AL214" s="264"/>
      <c r="AM214" s="264"/>
      <c r="AN214" s="264"/>
      <c r="AO214" s="264"/>
      <c r="AP214" s="264"/>
      <c r="AQ214" s="264"/>
      <c r="AR214" s="264"/>
      <c r="AS214" s="264"/>
      <c r="AT214" s="264"/>
      <c r="AU214" s="264"/>
      <c r="AV214" s="264"/>
      <c r="AW214" s="264"/>
      <c r="AX214" s="264"/>
      <c r="AY214" s="264"/>
      <c r="AZ214" s="264"/>
      <c r="BA214" s="264"/>
      <c r="BB214" s="264"/>
      <c r="BC214" s="264"/>
      <c r="BD214" s="264"/>
      <c r="BE214" s="264"/>
      <c r="BF214" s="264"/>
      <c r="BG214" s="264"/>
      <c r="BH214" s="264"/>
      <c r="BI214" s="264"/>
      <c r="BJ214" s="264"/>
      <c r="BK214" s="264"/>
      <c r="BL214" s="264"/>
      <c r="BM214" s="264"/>
      <c r="BN214" s="264"/>
      <c r="BO214" s="264"/>
      <c r="BP214" s="264"/>
      <c r="BQ214" s="264"/>
      <c r="BR214" s="264"/>
      <c r="BS214" s="264"/>
      <c r="BT214" s="264"/>
      <c r="BU214" s="264"/>
      <c r="BV214" s="264"/>
      <c r="BW214" s="264"/>
      <c r="BX214" s="264"/>
      <c r="BY214" s="264"/>
      <c r="BZ214" s="264"/>
      <c r="CA214" s="264"/>
      <c r="CB214" s="264"/>
      <c r="CC214" s="264"/>
      <c r="CD214" s="264"/>
      <c r="CE214" s="264"/>
      <c r="CF214" s="264"/>
      <c r="CG214" s="264"/>
      <c r="CH214" s="264"/>
      <c r="CI214" s="264"/>
      <c r="CJ214" s="264"/>
      <c r="CK214" s="264"/>
      <c r="CL214" s="264"/>
      <c r="CM214" s="264"/>
      <c r="CN214" s="264"/>
      <c r="CO214" s="264"/>
      <c r="CP214" s="264"/>
      <c r="CQ214" s="264"/>
      <c r="CR214" s="264"/>
      <c r="CS214" s="264"/>
      <c r="CT214" s="264"/>
      <c r="CU214" s="264"/>
      <c r="CV214" s="264"/>
      <c r="CW214" s="264"/>
      <c r="CX214" s="264"/>
      <c r="CY214" s="264"/>
      <c r="CZ214" s="264"/>
      <c r="DA214" s="264"/>
      <c r="DB214" s="264"/>
      <c r="DC214" s="264"/>
      <c r="DD214" s="264"/>
      <c r="DE214" s="264"/>
      <c r="DF214" s="264"/>
      <c r="DG214" s="264"/>
      <c r="DH214" s="264"/>
      <c r="DI214" s="264"/>
      <c r="DJ214" s="264"/>
      <c r="DK214" s="264"/>
      <c r="DL214" s="264"/>
      <c r="DM214" s="264"/>
      <c r="DN214" s="264"/>
      <c r="DO214" s="264"/>
      <c r="DP214" s="264"/>
      <c r="DQ214" s="264"/>
      <c r="DR214" s="264"/>
      <c r="DS214" s="264"/>
      <c r="DT214" s="264"/>
      <c r="DU214" s="264"/>
      <c r="DV214" s="264"/>
      <c r="DW214" s="264"/>
      <c r="DX214" s="264"/>
      <c r="DY214" s="264"/>
      <c r="DZ214" s="264"/>
      <c r="EA214" s="264"/>
      <c r="EB214" s="264"/>
      <c r="EC214" s="264"/>
      <c r="ED214" s="264"/>
      <c r="EE214" s="264"/>
      <c r="EF214" s="264"/>
      <c r="EG214" s="264"/>
      <c r="EH214" s="264"/>
      <c r="EI214" s="264"/>
      <c r="EJ214" s="264"/>
      <c r="EK214" s="264"/>
      <c r="EL214" s="264"/>
      <c r="EM214" s="264"/>
      <c r="EN214" s="264"/>
      <c r="EO214" s="264"/>
      <c r="EP214" s="264"/>
      <c r="EQ214" s="264"/>
      <c r="ER214" s="264"/>
      <c r="ES214" s="264"/>
      <c r="ET214" s="264"/>
      <c r="EU214" s="264"/>
      <c r="EV214" s="264"/>
      <c r="EW214" s="264"/>
      <c r="EX214" s="264"/>
      <c r="EY214" s="264"/>
      <c r="EZ214" s="264"/>
      <c r="FA214" s="264"/>
      <c r="FB214" s="264"/>
      <c r="FC214" s="264"/>
      <c r="FD214" s="264"/>
      <c r="FE214" s="264"/>
      <c r="FF214" s="264"/>
      <c r="FG214" s="264"/>
      <c r="FH214" s="264"/>
      <c r="FI214" s="264"/>
      <c r="FJ214" s="264"/>
      <c r="FK214" s="264"/>
      <c r="FL214" s="264"/>
      <c r="FM214" s="264"/>
      <c r="FN214" s="264"/>
      <c r="FO214" s="264"/>
      <c r="FP214" s="264"/>
      <c r="FQ214" s="264"/>
      <c r="FR214" s="264"/>
      <c r="FS214" s="264"/>
      <c r="FT214" s="264"/>
      <c r="FU214" s="264"/>
      <c r="FV214" s="264"/>
      <c r="FW214" s="264"/>
      <c r="FX214" s="264"/>
      <c r="FY214" s="264"/>
      <c r="FZ214" s="264"/>
      <c r="GA214" s="264"/>
      <c r="GB214" s="264"/>
      <c r="GC214" s="264"/>
      <c r="GD214" s="264"/>
      <c r="GE214" s="264"/>
      <c r="GF214" s="264"/>
      <c r="GG214" s="264"/>
      <c r="GH214" s="264"/>
      <c r="GI214" s="264"/>
      <c r="GJ214" s="264"/>
      <c r="GK214" s="264"/>
      <c r="GL214" s="264"/>
      <c r="GM214" s="264"/>
      <c r="GN214" s="264"/>
      <c r="GO214" s="264"/>
      <c r="GP214" s="264"/>
      <c r="GQ214" s="264"/>
      <c r="GR214" s="264"/>
      <c r="GS214" s="264"/>
      <c r="GT214" s="264"/>
      <c r="GU214" s="264"/>
      <c r="GV214" s="264"/>
      <c r="GW214" s="264"/>
      <c r="GX214" s="264"/>
      <c r="GY214" s="264"/>
      <c r="GZ214" s="264"/>
      <c r="HA214" s="264"/>
      <c r="HB214" s="264"/>
      <c r="HC214" s="264"/>
      <c r="HD214" s="264"/>
      <c r="HE214" s="264"/>
      <c r="HF214" s="264"/>
      <c r="HG214" s="264"/>
      <c r="HH214" s="264"/>
      <c r="HI214" s="264"/>
      <c r="HJ214" s="264"/>
      <c r="HK214" s="264"/>
      <c r="HL214" s="264"/>
      <c r="HM214" s="264"/>
      <c r="HN214" s="264"/>
      <c r="HO214" s="264"/>
      <c r="HP214" s="264"/>
      <c r="HQ214" s="264"/>
      <c r="HR214" s="264"/>
      <c r="HS214" s="264"/>
      <c r="HT214" s="264"/>
      <c r="HU214" s="264"/>
      <c r="HV214" s="264"/>
      <c r="HW214" s="264"/>
      <c r="HX214" s="264"/>
      <c r="HY214" s="264"/>
      <c r="HZ214" s="264"/>
    </row>
    <row r="215" s="210" customFormat="1" ht="20" customHeight="1" spans="1:234">
      <c r="A215" s="280"/>
      <c r="B215" s="239"/>
      <c r="C215" s="236" t="s">
        <v>248</v>
      </c>
      <c r="D215" s="236" t="s">
        <v>27</v>
      </c>
      <c r="E215" s="230" t="s">
        <v>12</v>
      </c>
      <c r="F215" s="231">
        <v>15</v>
      </c>
      <c r="G215" s="239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  <c r="AA215" s="264"/>
      <c r="AB215" s="264"/>
      <c r="AC215" s="264"/>
      <c r="AD215" s="264"/>
      <c r="AE215" s="264"/>
      <c r="AF215" s="264"/>
      <c r="AG215" s="264"/>
      <c r="AH215" s="264"/>
      <c r="AI215" s="264"/>
      <c r="AJ215" s="264"/>
      <c r="AK215" s="264"/>
      <c r="AL215" s="264"/>
      <c r="AM215" s="264"/>
      <c r="AN215" s="264"/>
      <c r="AO215" s="264"/>
      <c r="AP215" s="264"/>
      <c r="AQ215" s="264"/>
      <c r="AR215" s="264"/>
      <c r="AS215" s="264"/>
      <c r="AT215" s="264"/>
      <c r="AU215" s="264"/>
      <c r="AV215" s="264"/>
      <c r="AW215" s="264"/>
      <c r="AX215" s="264"/>
      <c r="AY215" s="264"/>
      <c r="AZ215" s="264"/>
      <c r="BA215" s="264"/>
      <c r="BB215" s="264"/>
      <c r="BC215" s="264"/>
      <c r="BD215" s="264"/>
      <c r="BE215" s="264"/>
      <c r="BF215" s="264"/>
      <c r="BG215" s="264"/>
      <c r="BH215" s="264"/>
      <c r="BI215" s="264"/>
      <c r="BJ215" s="264"/>
      <c r="BK215" s="264"/>
      <c r="BL215" s="264"/>
      <c r="BM215" s="264"/>
      <c r="BN215" s="264"/>
      <c r="BO215" s="264"/>
      <c r="BP215" s="264"/>
      <c r="BQ215" s="264"/>
      <c r="BR215" s="264"/>
      <c r="BS215" s="264"/>
      <c r="BT215" s="264"/>
      <c r="BU215" s="264"/>
      <c r="BV215" s="264"/>
      <c r="BW215" s="264"/>
      <c r="BX215" s="264"/>
      <c r="BY215" s="264"/>
      <c r="BZ215" s="264"/>
      <c r="CA215" s="264"/>
      <c r="CB215" s="264"/>
      <c r="CC215" s="264"/>
      <c r="CD215" s="264"/>
      <c r="CE215" s="264"/>
      <c r="CF215" s="264"/>
      <c r="CG215" s="264"/>
      <c r="CH215" s="264"/>
      <c r="CI215" s="264"/>
      <c r="CJ215" s="264"/>
      <c r="CK215" s="264"/>
      <c r="CL215" s="264"/>
      <c r="CM215" s="264"/>
      <c r="CN215" s="264"/>
      <c r="CO215" s="264"/>
      <c r="CP215" s="264"/>
      <c r="CQ215" s="264"/>
      <c r="CR215" s="264"/>
      <c r="CS215" s="264"/>
      <c r="CT215" s="264"/>
      <c r="CU215" s="264"/>
      <c r="CV215" s="264"/>
      <c r="CW215" s="264"/>
      <c r="CX215" s="264"/>
      <c r="CY215" s="264"/>
      <c r="CZ215" s="264"/>
      <c r="DA215" s="264"/>
      <c r="DB215" s="264"/>
      <c r="DC215" s="264"/>
      <c r="DD215" s="264"/>
      <c r="DE215" s="264"/>
      <c r="DF215" s="264"/>
      <c r="DG215" s="264"/>
      <c r="DH215" s="264"/>
      <c r="DI215" s="264"/>
      <c r="DJ215" s="264"/>
      <c r="DK215" s="264"/>
      <c r="DL215" s="264"/>
      <c r="DM215" s="264"/>
      <c r="DN215" s="264"/>
      <c r="DO215" s="264"/>
      <c r="DP215" s="264"/>
      <c r="DQ215" s="264"/>
      <c r="DR215" s="264"/>
      <c r="DS215" s="264"/>
      <c r="DT215" s="264"/>
      <c r="DU215" s="264"/>
      <c r="DV215" s="264"/>
      <c r="DW215" s="264"/>
      <c r="DX215" s="264"/>
      <c r="DY215" s="264"/>
      <c r="DZ215" s="264"/>
      <c r="EA215" s="264"/>
      <c r="EB215" s="264"/>
      <c r="EC215" s="264"/>
      <c r="ED215" s="264"/>
      <c r="EE215" s="264"/>
      <c r="EF215" s="264"/>
      <c r="EG215" s="264"/>
      <c r="EH215" s="264"/>
      <c r="EI215" s="264"/>
      <c r="EJ215" s="264"/>
      <c r="EK215" s="264"/>
      <c r="EL215" s="264"/>
      <c r="EM215" s="264"/>
      <c r="EN215" s="264"/>
      <c r="EO215" s="264"/>
      <c r="EP215" s="264"/>
      <c r="EQ215" s="264"/>
      <c r="ER215" s="264"/>
      <c r="ES215" s="264"/>
      <c r="ET215" s="264"/>
      <c r="EU215" s="264"/>
      <c r="EV215" s="264"/>
      <c r="EW215" s="264"/>
      <c r="EX215" s="264"/>
      <c r="EY215" s="264"/>
      <c r="EZ215" s="264"/>
      <c r="FA215" s="264"/>
      <c r="FB215" s="264"/>
      <c r="FC215" s="264"/>
      <c r="FD215" s="264"/>
      <c r="FE215" s="264"/>
      <c r="FF215" s="264"/>
      <c r="FG215" s="264"/>
      <c r="FH215" s="264"/>
      <c r="FI215" s="264"/>
      <c r="FJ215" s="264"/>
      <c r="FK215" s="264"/>
      <c r="FL215" s="264"/>
      <c r="FM215" s="264"/>
      <c r="FN215" s="264"/>
      <c r="FO215" s="264"/>
      <c r="FP215" s="264"/>
      <c r="FQ215" s="264"/>
      <c r="FR215" s="264"/>
      <c r="FS215" s="264"/>
      <c r="FT215" s="264"/>
      <c r="FU215" s="264"/>
      <c r="FV215" s="264"/>
      <c r="FW215" s="264"/>
      <c r="FX215" s="264"/>
      <c r="FY215" s="264"/>
      <c r="FZ215" s="264"/>
      <c r="GA215" s="264"/>
      <c r="GB215" s="264"/>
      <c r="GC215" s="264"/>
      <c r="GD215" s="264"/>
      <c r="GE215" s="264"/>
      <c r="GF215" s="264"/>
      <c r="GG215" s="264"/>
      <c r="GH215" s="264"/>
      <c r="GI215" s="264"/>
      <c r="GJ215" s="264"/>
      <c r="GK215" s="264"/>
      <c r="GL215" s="264"/>
      <c r="GM215" s="264"/>
      <c r="GN215" s="264"/>
      <c r="GO215" s="264"/>
      <c r="GP215" s="264"/>
      <c r="GQ215" s="264"/>
      <c r="GR215" s="264"/>
      <c r="GS215" s="264"/>
      <c r="GT215" s="264"/>
      <c r="GU215" s="264"/>
      <c r="GV215" s="264"/>
      <c r="GW215" s="264"/>
      <c r="GX215" s="264"/>
      <c r="GY215" s="264"/>
      <c r="GZ215" s="264"/>
      <c r="HA215" s="264"/>
      <c r="HB215" s="264"/>
      <c r="HC215" s="264"/>
      <c r="HD215" s="264"/>
      <c r="HE215" s="264"/>
      <c r="HF215" s="264"/>
      <c r="HG215" s="264"/>
      <c r="HH215" s="264"/>
      <c r="HI215" s="264"/>
      <c r="HJ215" s="264"/>
      <c r="HK215" s="264"/>
      <c r="HL215" s="264"/>
      <c r="HM215" s="264"/>
      <c r="HN215" s="264"/>
      <c r="HO215" s="264"/>
      <c r="HP215" s="264"/>
      <c r="HQ215" s="264"/>
      <c r="HR215" s="264"/>
      <c r="HS215" s="264"/>
      <c r="HT215" s="264"/>
      <c r="HU215" s="264"/>
      <c r="HV215" s="264"/>
      <c r="HW215" s="264"/>
      <c r="HX215" s="264"/>
      <c r="HY215" s="264"/>
      <c r="HZ215" s="264"/>
    </row>
    <row r="216" s="205" customFormat="1" ht="20" customHeight="1" spans="1:7">
      <c r="A216" s="237">
        <f>COUNT($A$1:A215)+1</f>
        <v>97</v>
      </c>
      <c r="B216" s="237" t="s">
        <v>227</v>
      </c>
      <c r="C216" s="239" t="s">
        <v>249</v>
      </c>
      <c r="D216" s="239" t="s">
        <v>11</v>
      </c>
      <c r="E216" s="239" t="s">
        <v>15</v>
      </c>
      <c r="F216" s="239">
        <v>48</v>
      </c>
      <c r="G216" s="242">
        <v>3</v>
      </c>
    </row>
    <row r="217" s="205" customFormat="1" ht="20" customHeight="1" spans="1:7">
      <c r="A217" s="240"/>
      <c r="B217" s="240"/>
      <c r="C217" s="239" t="s">
        <v>250</v>
      </c>
      <c r="D217" s="239" t="s">
        <v>27</v>
      </c>
      <c r="E217" s="239" t="s">
        <v>12</v>
      </c>
      <c r="F217" s="239">
        <v>18</v>
      </c>
      <c r="G217" s="244"/>
    </row>
    <row r="218" s="205" customFormat="1" ht="20" customHeight="1" spans="1:7">
      <c r="A218" s="275"/>
      <c r="B218" s="275"/>
      <c r="C218" s="239" t="s">
        <v>251</v>
      </c>
      <c r="D218" s="239" t="s">
        <v>25</v>
      </c>
      <c r="E218" s="239" t="s">
        <v>15</v>
      </c>
      <c r="F218" s="239">
        <v>11</v>
      </c>
      <c r="G218" s="286"/>
    </row>
    <row r="219" s="205" customFormat="1" ht="20" customHeight="1" spans="1:7">
      <c r="A219" s="236">
        <f>COUNT($A$1:A218)+1</f>
        <v>98</v>
      </c>
      <c r="B219" s="236" t="s">
        <v>252</v>
      </c>
      <c r="C219" s="236" t="s">
        <v>253</v>
      </c>
      <c r="D219" s="236" t="s">
        <v>11</v>
      </c>
      <c r="E219" s="230" t="s">
        <v>12</v>
      </c>
      <c r="F219" s="231">
        <v>50</v>
      </c>
      <c r="G219" s="236">
        <v>4</v>
      </c>
    </row>
    <row r="220" s="205" customFormat="1" ht="20" customHeight="1" spans="1:7">
      <c r="A220" s="236"/>
      <c r="B220" s="236"/>
      <c r="C220" s="236" t="s">
        <v>254</v>
      </c>
      <c r="D220" s="236" t="s">
        <v>14</v>
      </c>
      <c r="E220" s="230" t="s">
        <v>15</v>
      </c>
      <c r="F220" s="231">
        <v>48</v>
      </c>
      <c r="G220" s="236"/>
    </row>
    <row r="221" s="205" customFormat="1" ht="20" customHeight="1" spans="1:7">
      <c r="A221" s="236"/>
      <c r="B221" s="236"/>
      <c r="C221" s="236" t="s">
        <v>255</v>
      </c>
      <c r="D221" s="236" t="s">
        <v>25</v>
      </c>
      <c r="E221" s="230" t="s">
        <v>15</v>
      </c>
      <c r="F221" s="231">
        <v>15</v>
      </c>
      <c r="G221" s="236"/>
    </row>
    <row r="222" s="205" customFormat="1" ht="20" customHeight="1" spans="1:7">
      <c r="A222" s="236"/>
      <c r="B222" s="236"/>
      <c r="C222" s="236" t="s">
        <v>256</v>
      </c>
      <c r="D222" s="236" t="s">
        <v>25</v>
      </c>
      <c r="E222" s="230" t="s">
        <v>15</v>
      </c>
      <c r="F222" s="231">
        <v>19</v>
      </c>
      <c r="G222" s="236"/>
    </row>
    <row r="223" s="203" customFormat="1" ht="20" customHeight="1" spans="1:7">
      <c r="A223" s="236">
        <f>COUNT($A$1:A222)+1</f>
        <v>99</v>
      </c>
      <c r="B223" s="230" t="s">
        <v>252</v>
      </c>
      <c r="C223" s="236" t="s">
        <v>257</v>
      </c>
      <c r="D223" s="230" t="s">
        <v>11</v>
      </c>
      <c r="E223" s="230" t="s">
        <v>12</v>
      </c>
      <c r="F223" s="231">
        <v>51</v>
      </c>
      <c r="G223" s="236">
        <v>1</v>
      </c>
    </row>
    <row r="224" s="203" customFormat="1" ht="20" customHeight="1" spans="1:7">
      <c r="A224" s="236">
        <f>COUNT($A$1:A223)+1</f>
        <v>100</v>
      </c>
      <c r="B224" s="236" t="s">
        <v>252</v>
      </c>
      <c r="C224" s="236" t="s">
        <v>258</v>
      </c>
      <c r="D224" s="236" t="s">
        <v>11</v>
      </c>
      <c r="E224" s="230" t="s">
        <v>12</v>
      </c>
      <c r="F224" s="231">
        <v>43</v>
      </c>
      <c r="G224" s="236">
        <v>5</v>
      </c>
    </row>
    <row r="225" s="203" customFormat="1" ht="20" customHeight="1" spans="1:7">
      <c r="A225" s="236"/>
      <c r="B225" s="236"/>
      <c r="C225" s="236" t="s">
        <v>259</v>
      </c>
      <c r="D225" s="236" t="s">
        <v>14</v>
      </c>
      <c r="E225" s="230" t="s">
        <v>15</v>
      </c>
      <c r="F225" s="231">
        <v>45</v>
      </c>
      <c r="G225" s="236"/>
    </row>
    <row r="226" s="203" customFormat="1" ht="20" customHeight="1" spans="1:7">
      <c r="A226" s="236"/>
      <c r="B226" s="236"/>
      <c r="C226" s="236" t="s">
        <v>260</v>
      </c>
      <c r="D226" s="236" t="s">
        <v>25</v>
      </c>
      <c r="E226" s="230" t="s">
        <v>15</v>
      </c>
      <c r="F226" s="231">
        <v>12</v>
      </c>
      <c r="G226" s="236"/>
    </row>
    <row r="227" s="203" customFormat="1" ht="20" customHeight="1" spans="1:7">
      <c r="A227" s="236"/>
      <c r="B227" s="236"/>
      <c r="C227" s="236" t="s">
        <v>261</v>
      </c>
      <c r="D227" s="236" t="s">
        <v>25</v>
      </c>
      <c r="E227" s="230" t="s">
        <v>15</v>
      </c>
      <c r="F227" s="231">
        <v>10</v>
      </c>
      <c r="G227" s="236"/>
    </row>
    <row r="228" s="203" customFormat="1" ht="20" customHeight="1" spans="1:7">
      <c r="A228" s="236"/>
      <c r="B228" s="236"/>
      <c r="C228" s="236" t="s">
        <v>262</v>
      </c>
      <c r="D228" s="236" t="s">
        <v>27</v>
      </c>
      <c r="E228" s="230" t="s">
        <v>12</v>
      </c>
      <c r="F228" s="231">
        <v>6</v>
      </c>
      <c r="G228" s="236"/>
    </row>
    <row r="229" s="205" customFormat="1" ht="20" customHeight="1" spans="1:7">
      <c r="A229" s="294">
        <f>COUNT($A$1:A228)+1</f>
        <v>101</v>
      </c>
      <c r="B229" s="294" t="s">
        <v>252</v>
      </c>
      <c r="C229" s="271" t="s">
        <v>263</v>
      </c>
      <c r="D229" s="271" t="s">
        <v>11</v>
      </c>
      <c r="E229" s="230" t="s">
        <v>15</v>
      </c>
      <c r="F229" s="231">
        <v>31</v>
      </c>
      <c r="G229" s="295">
        <v>3</v>
      </c>
    </row>
    <row r="230" s="205" customFormat="1" ht="20" customHeight="1" spans="1:7">
      <c r="A230" s="296"/>
      <c r="B230" s="296"/>
      <c r="C230" s="271" t="s">
        <v>264</v>
      </c>
      <c r="D230" s="271" t="s">
        <v>27</v>
      </c>
      <c r="E230" s="230" t="s">
        <v>12</v>
      </c>
      <c r="F230" s="231">
        <v>6</v>
      </c>
      <c r="G230" s="296"/>
    </row>
    <row r="231" s="205" customFormat="1" ht="20" customHeight="1" spans="1:7">
      <c r="A231" s="297"/>
      <c r="B231" s="297"/>
      <c r="C231" s="271" t="s">
        <v>265</v>
      </c>
      <c r="D231" s="271" t="s">
        <v>25</v>
      </c>
      <c r="E231" s="230" t="s">
        <v>15</v>
      </c>
      <c r="F231" s="231">
        <v>4</v>
      </c>
      <c r="G231" s="297"/>
    </row>
    <row r="232" s="205" customFormat="1" ht="20" customHeight="1" spans="1:7">
      <c r="A232" s="239">
        <f>COUNT($A$1:A231)+1</f>
        <v>102</v>
      </c>
      <c r="B232" s="237" t="s">
        <v>252</v>
      </c>
      <c r="C232" s="239" t="s">
        <v>266</v>
      </c>
      <c r="D232" s="239" t="s">
        <v>11</v>
      </c>
      <c r="E232" s="230" t="s">
        <v>12</v>
      </c>
      <c r="F232" s="231">
        <v>59</v>
      </c>
      <c r="G232" s="237">
        <v>2</v>
      </c>
    </row>
    <row r="233" s="205" customFormat="1" ht="20" customHeight="1" spans="1:7">
      <c r="A233" s="269"/>
      <c r="B233" s="267"/>
      <c r="C233" s="269" t="s">
        <v>267</v>
      </c>
      <c r="D233" s="269" t="s">
        <v>164</v>
      </c>
      <c r="E233" s="230" t="s">
        <v>12</v>
      </c>
      <c r="F233" s="231">
        <v>55</v>
      </c>
      <c r="G233" s="267"/>
    </row>
    <row r="234" s="206" customFormat="1" ht="20" customHeight="1" spans="1:7">
      <c r="A234" s="243">
        <f>COUNT($A$1:A233)+1</f>
        <v>103</v>
      </c>
      <c r="B234" s="243" t="s">
        <v>252</v>
      </c>
      <c r="C234" s="243" t="s">
        <v>268</v>
      </c>
      <c r="D234" s="243" t="s">
        <v>11</v>
      </c>
      <c r="E234" s="230" t="s">
        <v>15</v>
      </c>
      <c r="F234" s="231">
        <v>36</v>
      </c>
      <c r="G234" s="243">
        <v>1</v>
      </c>
    </row>
    <row r="235" s="205" customFormat="1" ht="20" customHeight="1" spans="1:7">
      <c r="A235" s="239">
        <f>COUNT($A$1:A234)+1</f>
        <v>104</v>
      </c>
      <c r="B235" s="239" t="s">
        <v>252</v>
      </c>
      <c r="C235" s="239" t="s">
        <v>269</v>
      </c>
      <c r="D235" s="239" t="s">
        <v>11</v>
      </c>
      <c r="E235" s="280" t="s">
        <v>12</v>
      </c>
      <c r="F235" s="281">
        <v>65</v>
      </c>
      <c r="G235" s="281">
        <v>3</v>
      </c>
    </row>
    <row r="236" s="205" customFormat="1" ht="20" customHeight="1" spans="1:7">
      <c r="A236" s="239"/>
      <c r="B236" s="239"/>
      <c r="C236" s="239" t="s">
        <v>270</v>
      </c>
      <c r="D236" s="239" t="s">
        <v>14</v>
      </c>
      <c r="E236" s="280" t="s">
        <v>15</v>
      </c>
      <c r="F236" s="281">
        <v>59</v>
      </c>
      <c r="G236" s="281"/>
    </row>
    <row r="237" s="205" customFormat="1" ht="20" customHeight="1" spans="1:7">
      <c r="A237" s="239"/>
      <c r="B237" s="239"/>
      <c r="C237" s="239" t="s">
        <v>271</v>
      </c>
      <c r="D237" s="239" t="s">
        <v>25</v>
      </c>
      <c r="E237" s="280" t="s">
        <v>15</v>
      </c>
      <c r="F237" s="281">
        <v>11</v>
      </c>
      <c r="G237" s="281"/>
    </row>
    <row r="238" s="205" customFormat="1" ht="20" customHeight="1" spans="1:7">
      <c r="A238" s="239">
        <f>COUNT($A$1:A237)+1</f>
        <v>105</v>
      </c>
      <c r="B238" s="239" t="s">
        <v>252</v>
      </c>
      <c r="C238" s="239" t="s">
        <v>272</v>
      </c>
      <c r="D238" s="239" t="s">
        <v>11</v>
      </c>
      <c r="E238" s="280" t="s">
        <v>12</v>
      </c>
      <c r="F238" s="281">
        <v>41</v>
      </c>
      <c r="G238" s="281">
        <v>7</v>
      </c>
    </row>
    <row r="239" s="205" customFormat="1" ht="20" customHeight="1" spans="1:7">
      <c r="A239" s="239"/>
      <c r="B239" s="239"/>
      <c r="C239" s="239" t="s">
        <v>273</v>
      </c>
      <c r="D239" s="239" t="s">
        <v>14</v>
      </c>
      <c r="E239" s="280" t="s">
        <v>15</v>
      </c>
      <c r="F239" s="281">
        <v>37</v>
      </c>
      <c r="G239" s="281"/>
    </row>
    <row r="240" s="205" customFormat="1" ht="20" customHeight="1" spans="1:7">
      <c r="A240" s="239"/>
      <c r="B240" s="239"/>
      <c r="C240" s="239" t="s">
        <v>274</v>
      </c>
      <c r="D240" s="239" t="s">
        <v>27</v>
      </c>
      <c r="E240" s="280" t="s">
        <v>12</v>
      </c>
      <c r="F240" s="281">
        <v>14</v>
      </c>
      <c r="G240" s="281"/>
    </row>
    <row r="241" s="205" customFormat="1" ht="20" customHeight="1" spans="1:7">
      <c r="A241" s="239"/>
      <c r="B241" s="239"/>
      <c r="C241" s="239" t="s">
        <v>275</v>
      </c>
      <c r="D241" s="239" t="s">
        <v>27</v>
      </c>
      <c r="E241" s="280" t="s">
        <v>12</v>
      </c>
      <c r="F241" s="281">
        <v>13</v>
      </c>
      <c r="G241" s="281"/>
    </row>
    <row r="242" s="205" customFormat="1" ht="20" customHeight="1" spans="1:7">
      <c r="A242" s="239"/>
      <c r="B242" s="239"/>
      <c r="C242" s="239" t="s">
        <v>276</v>
      </c>
      <c r="D242" s="239" t="s">
        <v>27</v>
      </c>
      <c r="E242" s="280" t="s">
        <v>12</v>
      </c>
      <c r="F242" s="281">
        <v>7</v>
      </c>
      <c r="G242" s="281"/>
    </row>
    <row r="243" s="205" customFormat="1" ht="20" customHeight="1" spans="1:7">
      <c r="A243" s="239"/>
      <c r="B243" s="239"/>
      <c r="C243" s="239" t="s">
        <v>277</v>
      </c>
      <c r="D243" s="239" t="s">
        <v>25</v>
      </c>
      <c r="E243" s="280" t="s">
        <v>15</v>
      </c>
      <c r="F243" s="281">
        <v>5</v>
      </c>
      <c r="G243" s="281"/>
    </row>
    <row r="244" s="205" customFormat="1" ht="20" customHeight="1" spans="1:7">
      <c r="A244" s="239"/>
      <c r="B244" s="239"/>
      <c r="C244" s="239" t="s">
        <v>278</v>
      </c>
      <c r="D244" s="239" t="s">
        <v>27</v>
      </c>
      <c r="E244" s="280" t="s">
        <v>12</v>
      </c>
      <c r="F244" s="281">
        <v>4</v>
      </c>
      <c r="G244" s="281"/>
    </row>
    <row r="245" s="205" customFormat="1" ht="20" customHeight="1" spans="1:7">
      <c r="A245" s="239">
        <f>COUNT($A$1:A244)+1</f>
        <v>106</v>
      </c>
      <c r="B245" s="239" t="s">
        <v>252</v>
      </c>
      <c r="C245" s="239" t="s">
        <v>279</v>
      </c>
      <c r="D245" s="239" t="s">
        <v>11</v>
      </c>
      <c r="E245" s="280" t="s">
        <v>15</v>
      </c>
      <c r="F245" s="281">
        <v>33</v>
      </c>
      <c r="G245" s="281">
        <v>5</v>
      </c>
    </row>
    <row r="246" s="205" customFormat="1" ht="20" customHeight="1" spans="1:7">
      <c r="A246" s="239"/>
      <c r="B246" s="239"/>
      <c r="C246" s="239" t="s">
        <v>280</v>
      </c>
      <c r="D246" s="239" t="s">
        <v>14</v>
      </c>
      <c r="E246" s="280" t="s">
        <v>12</v>
      </c>
      <c r="F246" s="281">
        <v>44</v>
      </c>
      <c r="G246" s="281"/>
    </row>
    <row r="247" s="205" customFormat="1" ht="20" customHeight="1" spans="1:7">
      <c r="A247" s="239"/>
      <c r="B247" s="239"/>
      <c r="C247" s="239" t="s">
        <v>281</v>
      </c>
      <c r="D247" s="239" t="s">
        <v>25</v>
      </c>
      <c r="E247" s="280" t="s">
        <v>15</v>
      </c>
      <c r="F247" s="281">
        <v>9</v>
      </c>
      <c r="G247" s="281"/>
    </row>
    <row r="248" s="205" customFormat="1" ht="20" customHeight="1" spans="1:7">
      <c r="A248" s="239"/>
      <c r="B248" s="239"/>
      <c r="C248" s="239" t="s">
        <v>282</v>
      </c>
      <c r="D248" s="239" t="s">
        <v>25</v>
      </c>
      <c r="E248" s="280" t="s">
        <v>15</v>
      </c>
      <c r="F248" s="281">
        <v>5</v>
      </c>
      <c r="G248" s="281"/>
    </row>
    <row r="249" s="205" customFormat="1" ht="20" customHeight="1" spans="1:7">
      <c r="A249" s="239"/>
      <c r="B249" s="239"/>
      <c r="C249" s="239" t="s">
        <v>283</v>
      </c>
      <c r="D249" s="239" t="s">
        <v>27</v>
      </c>
      <c r="E249" s="280" t="s">
        <v>12</v>
      </c>
      <c r="F249" s="281">
        <v>3</v>
      </c>
      <c r="G249" s="281"/>
    </row>
    <row r="250" s="205" customFormat="1" ht="20" customHeight="1" spans="1:7">
      <c r="A250" s="239">
        <f>COUNT($A$1:A249)+1</f>
        <v>107</v>
      </c>
      <c r="B250" s="239" t="s">
        <v>252</v>
      </c>
      <c r="C250" s="239" t="s">
        <v>284</v>
      </c>
      <c r="D250" s="239" t="s">
        <v>11</v>
      </c>
      <c r="E250" s="280" t="s">
        <v>12</v>
      </c>
      <c r="F250" s="281">
        <v>50</v>
      </c>
      <c r="G250" s="281">
        <v>6</v>
      </c>
    </row>
    <row r="251" s="205" customFormat="1" ht="20" customHeight="1" spans="1:7">
      <c r="A251" s="239"/>
      <c r="B251" s="239"/>
      <c r="C251" s="239" t="s">
        <v>285</v>
      </c>
      <c r="D251" s="239" t="s">
        <v>14</v>
      </c>
      <c r="E251" s="280" t="s">
        <v>15</v>
      </c>
      <c r="F251" s="281">
        <v>43</v>
      </c>
      <c r="G251" s="281"/>
    </row>
    <row r="252" s="205" customFormat="1" ht="20" customHeight="1" spans="1:7">
      <c r="A252" s="239"/>
      <c r="B252" s="239"/>
      <c r="C252" s="239" t="s">
        <v>286</v>
      </c>
      <c r="D252" s="239" t="s">
        <v>25</v>
      </c>
      <c r="E252" s="280" t="s">
        <v>15</v>
      </c>
      <c r="F252" s="281">
        <v>21</v>
      </c>
      <c r="G252" s="281"/>
    </row>
    <row r="253" s="205" customFormat="1" ht="20" customHeight="1" spans="1:7">
      <c r="A253" s="239"/>
      <c r="B253" s="239"/>
      <c r="C253" s="239" t="s">
        <v>287</v>
      </c>
      <c r="D253" s="239" t="s">
        <v>25</v>
      </c>
      <c r="E253" s="280" t="s">
        <v>15</v>
      </c>
      <c r="F253" s="281">
        <v>20</v>
      </c>
      <c r="G253" s="281"/>
    </row>
    <row r="254" s="205" customFormat="1" ht="20" customHeight="1" spans="1:7">
      <c r="A254" s="239"/>
      <c r="B254" s="239"/>
      <c r="C254" s="239" t="s">
        <v>288</v>
      </c>
      <c r="D254" s="239" t="s">
        <v>25</v>
      </c>
      <c r="E254" s="280" t="s">
        <v>15</v>
      </c>
      <c r="F254" s="281">
        <v>14</v>
      </c>
      <c r="G254" s="281"/>
    </row>
    <row r="255" s="205" customFormat="1" ht="20" customHeight="1" spans="1:7">
      <c r="A255" s="239"/>
      <c r="B255" s="239"/>
      <c r="C255" s="239" t="s">
        <v>289</v>
      </c>
      <c r="D255" s="239" t="s">
        <v>27</v>
      </c>
      <c r="E255" s="280" t="s">
        <v>12</v>
      </c>
      <c r="F255" s="281">
        <v>13</v>
      </c>
      <c r="G255" s="281"/>
    </row>
    <row r="256" s="207" customFormat="1" ht="20" customHeight="1" spans="1:7">
      <c r="A256" s="231">
        <f>COUNT($A$1:A255)+1</f>
        <v>108</v>
      </c>
      <c r="B256" s="231" t="s">
        <v>290</v>
      </c>
      <c r="C256" s="246" t="s">
        <v>291</v>
      </c>
      <c r="D256" s="246" t="s">
        <v>11</v>
      </c>
      <c r="E256" s="230" t="s">
        <v>12</v>
      </c>
      <c r="F256" s="231">
        <v>43</v>
      </c>
      <c r="G256" s="231">
        <v>1</v>
      </c>
    </row>
    <row r="257" s="207" customFormat="1" ht="20" customHeight="1" spans="1:7">
      <c r="A257" s="247">
        <f>COUNT($A$1:A256)+1</f>
        <v>109</v>
      </c>
      <c r="B257" s="247" t="s">
        <v>290</v>
      </c>
      <c r="C257" s="249" t="s">
        <v>292</v>
      </c>
      <c r="D257" s="249" t="s">
        <v>11</v>
      </c>
      <c r="E257" s="230" t="s">
        <v>12</v>
      </c>
      <c r="F257" s="231">
        <v>46</v>
      </c>
      <c r="G257" s="231">
        <v>3</v>
      </c>
    </row>
    <row r="258" s="207" customFormat="1" ht="20" customHeight="1" spans="1:7">
      <c r="A258" s="247"/>
      <c r="B258" s="247"/>
      <c r="C258" s="249" t="s">
        <v>293</v>
      </c>
      <c r="D258" s="249" t="s">
        <v>294</v>
      </c>
      <c r="E258" s="230" t="s">
        <v>12</v>
      </c>
      <c r="F258" s="231">
        <v>43</v>
      </c>
      <c r="G258" s="231"/>
    </row>
    <row r="259" s="207" customFormat="1" ht="20" customHeight="1" spans="1:7">
      <c r="A259" s="247"/>
      <c r="B259" s="247"/>
      <c r="C259" s="249" t="s">
        <v>295</v>
      </c>
      <c r="D259" s="249" t="s">
        <v>294</v>
      </c>
      <c r="E259" s="230" t="s">
        <v>12</v>
      </c>
      <c r="F259" s="231">
        <v>45</v>
      </c>
      <c r="G259" s="231"/>
    </row>
    <row r="260" s="212" customFormat="1" ht="20" customHeight="1" spans="1:7">
      <c r="A260" s="247">
        <f>COUNT($A$1:A259)+1</f>
        <v>110</v>
      </c>
      <c r="B260" s="247" t="s">
        <v>290</v>
      </c>
      <c r="C260" s="246" t="s">
        <v>296</v>
      </c>
      <c r="D260" s="246" t="s">
        <v>11</v>
      </c>
      <c r="E260" s="230" t="s">
        <v>15</v>
      </c>
      <c r="F260" s="231">
        <v>42</v>
      </c>
      <c r="G260" s="253">
        <v>2</v>
      </c>
    </row>
    <row r="261" s="212" customFormat="1" ht="20" customHeight="1" spans="1:7">
      <c r="A261" s="247"/>
      <c r="B261" s="247"/>
      <c r="C261" s="236" t="s">
        <v>297</v>
      </c>
      <c r="D261" s="236" t="s">
        <v>181</v>
      </c>
      <c r="E261" s="230" t="s">
        <v>12</v>
      </c>
      <c r="F261" s="231">
        <v>7</v>
      </c>
      <c r="G261" s="255"/>
    </row>
    <row r="262" s="203" customFormat="1" ht="20" customHeight="1" spans="1:7">
      <c r="A262" s="236">
        <f>COUNT($A$1:A261)+1</f>
        <v>111</v>
      </c>
      <c r="B262" s="236" t="s">
        <v>290</v>
      </c>
      <c r="C262" s="247" t="s">
        <v>298</v>
      </c>
      <c r="D262" s="247" t="s">
        <v>11</v>
      </c>
      <c r="E262" s="230" t="s">
        <v>15</v>
      </c>
      <c r="F262" s="231">
        <v>80</v>
      </c>
      <c r="G262" s="248">
        <v>3</v>
      </c>
    </row>
    <row r="263" s="203" customFormat="1" ht="20" customHeight="1" spans="1:7">
      <c r="A263" s="236"/>
      <c r="B263" s="236"/>
      <c r="C263" s="247" t="s">
        <v>299</v>
      </c>
      <c r="D263" s="247" t="s">
        <v>181</v>
      </c>
      <c r="E263" s="230" t="s">
        <v>12</v>
      </c>
      <c r="F263" s="231">
        <v>54</v>
      </c>
      <c r="G263" s="250"/>
    </row>
    <row r="264" s="203" customFormat="1" ht="20" customHeight="1" spans="1:7">
      <c r="A264" s="236"/>
      <c r="B264" s="236"/>
      <c r="C264" s="247" t="s">
        <v>300</v>
      </c>
      <c r="D264" s="247" t="s">
        <v>41</v>
      </c>
      <c r="E264" s="230" t="s">
        <v>15</v>
      </c>
      <c r="F264" s="231">
        <v>50</v>
      </c>
      <c r="G264" s="251"/>
    </row>
    <row r="265" s="203" customFormat="1" ht="20" customHeight="1" spans="1:7">
      <c r="A265" s="236">
        <f>COUNT($A$1:A264)+1</f>
        <v>112</v>
      </c>
      <c r="B265" s="236" t="s">
        <v>290</v>
      </c>
      <c r="C265" s="236" t="s">
        <v>301</v>
      </c>
      <c r="D265" s="236" t="s">
        <v>11</v>
      </c>
      <c r="E265" s="230" t="s">
        <v>15</v>
      </c>
      <c r="F265" s="231">
        <v>80</v>
      </c>
      <c r="G265" s="236">
        <v>1</v>
      </c>
    </row>
    <row r="266" s="203" customFormat="1" ht="20" customHeight="1" spans="1:7">
      <c r="A266" s="236">
        <f>COUNT($A$1:A265)+1</f>
        <v>113</v>
      </c>
      <c r="B266" s="236" t="s">
        <v>290</v>
      </c>
      <c r="C266" s="230" t="s">
        <v>302</v>
      </c>
      <c r="D266" s="236" t="s">
        <v>11</v>
      </c>
      <c r="E266" s="230" t="s">
        <v>15</v>
      </c>
      <c r="F266" s="231">
        <v>80</v>
      </c>
      <c r="G266" s="236">
        <v>1</v>
      </c>
    </row>
    <row r="267" s="203" customFormat="1" ht="20" customHeight="1" spans="1:7">
      <c r="A267" s="253">
        <f>COUNT($A$1:A266)+1</f>
        <v>114</v>
      </c>
      <c r="B267" s="253" t="s">
        <v>290</v>
      </c>
      <c r="C267" s="230" t="s">
        <v>303</v>
      </c>
      <c r="D267" s="236" t="s">
        <v>11</v>
      </c>
      <c r="E267" s="230" t="s">
        <v>12</v>
      </c>
      <c r="F267" s="231">
        <v>35</v>
      </c>
      <c r="G267" s="253">
        <v>3</v>
      </c>
    </row>
    <row r="268" s="216" customFormat="1" ht="20" customHeight="1" spans="1:238">
      <c r="A268" s="254"/>
      <c r="B268" s="254"/>
      <c r="C268" s="230" t="s">
        <v>304</v>
      </c>
      <c r="D268" s="230" t="s">
        <v>70</v>
      </c>
      <c r="E268" s="230" t="s">
        <v>12</v>
      </c>
      <c r="F268" s="231">
        <v>17</v>
      </c>
      <c r="G268" s="254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  <c r="AA268" s="205"/>
      <c r="AB268" s="205"/>
      <c r="AC268" s="205"/>
      <c r="AD268" s="205"/>
      <c r="AE268" s="205"/>
      <c r="AF268" s="205"/>
      <c r="AG268" s="205"/>
      <c r="AH268" s="205"/>
      <c r="AI268" s="205"/>
      <c r="AJ268" s="205"/>
      <c r="AK268" s="205"/>
      <c r="AL268" s="205"/>
      <c r="AM268" s="205"/>
      <c r="AN268" s="205"/>
      <c r="AO268" s="205"/>
      <c r="AP268" s="205"/>
      <c r="AQ268" s="205"/>
      <c r="AR268" s="205"/>
      <c r="AS268" s="205"/>
      <c r="AT268" s="205"/>
      <c r="AU268" s="205"/>
      <c r="AV268" s="205"/>
      <c r="AW268" s="205"/>
      <c r="AX268" s="205"/>
      <c r="AY268" s="205"/>
      <c r="AZ268" s="205"/>
      <c r="BA268" s="205"/>
      <c r="BB268" s="205"/>
      <c r="BC268" s="205"/>
      <c r="BD268" s="205"/>
      <c r="BE268" s="205"/>
      <c r="BF268" s="205"/>
      <c r="BG268" s="205"/>
      <c r="BH268" s="205"/>
      <c r="BI268" s="205"/>
      <c r="BJ268" s="205"/>
      <c r="BK268" s="205"/>
      <c r="BL268" s="205"/>
      <c r="BM268" s="205"/>
      <c r="BN268" s="205"/>
      <c r="BO268" s="205"/>
      <c r="BP268" s="205"/>
      <c r="BQ268" s="205"/>
      <c r="BR268" s="205"/>
      <c r="BS268" s="205"/>
      <c r="BT268" s="205"/>
      <c r="BU268" s="205"/>
      <c r="BV268" s="205"/>
      <c r="BW268" s="205"/>
      <c r="BX268" s="205"/>
      <c r="BY268" s="205"/>
      <c r="BZ268" s="205"/>
      <c r="CA268" s="205"/>
      <c r="CB268" s="205"/>
      <c r="CC268" s="205"/>
      <c r="CD268" s="205"/>
      <c r="CE268" s="205"/>
      <c r="CF268" s="205"/>
      <c r="CG268" s="205"/>
      <c r="CH268" s="205"/>
      <c r="CI268" s="205"/>
      <c r="CJ268" s="205"/>
      <c r="CK268" s="205"/>
      <c r="CL268" s="205"/>
      <c r="CM268" s="205"/>
      <c r="CN268" s="205"/>
      <c r="CO268" s="205"/>
      <c r="CP268" s="205"/>
      <c r="CQ268" s="205"/>
      <c r="CR268" s="205"/>
      <c r="CS268" s="205"/>
      <c r="CT268" s="205"/>
      <c r="CU268" s="205"/>
      <c r="CV268" s="205"/>
      <c r="CW268" s="205"/>
      <c r="CX268" s="205"/>
      <c r="CY268" s="205"/>
      <c r="CZ268" s="205"/>
      <c r="DA268" s="205"/>
      <c r="DB268" s="205"/>
      <c r="DC268" s="205"/>
      <c r="DD268" s="205"/>
      <c r="DE268" s="205"/>
      <c r="DF268" s="205"/>
      <c r="DG268" s="205"/>
      <c r="DH268" s="205"/>
      <c r="DI268" s="205"/>
      <c r="DJ268" s="205"/>
      <c r="DK268" s="205"/>
      <c r="DL268" s="205"/>
      <c r="DM268" s="205"/>
      <c r="DN268" s="205"/>
      <c r="DO268" s="205"/>
      <c r="DP268" s="205"/>
      <c r="DQ268" s="205"/>
      <c r="DR268" s="205"/>
      <c r="DS268" s="205"/>
      <c r="DT268" s="205"/>
      <c r="DU268" s="205"/>
      <c r="DV268" s="205"/>
      <c r="DW268" s="205"/>
      <c r="DX268" s="205"/>
      <c r="DY268" s="205"/>
      <c r="DZ268" s="205"/>
      <c r="EA268" s="205"/>
      <c r="EB268" s="205"/>
      <c r="EC268" s="205"/>
      <c r="ED268" s="205"/>
      <c r="EE268" s="205"/>
      <c r="EF268" s="205"/>
      <c r="EG268" s="205"/>
      <c r="EH268" s="205"/>
      <c r="EI268" s="205"/>
      <c r="EJ268" s="205"/>
      <c r="EK268" s="205"/>
      <c r="EL268" s="205"/>
      <c r="EM268" s="205"/>
      <c r="EN268" s="205"/>
      <c r="EO268" s="205"/>
      <c r="EP268" s="205"/>
      <c r="EQ268" s="205"/>
      <c r="ER268" s="205"/>
      <c r="ES268" s="205"/>
      <c r="ET268" s="205"/>
      <c r="EU268" s="205"/>
      <c r="EV268" s="205"/>
      <c r="EW268" s="205"/>
      <c r="EX268" s="205"/>
      <c r="EY268" s="205"/>
      <c r="EZ268" s="205"/>
      <c r="FA268" s="205"/>
      <c r="FB268" s="205"/>
      <c r="FC268" s="205"/>
      <c r="FD268" s="205"/>
      <c r="FE268" s="205"/>
      <c r="FF268" s="205"/>
      <c r="FG268" s="205"/>
      <c r="FH268" s="205"/>
      <c r="FI268" s="205"/>
      <c r="FJ268" s="205"/>
      <c r="FK268" s="205"/>
      <c r="FL268" s="205"/>
      <c r="FM268" s="205"/>
      <c r="FN268" s="205"/>
      <c r="FO268" s="205"/>
      <c r="FP268" s="205"/>
      <c r="FQ268" s="205"/>
      <c r="FR268" s="205"/>
      <c r="FS268" s="205"/>
      <c r="FT268" s="205"/>
      <c r="FU268" s="205"/>
      <c r="FV268" s="205"/>
      <c r="FW268" s="205"/>
      <c r="FX268" s="205"/>
      <c r="FY268" s="205"/>
      <c r="FZ268" s="205"/>
      <c r="GA268" s="205"/>
      <c r="GB268" s="205"/>
      <c r="GC268" s="205"/>
      <c r="GD268" s="205"/>
      <c r="GE268" s="205"/>
      <c r="GF268" s="205"/>
      <c r="GG268" s="205"/>
      <c r="GH268" s="205"/>
      <c r="GI268" s="205"/>
      <c r="GJ268" s="205"/>
      <c r="GK268" s="205"/>
      <c r="GL268" s="205"/>
      <c r="GM268" s="205"/>
      <c r="GN268" s="205"/>
      <c r="GO268" s="205"/>
      <c r="GP268" s="205"/>
      <c r="GQ268" s="205"/>
      <c r="GR268" s="205"/>
      <c r="GS268" s="205"/>
      <c r="GT268" s="205"/>
      <c r="GU268" s="205"/>
      <c r="GV268" s="205"/>
      <c r="GW268" s="205"/>
      <c r="GX268" s="205"/>
      <c r="GY268" s="205"/>
      <c r="GZ268" s="205"/>
      <c r="HA268" s="205"/>
      <c r="HB268" s="205"/>
      <c r="HC268" s="205"/>
      <c r="HD268" s="205"/>
      <c r="HE268" s="205"/>
      <c r="HF268" s="205"/>
      <c r="HG268" s="205"/>
      <c r="HH268" s="205"/>
      <c r="HI268" s="205"/>
      <c r="HJ268" s="205"/>
      <c r="HK268" s="205"/>
      <c r="HL268" s="205"/>
      <c r="HM268" s="205"/>
      <c r="HN268" s="205"/>
      <c r="HO268" s="205"/>
      <c r="HP268" s="205"/>
      <c r="HQ268" s="205"/>
      <c r="HR268" s="205"/>
      <c r="HS268" s="205"/>
      <c r="HT268" s="205"/>
      <c r="HU268" s="205"/>
      <c r="HV268" s="205"/>
      <c r="HW268" s="205"/>
      <c r="HX268" s="205"/>
      <c r="HY268" s="205"/>
      <c r="HZ268" s="205"/>
      <c r="IA268" s="205"/>
      <c r="IB268" s="205"/>
      <c r="IC268" s="205"/>
      <c r="ID268" s="205"/>
    </row>
    <row r="269" s="216" customFormat="1" ht="20" customHeight="1" spans="1:238">
      <c r="A269" s="255"/>
      <c r="B269" s="255"/>
      <c r="C269" s="230" t="s">
        <v>305</v>
      </c>
      <c r="D269" s="230" t="s">
        <v>15</v>
      </c>
      <c r="E269" s="230" t="s">
        <v>15</v>
      </c>
      <c r="F269" s="231">
        <v>15</v>
      </c>
      <c r="G269" s="25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  <c r="AA269" s="205"/>
      <c r="AB269" s="205"/>
      <c r="AC269" s="205"/>
      <c r="AD269" s="205"/>
      <c r="AE269" s="205"/>
      <c r="AF269" s="205"/>
      <c r="AG269" s="205"/>
      <c r="AH269" s="205"/>
      <c r="AI269" s="205"/>
      <c r="AJ269" s="205"/>
      <c r="AK269" s="205"/>
      <c r="AL269" s="205"/>
      <c r="AM269" s="205"/>
      <c r="AN269" s="205"/>
      <c r="AO269" s="205"/>
      <c r="AP269" s="205"/>
      <c r="AQ269" s="205"/>
      <c r="AR269" s="205"/>
      <c r="AS269" s="205"/>
      <c r="AT269" s="205"/>
      <c r="AU269" s="205"/>
      <c r="AV269" s="205"/>
      <c r="AW269" s="205"/>
      <c r="AX269" s="205"/>
      <c r="AY269" s="205"/>
      <c r="AZ269" s="205"/>
      <c r="BA269" s="205"/>
      <c r="BB269" s="205"/>
      <c r="BC269" s="205"/>
      <c r="BD269" s="205"/>
      <c r="BE269" s="205"/>
      <c r="BF269" s="205"/>
      <c r="BG269" s="205"/>
      <c r="BH269" s="205"/>
      <c r="BI269" s="205"/>
      <c r="BJ269" s="205"/>
      <c r="BK269" s="205"/>
      <c r="BL269" s="205"/>
      <c r="BM269" s="205"/>
      <c r="BN269" s="205"/>
      <c r="BO269" s="205"/>
      <c r="BP269" s="205"/>
      <c r="BQ269" s="205"/>
      <c r="BR269" s="205"/>
      <c r="BS269" s="205"/>
      <c r="BT269" s="205"/>
      <c r="BU269" s="205"/>
      <c r="BV269" s="205"/>
      <c r="BW269" s="205"/>
      <c r="BX269" s="205"/>
      <c r="BY269" s="205"/>
      <c r="BZ269" s="205"/>
      <c r="CA269" s="205"/>
      <c r="CB269" s="205"/>
      <c r="CC269" s="205"/>
      <c r="CD269" s="205"/>
      <c r="CE269" s="205"/>
      <c r="CF269" s="205"/>
      <c r="CG269" s="205"/>
      <c r="CH269" s="205"/>
      <c r="CI269" s="205"/>
      <c r="CJ269" s="205"/>
      <c r="CK269" s="205"/>
      <c r="CL269" s="205"/>
      <c r="CM269" s="205"/>
      <c r="CN269" s="205"/>
      <c r="CO269" s="205"/>
      <c r="CP269" s="205"/>
      <c r="CQ269" s="205"/>
      <c r="CR269" s="205"/>
      <c r="CS269" s="205"/>
      <c r="CT269" s="205"/>
      <c r="CU269" s="205"/>
      <c r="CV269" s="205"/>
      <c r="CW269" s="205"/>
      <c r="CX269" s="205"/>
      <c r="CY269" s="205"/>
      <c r="CZ269" s="205"/>
      <c r="DA269" s="205"/>
      <c r="DB269" s="205"/>
      <c r="DC269" s="205"/>
      <c r="DD269" s="205"/>
      <c r="DE269" s="205"/>
      <c r="DF269" s="205"/>
      <c r="DG269" s="205"/>
      <c r="DH269" s="205"/>
      <c r="DI269" s="205"/>
      <c r="DJ269" s="205"/>
      <c r="DK269" s="205"/>
      <c r="DL269" s="205"/>
      <c r="DM269" s="205"/>
      <c r="DN269" s="205"/>
      <c r="DO269" s="205"/>
      <c r="DP269" s="205"/>
      <c r="DQ269" s="205"/>
      <c r="DR269" s="205"/>
      <c r="DS269" s="205"/>
      <c r="DT269" s="205"/>
      <c r="DU269" s="205"/>
      <c r="DV269" s="205"/>
      <c r="DW269" s="205"/>
      <c r="DX269" s="205"/>
      <c r="DY269" s="205"/>
      <c r="DZ269" s="205"/>
      <c r="EA269" s="205"/>
      <c r="EB269" s="205"/>
      <c r="EC269" s="205"/>
      <c r="ED269" s="205"/>
      <c r="EE269" s="205"/>
      <c r="EF269" s="205"/>
      <c r="EG269" s="205"/>
      <c r="EH269" s="205"/>
      <c r="EI269" s="205"/>
      <c r="EJ269" s="205"/>
      <c r="EK269" s="205"/>
      <c r="EL269" s="205"/>
      <c r="EM269" s="205"/>
      <c r="EN269" s="205"/>
      <c r="EO269" s="205"/>
      <c r="EP269" s="205"/>
      <c r="EQ269" s="205"/>
      <c r="ER269" s="205"/>
      <c r="ES269" s="205"/>
      <c r="ET269" s="205"/>
      <c r="EU269" s="205"/>
      <c r="EV269" s="205"/>
      <c r="EW269" s="205"/>
      <c r="EX269" s="205"/>
      <c r="EY269" s="205"/>
      <c r="EZ269" s="205"/>
      <c r="FA269" s="205"/>
      <c r="FB269" s="205"/>
      <c r="FC269" s="205"/>
      <c r="FD269" s="205"/>
      <c r="FE269" s="205"/>
      <c r="FF269" s="205"/>
      <c r="FG269" s="205"/>
      <c r="FH269" s="205"/>
      <c r="FI269" s="205"/>
      <c r="FJ269" s="205"/>
      <c r="FK269" s="205"/>
      <c r="FL269" s="205"/>
      <c r="FM269" s="205"/>
      <c r="FN269" s="205"/>
      <c r="FO269" s="205"/>
      <c r="FP269" s="205"/>
      <c r="FQ269" s="205"/>
      <c r="FR269" s="205"/>
      <c r="FS269" s="205"/>
      <c r="FT269" s="205"/>
      <c r="FU269" s="205"/>
      <c r="FV269" s="205"/>
      <c r="FW269" s="205"/>
      <c r="FX269" s="205"/>
      <c r="FY269" s="205"/>
      <c r="FZ269" s="205"/>
      <c r="GA269" s="205"/>
      <c r="GB269" s="205"/>
      <c r="GC269" s="205"/>
      <c r="GD269" s="205"/>
      <c r="GE269" s="205"/>
      <c r="GF269" s="205"/>
      <c r="GG269" s="205"/>
      <c r="GH269" s="205"/>
      <c r="GI269" s="205"/>
      <c r="GJ269" s="205"/>
      <c r="GK269" s="205"/>
      <c r="GL269" s="205"/>
      <c r="GM269" s="205"/>
      <c r="GN269" s="205"/>
      <c r="GO269" s="205"/>
      <c r="GP269" s="205"/>
      <c r="GQ269" s="205"/>
      <c r="GR269" s="205"/>
      <c r="GS269" s="205"/>
      <c r="GT269" s="205"/>
      <c r="GU269" s="205"/>
      <c r="GV269" s="205"/>
      <c r="GW269" s="205"/>
      <c r="GX269" s="205"/>
      <c r="GY269" s="205"/>
      <c r="GZ269" s="205"/>
      <c r="HA269" s="205"/>
      <c r="HB269" s="205"/>
      <c r="HC269" s="205"/>
      <c r="HD269" s="205"/>
      <c r="HE269" s="205"/>
      <c r="HF269" s="205"/>
      <c r="HG269" s="205"/>
      <c r="HH269" s="205"/>
      <c r="HI269" s="205"/>
      <c r="HJ269" s="205"/>
      <c r="HK269" s="205"/>
      <c r="HL269" s="205"/>
      <c r="HM269" s="205"/>
      <c r="HN269" s="205"/>
      <c r="HO269" s="205"/>
      <c r="HP269" s="205"/>
      <c r="HQ269" s="205"/>
      <c r="HR269" s="205"/>
      <c r="HS269" s="205"/>
      <c r="HT269" s="205"/>
      <c r="HU269" s="205"/>
      <c r="HV269" s="205"/>
      <c r="HW269" s="205"/>
      <c r="HX269" s="205"/>
      <c r="HY269" s="205"/>
      <c r="HZ269" s="205"/>
      <c r="IA269" s="205"/>
      <c r="IB269" s="205"/>
      <c r="IC269" s="205"/>
      <c r="ID269" s="205"/>
    </row>
    <row r="270" s="202" customFormat="1" ht="20" customHeight="1" spans="1:7">
      <c r="A270" s="253">
        <f>COUNT($A$1:A269)+1</f>
        <v>115</v>
      </c>
      <c r="B270" s="253" t="s">
        <v>290</v>
      </c>
      <c r="C270" s="236" t="s">
        <v>306</v>
      </c>
      <c r="D270" s="236" t="s">
        <v>11</v>
      </c>
      <c r="E270" s="230" t="s">
        <v>12</v>
      </c>
      <c r="F270" s="231">
        <v>47</v>
      </c>
      <c r="G270" s="253">
        <v>1</v>
      </c>
    </row>
    <row r="271" s="202" customFormat="1" ht="20" customHeight="1" spans="1:7">
      <c r="A271" s="234">
        <f>COUNT($A$1:A270)+1</f>
        <v>116</v>
      </c>
      <c r="B271" s="234" t="s">
        <v>290</v>
      </c>
      <c r="C271" s="230" t="s">
        <v>307</v>
      </c>
      <c r="D271" s="230" t="s">
        <v>11</v>
      </c>
      <c r="E271" s="230" t="s">
        <v>15</v>
      </c>
      <c r="F271" s="231">
        <v>32</v>
      </c>
      <c r="G271" s="234">
        <v>2</v>
      </c>
    </row>
    <row r="272" s="202" customFormat="1" ht="20" customHeight="1" spans="1:7">
      <c r="A272" s="283"/>
      <c r="B272" s="283"/>
      <c r="C272" s="230" t="s">
        <v>308</v>
      </c>
      <c r="D272" s="230" t="s">
        <v>25</v>
      </c>
      <c r="E272" s="230" t="s">
        <v>15</v>
      </c>
      <c r="F272" s="231">
        <v>10</v>
      </c>
      <c r="G272" s="283"/>
    </row>
    <row r="273" s="202" customFormat="1" ht="20" customHeight="1" spans="1:7">
      <c r="A273" s="253">
        <f>COUNT($A$1:A272)+1</f>
        <v>117</v>
      </c>
      <c r="B273" s="253" t="s">
        <v>290</v>
      </c>
      <c r="C273" s="236" t="s">
        <v>309</v>
      </c>
      <c r="D273" s="236" t="s">
        <v>11</v>
      </c>
      <c r="E273" s="230" t="s">
        <v>15</v>
      </c>
      <c r="F273" s="231">
        <v>17</v>
      </c>
      <c r="G273" s="236">
        <v>1</v>
      </c>
    </row>
    <row r="274" s="202" customFormat="1" ht="20" customHeight="1" spans="1:7">
      <c r="A274" s="253">
        <f>COUNT($A$1:A273)+1</f>
        <v>118</v>
      </c>
      <c r="B274" s="253" t="s">
        <v>290</v>
      </c>
      <c r="C274" s="236" t="s">
        <v>310</v>
      </c>
      <c r="D274" s="236" t="s">
        <v>11</v>
      </c>
      <c r="E274" s="230" t="s">
        <v>15</v>
      </c>
      <c r="F274" s="231">
        <v>66</v>
      </c>
      <c r="G274" s="236">
        <v>1</v>
      </c>
    </row>
    <row r="275" s="202" customFormat="1" ht="20" customHeight="1" spans="1:7">
      <c r="A275" s="253">
        <f>COUNT($A$1:A274)+1</f>
        <v>119</v>
      </c>
      <c r="B275" s="253" t="s">
        <v>290</v>
      </c>
      <c r="C275" s="236" t="s">
        <v>311</v>
      </c>
      <c r="D275" s="236" t="s">
        <v>11</v>
      </c>
      <c r="E275" s="230" t="s">
        <v>12</v>
      </c>
      <c r="F275" s="231">
        <v>51</v>
      </c>
      <c r="G275" s="236">
        <v>1</v>
      </c>
    </row>
    <row r="276" s="202" customFormat="1" ht="20" customHeight="1" spans="1:7">
      <c r="A276" s="236">
        <f>COUNT($A$1:A275)+1</f>
        <v>120</v>
      </c>
      <c r="B276" s="253" t="s">
        <v>290</v>
      </c>
      <c r="C276" s="236" t="s">
        <v>312</v>
      </c>
      <c r="D276" s="236" t="s">
        <v>11</v>
      </c>
      <c r="E276" s="230" t="s">
        <v>12</v>
      </c>
      <c r="F276" s="231">
        <v>69</v>
      </c>
      <c r="G276" s="236">
        <v>1</v>
      </c>
    </row>
    <row r="277" s="203" customFormat="1" ht="20" customHeight="1" spans="1:7">
      <c r="A277" s="236">
        <f>COUNT($A$1:A276)+1</f>
        <v>121</v>
      </c>
      <c r="B277" s="298" t="s">
        <v>290</v>
      </c>
      <c r="C277" s="236" t="s">
        <v>313</v>
      </c>
      <c r="D277" s="236" t="s">
        <v>11</v>
      </c>
      <c r="E277" s="230" t="s">
        <v>15</v>
      </c>
      <c r="F277" s="231">
        <v>67</v>
      </c>
      <c r="G277" s="236">
        <v>1</v>
      </c>
    </row>
    <row r="278" s="203" customFormat="1" ht="20" customHeight="1" spans="1:7">
      <c r="A278" s="236">
        <f>COUNT($A$1:A277)+1</f>
        <v>122</v>
      </c>
      <c r="B278" s="299" t="s">
        <v>290</v>
      </c>
      <c r="C278" s="236" t="s">
        <v>314</v>
      </c>
      <c r="D278" s="236" t="s">
        <v>11</v>
      </c>
      <c r="E278" s="230" t="s">
        <v>12</v>
      </c>
      <c r="F278" s="231">
        <v>54</v>
      </c>
      <c r="G278" s="236">
        <v>1</v>
      </c>
    </row>
    <row r="279" s="203" customFormat="1" ht="20" customHeight="1" spans="1:7">
      <c r="A279" s="236">
        <f>COUNT($A$1:A278)+1</f>
        <v>123</v>
      </c>
      <c r="B279" s="300" t="s">
        <v>290</v>
      </c>
      <c r="C279" s="236" t="s">
        <v>315</v>
      </c>
      <c r="D279" s="236" t="s">
        <v>11</v>
      </c>
      <c r="E279" s="230" t="s">
        <v>12</v>
      </c>
      <c r="F279" s="231">
        <v>59</v>
      </c>
      <c r="G279" s="236">
        <v>1</v>
      </c>
    </row>
    <row r="280" s="215" customFormat="1" ht="20" customHeight="1" spans="1:238">
      <c r="A280" s="230">
        <f>COUNT($A$1:A279)+1</f>
        <v>124</v>
      </c>
      <c r="B280" s="301" t="s">
        <v>290</v>
      </c>
      <c r="C280" s="230" t="s">
        <v>316</v>
      </c>
      <c r="D280" s="230" t="s">
        <v>11</v>
      </c>
      <c r="E280" s="230" t="s">
        <v>15</v>
      </c>
      <c r="F280" s="231">
        <v>38</v>
      </c>
      <c r="G280" s="235">
        <v>1</v>
      </c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  <c r="AA280" s="205"/>
      <c r="AB280" s="205"/>
      <c r="AC280" s="205"/>
      <c r="AD280" s="205"/>
      <c r="AE280" s="205"/>
      <c r="AF280" s="205"/>
      <c r="AG280" s="205"/>
      <c r="AH280" s="205"/>
      <c r="AI280" s="205"/>
      <c r="AJ280" s="205"/>
      <c r="AK280" s="205"/>
      <c r="AL280" s="205"/>
      <c r="AM280" s="205"/>
      <c r="AN280" s="205"/>
      <c r="AO280" s="205"/>
      <c r="AP280" s="205"/>
      <c r="AQ280" s="205"/>
      <c r="AR280" s="205"/>
      <c r="AS280" s="205"/>
      <c r="AT280" s="205"/>
      <c r="AU280" s="205"/>
      <c r="AV280" s="205"/>
      <c r="AW280" s="205"/>
      <c r="AX280" s="205"/>
      <c r="AY280" s="205"/>
      <c r="AZ280" s="205"/>
      <c r="BA280" s="205"/>
      <c r="BB280" s="205"/>
      <c r="BC280" s="205"/>
      <c r="BD280" s="205"/>
      <c r="BE280" s="205"/>
      <c r="BF280" s="205"/>
      <c r="BG280" s="205"/>
      <c r="BH280" s="205"/>
      <c r="BI280" s="205"/>
      <c r="BJ280" s="205"/>
      <c r="BK280" s="205"/>
      <c r="BL280" s="205"/>
      <c r="BM280" s="205"/>
      <c r="BN280" s="205"/>
      <c r="BO280" s="205"/>
      <c r="BP280" s="205"/>
      <c r="BQ280" s="205"/>
      <c r="BR280" s="205"/>
      <c r="BS280" s="205"/>
      <c r="BT280" s="205"/>
      <c r="BU280" s="205"/>
      <c r="BV280" s="205"/>
      <c r="BW280" s="205"/>
      <c r="BX280" s="205"/>
      <c r="BY280" s="205"/>
      <c r="BZ280" s="205"/>
      <c r="CA280" s="205"/>
      <c r="CB280" s="205"/>
      <c r="CC280" s="205"/>
      <c r="CD280" s="205"/>
      <c r="CE280" s="205"/>
      <c r="CF280" s="205"/>
      <c r="CG280" s="205"/>
      <c r="CH280" s="205"/>
      <c r="CI280" s="205"/>
      <c r="CJ280" s="205"/>
      <c r="CK280" s="205"/>
      <c r="CL280" s="205"/>
      <c r="CM280" s="205"/>
      <c r="CN280" s="205"/>
      <c r="CO280" s="205"/>
      <c r="CP280" s="205"/>
      <c r="CQ280" s="205"/>
      <c r="CR280" s="205"/>
      <c r="CS280" s="205"/>
      <c r="CT280" s="205"/>
      <c r="CU280" s="205"/>
      <c r="CV280" s="205"/>
      <c r="CW280" s="205"/>
      <c r="CX280" s="205"/>
      <c r="CY280" s="205"/>
      <c r="CZ280" s="205"/>
      <c r="DA280" s="205"/>
      <c r="DB280" s="205"/>
      <c r="DC280" s="205"/>
      <c r="DD280" s="205"/>
      <c r="DE280" s="205"/>
      <c r="DF280" s="205"/>
      <c r="DG280" s="205"/>
      <c r="DH280" s="205"/>
      <c r="DI280" s="205"/>
      <c r="DJ280" s="205"/>
      <c r="DK280" s="205"/>
      <c r="DL280" s="205"/>
      <c r="DM280" s="205"/>
      <c r="DN280" s="205"/>
      <c r="DO280" s="205"/>
      <c r="DP280" s="205"/>
      <c r="DQ280" s="205"/>
      <c r="DR280" s="205"/>
      <c r="DS280" s="205"/>
      <c r="DT280" s="205"/>
      <c r="DU280" s="205"/>
      <c r="DV280" s="205"/>
      <c r="DW280" s="205"/>
      <c r="DX280" s="205"/>
      <c r="DY280" s="205"/>
      <c r="DZ280" s="205"/>
      <c r="EA280" s="205"/>
      <c r="EB280" s="205"/>
      <c r="EC280" s="205"/>
      <c r="ED280" s="205"/>
      <c r="EE280" s="205"/>
      <c r="EF280" s="205"/>
      <c r="EG280" s="205"/>
      <c r="EH280" s="205"/>
      <c r="EI280" s="205"/>
      <c r="EJ280" s="205"/>
      <c r="EK280" s="205"/>
      <c r="EL280" s="205"/>
      <c r="EM280" s="205"/>
      <c r="EN280" s="205"/>
      <c r="EO280" s="205"/>
      <c r="EP280" s="205"/>
      <c r="EQ280" s="205"/>
      <c r="ER280" s="205"/>
      <c r="ES280" s="205"/>
      <c r="ET280" s="205"/>
      <c r="EU280" s="205"/>
      <c r="EV280" s="205"/>
      <c r="EW280" s="205"/>
      <c r="EX280" s="205"/>
      <c r="EY280" s="205"/>
      <c r="EZ280" s="205"/>
      <c r="FA280" s="205"/>
      <c r="FB280" s="205"/>
      <c r="FC280" s="205"/>
      <c r="FD280" s="205"/>
      <c r="FE280" s="205"/>
      <c r="FF280" s="205"/>
      <c r="FG280" s="205"/>
      <c r="FH280" s="205"/>
      <c r="FI280" s="205"/>
      <c r="FJ280" s="205"/>
      <c r="FK280" s="205"/>
      <c r="FL280" s="205"/>
      <c r="FM280" s="205"/>
      <c r="FN280" s="205"/>
      <c r="FO280" s="205"/>
      <c r="FP280" s="205"/>
      <c r="FQ280" s="205"/>
      <c r="FR280" s="205"/>
      <c r="FS280" s="205"/>
      <c r="FT280" s="205"/>
      <c r="FU280" s="205"/>
      <c r="FV280" s="205"/>
      <c r="FW280" s="205"/>
      <c r="FX280" s="205"/>
      <c r="FY280" s="205"/>
      <c r="FZ280" s="205"/>
      <c r="GA280" s="205"/>
      <c r="GB280" s="205"/>
      <c r="GC280" s="205"/>
      <c r="GD280" s="205"/>
      <c r="GE280" s="205"/>
      <c r="GF280" s="205"/>
      <c r="GG280" s="205"/>
      <c r="GH280" s="205"/>
      <c r="GI280" s="205"/>
      <c r="GJ280" s="205"/>
      <c r="GK280" s="205"/>
      <c r="GL280" s="205"/>
      <c r="GM280" s="205"/>
      <c r="GN280" s="205"/>
      <c r="GO280" s="205"/>
      <c r="GP280" s="205"/>
      <c r="GQ280" s="205"/>
      <c r="GR280" s="205"/>
      <c r="GS280" s="205"/>
      <c r="GT280" s="205"/>
      <c r="GU280" s="205"/>
      <c r="GV280" s="205"/>
      <c r="GW280" s="205"/>
      <c r="GX280" s="205"/>
      <c r="GY280" s="205"/>
      <c r="GZ280" s="205"/>
      <c r="HA280" s="205"/>
      <c r="HB280" s="205"/>
      <c r="HC280" s="205"/>
      <c r="HD280" s="205"/>
      <c r="HE280" s="205"/>
      <c r="HF280" s="205"/>
      <c r="HG280" s="205"/>
      <c r="HH280" s="205"/>
      <c r="HI280" s="205"/>
      <c r="HJ280" s="205"/>
      <c r="HK280" s="205"/>
      <c r="HL280" s="205"/>
      <c r="HM280" s="205"/>
      <c r="HN280" s="205"/>
      <c r="HO280" s="205"/>
      <c r="HP280" s="205"/>
      <c r="HQ280" s="205"/>
      <c r="HR280" s="205"/>
      <c r="HS280" s="205"/>
      <c r="HT280" s="205"/>
      <c r="HU280" s="205"/>
      <c r="HV280" s="205"/>
      <c r="HW280" s="205"/>
      <c r="HX280" s="205"/>
      <c r="HY280" s="205"/>
      <c r="HZ280" s="205"/>
      <c r="IA280" s="205"/>
      <c r="IB280" s="205"/>
      <c r="IC280" s="205"/>
      <c r="ID280" s="205"/>
    </row>
    <row r="281" s="215" customFormat="1" ht="20" customHeight="1" spans="1:238">
      <c r="A281" s="234">
        <f>COUNT($A$1:A280)+1</f>
        <v>125</v>
      </c>
      <c r="B281" s="283" t="s">
        <v>290</v>
      </c>
      <c r="C281" s="230" t="s">
        <v>317</v>
      </c>
      <c r="D281" s="230" t="s">
        <v>11</v>
      </c>
      <c r="E281" s="230" t="s">
        <v>12</v>
      </c>
      <c r="F281" s="231">
        <v>42</v>
      </c>
      <c r="G281" s="283">
        <v>4</v>
      </c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  <c r="AA281" s="205"/>
      <c r="AB281" s="205"/>
      <c r="AC281" s="205"/>
      <c r="AD281" s="205"/>
      <c r="AE281" s="205"/>
      <c r="AF281" s="205"/>
      <c r="AG281" s="205"/>
      <c r="AH281" s="205"/>
      <c r="AI281" s="205"/>
      <c r="AJ281" s="205"/>
      <c r="AK281" s="205"/>
      <c r="AL281" s="205"/>
      <c r="AM281" s="205"/>
      <c r="AN281" s="205"/>
      <c r="AO281" s="205"/>
      <c r="AP281" s="205"/>
      <c r="AQ281" s="205"/>
      <c r="AR281" s="205"/>
      <c r="AS281" s="205"/>
      <c r="AT281" s="205"/>
      <c r="AU281" s="205"/>
      <c r="AV281" s="205"/>
      <c r="AW281" s="205"/>
      <c r="AX281" s="205"/>
      <c r="AY281" s="205"/>
      <c r="AZ281" s="205"/>
      <c r="BA281" s="205"/>
      <c r="BB281" s="205"/>
      <c r="BC281" s="205"/>
      <c r="BD281" s="205"/>
      <c r="BE281" s="205"/>
      <c r="BF281" s="205"/>
      <c r="BG281" s="205"/>
      <c r="BH281" s="205"/>
      <c r="BI281" s="205"/>
      <c r="BJ281" s="205"/>
      <c r="BK281" s="205"/>
      <c r="BL281" s="205"/>
      <c r="BM281" s="205"/>
      <c r="BN281" s="205"/>
      <c r="BO281" s="205"/>
      <c r="BP281" s="205"/>
      <c r="BQ281" s="205"/>
      <c r="BR281" s="205"/>
      <c r="BS281" s="205"/>
      <c r="BT281" s="205"/>
      <c r="BU281" s="205"/>
      <c r="BV281" s="205"/>
      <c r="BW281" s="205"/>
      <c r="BX281" s="205"/>
      <c r="BY281" s="205"/>
      <c r="BZ281" s="205"/>
      <c r="CA281" s="205"/>
      <c r="CB281" s="205"/>
      <c r="CC281" s="205"/>
      <c r="CD281" s="205"/>
      <c r="CE281" s="205"/>
      <c r="CF281" s="205"/>
      <c r="CG281" s="205"/>
      <c r="CH281" s="205"/>
      <c r="CI281" s="205"/>
      <c r="CJ281" s="205"/>
      <c r="CK281" s="205"/>
      <c r="CL281" s="205"/>
      <c r="CM281" s="205"/>
      <c r="CN281" s="205"/>
      <c r="CO281" s="205"/>
      <c r="CP281" s="205"/>
      <c r="CQ281" s="205"/>
      <c r="CR281" s="205"/>
      <c r="CS281" s="205"/>
      <c r="CT281" s="205"/>
      <c r="CU281" s="205"/>
      <c r="CV281" s="205"/>
      <c r="CW281" s="205"/>
      <c r="CX281" s="205"/>
      <c r="CY281" s="205"/>
      <c r="CZ281" s="205"/>
      <c r="DA281" s="205"/>
      <c r="DB281" s="205"/>
      <c r="DC281" s="205"/>
      <c r="DD281" s="205"/>
      <c r="DE281" s="205"/>
      <c r="DF281" s="205"/>
      <c r="DG281" s="205"/>
      <c r="DH281" s="205"/>
      <c r="DI281" s="205"/>
      <c r="DJ281" s="205"/>
      <c r="DK281" s="205"/>
      <c r="DL281" s="205"/>
      <c r="DM281" s="205"/>
      <c r="DN281" s="205"/>
      <c r="DO281" s="205"/>
      <c r="DP281" s="205"/>
      <c r="DQ281" s="205"/>
      <c r="DR281" s="205"/>
      <c r="DS281" s="205"/>
      <c r="DT281" s="205"/>
      <c r="DU281" s="205"/>
      <c r="DV281" s="205"/>
      <c r="DW281" s="205"/>
      <c r="DX281" s="205"/>
      <c r="DY281" s="205"/>
      <c r="DZ281" s="205"/>
      <c r="EA281" s="205"/>
      <c r="EB281" s="205"/>
      <c r="EC281" s="205"/>
      <c r="ED281" s="205"/>
      <c r="EE281" s="205"/>
      <c r="EF281" s="205"/>
      <c r="EG281" s="205"/>
      <c r="EH281" s="205"/>
      <c r="EI281" s="205"/>
      <c r="EJ281" s="205"/>
      <c r="EK281" s="205"/>
      <c r="EL281" s="205"/>
      <c r="EM281" s="205"/>
      <c r="EN281" s="205"/>
      <c r="EO281" s="205"/>
      <c r="EP281" s="205"/>
      <c r="EQ281" s="205"/>
      <c r="ER281" s="205"/>
      <c r="ES281" s="205"/>
      <c r="ET281" s="205"/>
      <c r="EU281" s="205"/>
      <c r="EV281" s="205"/>
      <c r="EW281" s="205"/>
      <c r="EX281" s="205"/>
      <c r="EY281" s="205"/>
      <c r="EZ281" s="205"/>
      <c r="FA281" s="205"/>
      <c r="FB281" s="205"/>
      <c r="FC281" s="205"/>
      <c r="FD281" s="205"/>
      <c r="FE281" s="205"/>
      <c r="FF281" s="205"/>
      <c r="FG281" s="205"/>
      <c r="FH281" s="205"/>
      <c r="FI281" s="205"/>
      <c r="FJ281" s="205"/>
      <c r="FK281" s="205"/>
      <c r="FL281" s="205"/>
      <c r="FM281" s="205"/>
      <c r="FN281" s="205"/>
      <c r="FO281" s="205"/>
      <c r="FP281" s="205"/>
      <c r="FQ281" s="205"/>
      <c r="FR281" s="205"/>
      <c r="FS281" s="205"/>
      <c r="FT281" s="205"/>
      <c r="FU281" s="205"/>
      <c r="FV281" s="205"/>
      <c r="FW281" s="205"/>
      <c r="FX281" s="205"/>
      <c r="FY281" s="205"/>
      <c r="FZ281" s="205"/>
      <c r="GA281" s="205"/>
      <c r="GB281" s="205"/>
      <c r="GC281" s="205"/>
      <c r="GD281" s="205"/>
      <c r="GE281" s="205"/>
      <c r="GF281" s="205"/>
      <c r="GG281" s="205"/>
      <c r="GH281" s="205"/>
      <c r="GI281" s="205"/>
      <c r="GJ281" s="205"/>
      <c r="GK281" s="205"/>
      <c r="GL281" s="205"/>
      <c r="GM281" s="205"/>
      <c r="GN281" s="205"/>
      <c r="GO281" s="205"/>
      <c r="GP281" s="205"/>
      <c r="GQ281" s="205"/>
      <c r="GR281" s="205"/>
      <c r="GS281" s="205"/>
      <c r="GT281" s="205"/>
      <c r="GU281" s="205"/>
      <c r="GV281" s="205"/>
      <c r="GW281" s="205"/>
      <c r="GX281" s="205"/>
      <c r="GY281" s="205"/>
      <c r="GZ281" s="205"/>
      <c r="HA281" s="205"/>
      <c r="HB281" s="205"/>
      <c r="HC281" s="205"/>
      <c r="HD281" s="205"/>
      <c r="HE281" s="205"/>
      <c r="HF281" s="205"/>
      <c r="HG281" s="205"/>
      <c r="HH281" s="205"/>
      <c r="HI281" s="205"/>
      <c r="HJ281" s="205"/>
      <c r="HK281" s="205"/>
      <c r="HL281" s="205"/>
      <c r="HM281" s="205"/>
      <c r="HN281" s="205"/>
      <c r="HO281" s="205"/>
      <c r="HP281" s="205"/>
      <c r="HQ281" s="205"/>
      <c r="HR281" s="205"/>
      <c r="HS281" s="205"/>
      <c r="HT281" s="205"/>
      <c r="HU281" s="205"/>
      <c r="HV281" s="205"/>
      <c r="HW281" s="205"/>
      <c r="HX281" s="205"/>
      <c r="HY281" s="205"/>
      <c r="HZ281" s="205"/>
      <c r="IA281" s="205"/>
      <c r="IB281" s="205"/>
      <c r="IC281" s="205"/>
      <c r="ID281" s="205"/>
    </row>
    <row r="282" s="215" customFormat="1" ht="20" customHeight="1" spans="1:238">
      <c r="A282" s="283"/>
      <c r="B282" s="283"/>
      <c r="C282" s="230" t="s">
        <v>318</v>
      </c>
      <c r="D282" s="230" t="s">
        <v>25</v>
      </c>
      <c r="E282" s="230" t="s">
        <v>15</v>
      </c>
      <c r="F282" s="231">
        <v>12</v>
      </c>
      <c r="G282" s="283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  <c r="AA282" s="205"/>
      <c r="AB282" s="205"/>
      <c r="AC282" s="205"/>
      <c r="AD282" s="205"/>
      <c r="AE282" s="205"/>
      <c r="AF282" s="205"/>
      <c r="AG282" s="205"/>
      <c r="AH282" s="205"/>
      <c r="AI282" s="205"/>
      <c r="AJ282" s="205"/>
      <c r="AK282" s="205"/>
      <c r="AL282" s="205"/>
      <c r="AM282" s="205"/>
      <c r="AN282" s="205"/>
      <c r="AO282" s="205"/>
      <c r="AP282" s="205"/>
      <c r="AQ282" s="205"/>
      <c r="AR282" s="205"/>
      <c r="AS282" s="205"/>
      <c r="AT282" s="205"/>
      <c r="AU282" s="205"/>
      <c r="AV282" s="205"/>
      <c r="AW282" s="205"/>
      <c r="AX282" s="205"/>
      <c r="AY282" s="205"/>
      <c r="AZ282" s="205"/>
      <c r="BA282" s="205"/>
      <c r="BB282" s="205"/>
      <c r="BC282" s="205"/>
      <c r="BD282" s="205"/>
      <c r="BE282" s="205"/>
      <c r="BF282" s="205"/>
      <c r="BG282" s="205"/>
      <c r="BH282" s="205"/>
      <c r="BI282" s="205"/>
      <c r="BJ282" s="205"/>
      <c r="BK282" s="205"/>
      <c r="BL282" s="205"/>
      <c r="BM282" s="205"/>
      <c r="BN282" s="205"/>
      <c r="BO282" s="205"/>
      <c r="BP282" s="205"/>
      <c r="BQ282" s="205"/>
      <c r="BR282" s="205"/>
      <c r="BS282" s="205"/>
      <c r="BT282" s="205"/>
      <c r="BU282" s="205"/>
      <c r="BV282" s="205"/>
      <c r="BW282" s="205"/>
      <c r="BX282" s="205"/>
      <c r="BY282" s="205"/>
      <c r="BZ282" s="205"/>
      <c r="CA282" s="205"/>
      <c r="CB282" s="205"/>
      <c r="CC282" s="205"/>
      <c r="CD282" s="205"/>
      <c r="CE282" s="205"/>
      <c r="CF282" s="205"/>
      <c r="CG282" s="205"/>
      <c r="CH282" s="205"/>
      <c r="CI282" s="205"/>
      <c r="CJ282" s="205"/>
      <c r="CK282" s="205"/>
      <c r="CL282" s="205"/>
      <c r="CM282" s="205"/>
      <c r="CN282" s="205"/>
      <c r="CO282" s="205"/>
      <c r="CP282" s="205"/>
      <c r="CQ282" s="205"/>
      <c r="CR282" s="205"/>
      <c r="CS282" s="205"/>
      <c r="CT282" s="205"/>
      <c r="CU282" s="205"/>
      <c r="CV282" s="205"/>
      <c r="CW282" s="205"/>
      <c r="CX282" s="205"/>
      <c r="CY282" s="205"/>
      <c r="CZ282" s="205"/>
      <c r="DA282" s="205"/>
      <c r="DB282" s="205"/>
      <c r="DC282" s="205"/>
      <c r="DD282" s="205"/>
      <c r="DE282" s="205"/>
      <c r="DF282" s="205"/>
      <c r="DG282" s="205"/>
      <c r="DH282" s="205"/>
      <c r="DI282" s="205"/>
      <c r="DJ282" s="205"/>
      <c r="DK282" s="205"/>
      <c r="DL282" s="205"/>
      <c r="DM282" s="205"/>
      <c r="DN282" s="205"/>
      <c r="DO282" s="205"/>
      <c r="DP282" s="205"/>
      <c r="DQ282" s="205"/>
      <c r="DR282" s="205"/>
      <c r="DS282" s="205"/>
      <c r="DT282" s="205"/>
      <c r="DU282" s="205"/>
      <c r="DV282" s="205"/>
      <c r="DW282" s="205"/>
      <c r="DX282" s="205"/>
      <c r="DY282" s="205"/>
      <c r="DZ282" s="205"/>
      <c r="EA282" s="205"/>
      <c r="EB282" s="205"/>
      <c r="EC282" s="205"/>
      <c r="ED282" s="205"/>
      <c r="EE282" s="205"/>
      <c r="EF282" s="205"/>
      <c r="EG282" s="205"/>
      <c r="EH282" s="205"/>
      <c r="EI282" s="205"/>
      <c r="EJ282" s="205"/>
      <c r="EK282" s="205"/>
      <c r="EL282" s="205"/>
      <c r="EM282" s="205"/>
      <c r="EN282" s="205"/>
      <c r="EO282" s="205"/>
      <c r="EP282" s="205"/>
      <c r="EQ282" s="205"/>
      <c r="ER282" s="205"/>
      <c r="ES282" s="205"/>
      <c r="ET282" s="205"/>
      <c r="EU282" s="205"/>
      <c r="EV282" s="205"/>
      <c r="EW282" s="205"/>
      <c r="EX282" s="205"/>
      <c r="EY282" s="205"/>
      <c r="EZ282" s="205"/>
      <c r="FA282" s="205"/>
      <c r="FB282" s="205"/>
      <c r="FC282" s="205"/>
      <c r="FD282" s="205"/>
      <c r="FE282" s="205"/>
      <c r="FF282" s="205"/>
      <c r="FG282" s="205"/>
      <c r="FH282" s="205"/>
      <c r="FI282" s="205"/>
      <c r="FJ282" s="205"/>
      <c r="FK282" s="205"/>
      <c r="FL282" s="205"/>
      <c r="FM282" s="205"/>
      <c r="FN282" s="205"/>
      <c r="FO282" s="205"/>
      <c r="FP282" s="205"/>
      <c r="FQ282" s="205"/>
      <c r="FR282" s="205"/>
      <c r="FS282" s="205"/>
      <c r="FT282" s="205"/>
      <c r="FU282" s="205"/>
      <c r="FV282" s="205"/>
      <c r="FW282" s="205"/>
      <c r="FX282" s="205"/>
      <c r="FY282" s="205"/>
      <c r="FZ282" s="205"/>
      <c r="GA282" s="205"/>
      <c r="GB282" s="205"/>
      <c r="GC282" s="205"/>
      <c r="GD282" s="205"/>
      <c r="GE282" s="205"/>
      <c r="GF282" s="205"/>
      <c r="GG282" s="205"/>
      <c r="GH282" s="205"/>
      <c r="GI282" s="205"/>
      <c r="GJ282" s="205"/>
      <c r="GK282" s="205"/>
      <c r="GL282" s="205"/>
      <c r="GM282" s="205"/>
      <c r="GN282" s="205"/>
      <c r="GO282" s="205"/>
      <c r="GP282" s="205"/>
      <c r="GQ282" s="205"/>
      <c r="GR282" s="205"/>
      <c r="GS282" s="205"/>
      <c r="GT282" s="205"/>
      <c r="GU282" s="205"/>
      <c r="GV282" s="205"/>
      <c r="GW282" s="205"/>
      <c r="GX282" s="205"/>
      <c r="GY282" s="205"/>
      <c r="GZ282" s="205"/>
      <c r="HA282" s="205"/>
      <c r="HB282" s="205"/>
      <c r="HC282" s="205"/>
      <c r="HD282" s="205"/>
      <c r="HE282" s="205"/>
      <c r="HF282" s="205"/>
      <c r="HG282" s="205"/>
      <c r="HH282" s="205"/>
      <c r="HI282" s="205"/>
      <c r="HJ282" s="205"/>
      <c r="HK282" s="205"/>
      <c r="HL282" s="205"/>
      <c r="HM282" s="205"/>
      <c r="HN282" s="205"/>
      <c r="HO282" s="205"/>
      <c r="HP282" s="205"/>
      <c r="HQ282" s="205"/>
      <c r="HR282" s="205"/>
      <c r="HS282" s="205"/>
      <c r="HT282" s="205"/>
      <c r="HU282" s="205"/>
      <c r="HV282" s="205"/>
      <c r="HW282" s="205"/>
      <c r="HX282" s="205"/>
      <c r="HY282" s="205"/>
      <c r="HZ282" s="205"/>
      <c r="IA282" s="205"/>
      <c r="IB282" s="205"/>
      <c r="IC282" s="205"/>
      <c r="ID282" s="205"/>
    </row>
    <row r="283" s="215" customFormat="1" ht="20" customHeight="1" spans="1:238">
      <c r="A283" s="283"/>
      <c r="B283" s="283"/>
      <c r="C283" s="230" t="s">
        <v>319</v>
      </c>
      <c r="D283" s="230" t="s">
        <v>25</v>
      </c>
      <c r="E283" s="230" t="s">
        <v>15</v>
      </c>
      <c r="F283" s="231">
        <v>9</v>
      </c>
      <c r="G283" s="283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  <c r="AA283" s="205"/>
      <c r="AB283" s="205"/>
      <c r="AC283" s="205"/>
      <c r="AD283" s="205"/>
      <c r="AE283" s="205"/>
      <c r="AF283" s="205"/>
      <c r="AG283" s="205"/>
      <c r="AH283" s="205"/>
      <c r="AI283" s="205"/>
      <c r="AJ283" s="205"/>
      <c r="AK283" s="205"/>
      <c r="AL283" s="205"/>
      <c r="AM283" s="205"/>
      <c r="AN283" s="205"/>
      <c r="AO283" s="205"/>
      <c r="AP283" s="205"/>
      <c r="AQ283" s="205"/>
      <c r="AR283" s="205"/>
      <c r="AS283" s="205"/>
      <c r="AT283" s="205"/>
      <c r="AU283" s="205"/>
      <c r="AV283" s="205"/>
      <c r="AW283" s="205"/>
      <c r="AX283" s="205"/>
      <c r="AY283" s="205"/>
      <c r="AZ283" s="205"/>
      <c r="BA283" s="205"/>
      <c r="BB283" s="205"/>
      <c r="BC283" s="205"/>
      <c r="BD283" s="205"/>
      <c r="BE283" s="205"/>
      <c r="BF283" s="205"/>
      <c r="BG283" s="205"/>
      <c r="BH283" s="205"/>
      <c r="BI283" s="205"/>
      <c r="BJ283" s="205"/>
      <c r="BK283" s="205"/>
      <c r="BL283" s="205"/>
      <c r="BM283" s="205"/>
      <c r="BN283" s="205"/>
      <c r="BO283" s="205"/>
      <c r="BP283" s="205"/>
      <c r="BQ283" s="205"/>
      <c r="BR283" s="205"/>
      <c r="BS283" s="205"/>
      <c r="BT283" s="205"/>
      <c r="BU283" s="205"/>
      <c r="BV283" s="205"/>
      <c r="BW283" s="205"/>
      <c r="BX283" s="205"/>
      <c r="BY283" s="205"/>
      <c r="BZ283" s="205"/>
      <c r="CA283" s="205"/>
      <c r="CB283" s="205"/>
      <c r="CC283" s="205"/>
      <c r="CD283" s="205"/>
      <c r="CE283" s="205"/>
      <c r="CF283" s="205"/>
      <c r="CG283" s="205"/>
      <c r="CH283" s="205"/>
      <c r="CI283" s="205"/>
      <c r="CJ283" s="205"/>
      <c r="CK283" s="205"/>
      <c r="CL283" s="205"/>
      <c r="CM283" s="205"/>
      <c r="CN283" s="205"/>
      <c r="CO283" s="205"/>
      <c r="CP283" s="205"/>
      <c r="CQ283" s="205"/>
      <c r="CR283" s="205"/>
      <c r="CS283" s="205"/>
      <c r="CT283" s="205"/>
      <c r="CU283" s="205"/>
      <c r="CV283" s="205"/>
      <c r="CW283" s="205"/>
      <c r="CX283" s="205"/>
      <c r="CY283" s="205"/>
      <c r="CZ283" s="205"/>
      <c r="DA283" s="205"/>
      <c r="DB283" s="205"/>
      <c r="DC283" s="205"/>
      <c r="DD283" s="205"/>
      <c r="DE283" s="205"/>
      <c r="DF283" s="205"/>
      <c r="DG283" s="205"/>
      <c r="DH283" s="205"/>
      <c r="DI283" s="205"/>
      <c r="DJ283" s="205"/>
      <c r="DK283" s="205"/>
      <c r="DL283" s="205"/>
      <c r="DM283" s="205"/>
      <c r="DN283" s="205"/>
      <c r="DO283" s="205"/>
      <c r="DP283" s="205"/>
      <c r="DQ283" s="205"/>
      <c r="DR283" s="205"/>
      <c r="DS283" s="205"/>
      <c r="DT283" s="205"/>
      <c r="DU283" s="205"/>
      <c r="DV283" s="205"/>
      <c r="DW283" s="205"/>
      <c r="DX283" s="205"/>
      <c r="DY283" s="205"/>
      <c r="DZ283" s="205"/>
      <c r="EA283" s="205"/>
      <c r="EB283" s="205"/>
      <c r="EC283" s="205"/>
      <c r="ED283" s="205"/>
      <c r="EE283" s="205"/>
      <c r="EF283" s="205"/>
      <c r="EG283" s="205"/>
      <c r="EH283" s="205"/>
      <c r="EI283" s="205"/>
      <c r="EJ283" s="205"/>
      <c r="EK283" s="205"/>
      <c r="EL283" s="205"/>
      <c r="EM283" s="205"/>
      <c r="EN283" s="205"/>
      <c r="EO283" s="205"/>
      <c r="EP283" s="205"/>
      <c r="EQ283" s="205"/>
      <c r="ER283" s="205"/>
      <c r="ES283" s="205"/>
      <c r="ET283" s="205"/>
      <c r="EU283" s="205"/>
      <c r="EV283" s="205"/>
      <c r="EW283" s="205"/>
      <c r="EX283" s="205"/>
      <c r="EY283" s="205"/>
      <c r="EZ283" s="205"/>
      <c r="FA283" s="205"/>
      <c r="FB283" s="205"/>
      <c r="FC283" s="205"/>
      <c r="FD283" s="205"/>
      <c r="FE283" s="205"/>
      <c r="FF283" s="205"/>
      <c r="FG283" s="205"/>
      <c r="FH283" s="205"/>
      <c r="FI283" s="205"/>
      <c r="FJ283" s="205"/>
      <c r="FK283" s="205"/>
      <c r="FL283" s="205"/>
      <c r="FM283" s="205"/>
      <c r="FN283" s="205"/>
      <c r="FO283" s="205"/>
      <c r="FP283" s="205"/>
      <c r="FQ283" s="205"/>
      <c r="FR283" s="205"/>
      <c r="FS283" s="205"/>
      <c r="FT283" s="205"/>
      <c r="FU283" s="205"/>
      <c r="FV283" s="205"/>
      <c r="FW283" s="205"/>
      <c r="FX283" s="205"/>
      <c r="FY283" s="205"/>
      <c r="FZ283" s="205"/>
      <c r="GA283" s="205"/>
      <c r="GB283" s="205"/>
      <c r="GC283" s="205"/>
      <c r="GD283" s="205"/>
      <c r="GE283" s="205"/>
      <c r="GF283" s="205"/>
      <c r="GG283" s="205"/>
      <c r="GH283" s="205"/>
      <c r="GI283" s="205"/>
      <c r="GJ283" s="205"/>
      <c r="GK283" s="205"/>
      <c r="GL283" s="205"/>
      <c r="GM283" s="205"/>
      <c r="GN283" s="205"/>
      <c r="GO283" s="205"/>
      <c r="GP283" s="205"/>
      <c r="GQ283" s="205"/>
      <c r="GR283" s="205"/>
      <c r="GS283" s="205"/>
      <c r="GT283" s="205"/>
      <c r="GU283" s="205"/>
      <c r="GV283" s="205"/>
      <c r="GW283" s="205"/>
      <c r="GX283" s="205"/>
      <c r="GY283" s="205"/>
      <c r="GZ283" s="205"/>
      <c r="HA283" s="205"/>
      <c r="HB283" s="205"/>
      <c r="HC283" s="205"/>
      <c r="HD283" s="205"/>
      <c r="HE283" s="205"/>
      <c r="HF283" s="205"/>
      <c r="HG283" s="205"/>
      <c r="HH283" s="205"/>
      <c r="HI283" s="205"/>
      <c r="HJ283" s="205"/>
      <c r="HK283" s="205"/>
      <c r="HL283" s="205"/>
      <c r="HM283" s="205"/>
      <c r="HN283" s="205"/>
      <c r="HO283" s="205"/>
      <c r="HP283" s="205"/>
      <c r="HQ283" s="205"/>
      <c r="HR283" s="205"/>
      <c r="HS283" s="205"/>
      <c r="HT283" s="205"/>
      <c r="HU283" s="205"/>
      <c r="HV283" s="205"/>
      <c r="HW283" s="205"/>
      <c r="HX283" s="205"/>
      <c r="HY283" s="205"/>
      <c r="HZ283" s="205"/>
      <c r="IA283" s="205"/>
      <c r="IB283" s="205"/>
      <c r="IC283" s="205"/>
      <c r="ID283" s="205"/>
    </row>
    <row r="284" s="215" customFormat="1" ht="20" customHeight="1" spans="1:238">
      <c r="A284" s="235"/>
      <c r="B284" s="235"/>
      <c r="C284" s="230" t="s">
        <v>320</v>
      </c>
      <c r="D284" s="230" t="s">
        <v>27</v>
      </c>
      <c r="E284" s="230" t="s">
        <v>12</v>
      </c>
      <c r="F284" s="231">
        <v>6</v>
      </c>
      <c r="G284" s="235"/>
      <c r="H284" s="205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  <c r="AA284" s="205"/>
      <c r="AB284" s="205"/>
      <c r="AC284" s="205"/>
      <c r="AD284" s="205"/>
      <c r="AE284" s="205"/>
      <c r="AF284" s="205"/>
      <c r="AG284" s="205"/>
      <c r="AH284" s="205"/>
      <c r="AI284" s="205"/>
      <c r="AJ284" s="205"/>
      <c r="AK284" s="205"/>
      <c r="AL284" s="205"/>
      <c r="AM284" s="205"/>
      <c r="AN284" s="205"/>
      <c r="AO284" s="205"/>
      <c r="AP284" s="205"/>
      <c r="AQ284" s="205"/>
      <c r="AR284" s="205"/>
      <c r="AS284" s="205"/>
      <c r="AT284" s="205"/>
      <c r="AU284" s="205"/>
      <c r="AV284" s="205"/>
      <c r="AW284" s="205"/>
      <c r="AX284" s="205"/>
      <c r="AY284" s="205"/>
      <c r="AZ284" s="205"/>
      <c r="BA284" s="205"/>
      <c r="BB284" s="205"/>
      <c r="BC284" s="205"/>
      <c r="BD284" s="205"/>
      <c r="BE284" s="205"/>
      <c r="BF284" s="205"/>
      <c r="BG284" s="205"/>
      <c r="BH284" s="205"/>
      <c r="BI284" s="205"/>
      <c r="BJ284" s="205"/>
      <c r="BK284" s="205"/>
      <c r="BL284" s="205"/>
      <c r="BM284" s="205"/>
      <c r="BN284" s="205"/>
      <c r="BO284" s="205"/>
      <c r="BP284" s="205"/>
      <c r="BQ284" s="205"/>
      <c r="BR284" s="205"/>
      <c r="BS284" s="205"/>
      <c r="BT284" s="205"/>
      <c r="BU284" s="205"/>
      <c r="BV284" s="205"/>
      <c r="BW284" s="205"/>
      <c r="BX284" s="205"/>
      <c r="BY284" s="205"/>
      <c r="BZ284" s="205"/>
      <c r="CA284" s="205"/>
      <c r="CB284" s="205"/>
      <c r="CC284" s="205"/>
      <c r="CD284" s="205"/>
      <c r="CE284" s="205"/>
      <c r="CF284" s="205"/>
      <c r="CG284" s="205"/>
      <c r="CH284" s="205"/>
      <c r="CI284" s="205"/>
      <c r="CJ284" s="205"/>
      <c r="CK284" s="205"/>
      <c r="CL284" s="205"/>
      <c r="CM284" s="205"/>
      <c r="CN284" s="205"/>
      <c r="CO284" s="205"/>
      <c r="CP284" s="205"/>
      <c r="CQ284" s="205"/>
      <c r="CR284" s="205"/>
      <c r="CS284" s="205"/>
      <c r="CT284" s="205"/>
      <c r="CU284" s="205"/>
      <c r="CV284" s="205"/>
      <c r="CW284" s="205"/>
      <c r="CX284" s="205"/>
      <c r="CY284" s="205"/>
      <c r="CZ284" s="205"/>
      <c r="DA284" s="205"/>
      <c r="DB284" s="205"/>
      <c r="DC284" s="205"/>
      <c r="DD284" s="205"/>
      <c r="DE284" s="205"/>
      <c r="DF284" s="205"/>
      <c r="DG284" s="205"/>
      <c r="DH284" s="205"/>
      <c r="DI284" s="205"/>
      <c r="DJ284" s="205"/>
      <c r="DK284" s="205"/>
      <c r="DL284" s="205"/>
      <c r="DM284" s="205"/>
      <c r="DN284" s="205"/>
      <c r="DO284" s="205"/>
      <c r="DP284" s="205"/>
      <c r="DQ284" s="205"/>
      <c r="DR284" s="205"/>
      <c r="DS284" s="205"/>
      <c r="DT284" s="205"/>
      <c r="DU284" s="205"/>
      <c r="DV284" s="205"/>
      <c r="DW284" s="205"/>
      <c r="DX284" s="205"/>
      <c r="DY284" s="205"/>
      <c r="DZ284" s="205"/>
      <c r="EA284" s="205"/>
      <c r="EB284" s="205"/>
      <c r="EC284" s="205"/>
      <c r="ED284" s="205"/>
      <c r="EE284" s="205"/>
      <c r="EF284" s="205"/>
      <c r="EG284" s="205"/>
      <c r="EH284" s="205"/>
      <c r="EI284" s="205"/>
      <c r="EJ284" s="205"/>
      <c r="EK284" s="205"/>
      <c r="EL284" s="205"/>
      <c r="EM284" s="205"/>
      <c r="EN284" s="205"/>
      <c r="EO284" s="205"/>
      <c r="EP284" s="205"/>
      <c r="EQ284" s="205"/>
      <c r="ER284" s="205"/>
      <c r="ES284" s="205"/>
      <c r="ET284" s="205"/>
      <c r="EU284" s="205"/>
      <c r="EV284" s="205"/>
      <c r="EW284" s="205"/>
      <c r="EX284" s="205"/>
      <c r="EY284" s="205"/>
      <c r="EZ284" s="205"/>
      <c r="FA284" s="205"/>
      <c r="FB284" s="205"/>
      <c r="FC284" s="205"/>
      <c r="FD284" s="205"/>
      <c r="FE284" s="205"/>
      <c r="FF284" s="205"/>
      <c r="FG284" s="205"/>
      <c r="FH284" s="205"/>
      <c r="FI284" s="205"/>
      <c r="FJ284" s="205"/>
      <c r="FK284" s="205"/>
      <c r="FL284" s="205"/>
      <c r="FM284" s="205"/>
      <c r="FN284" s="205"/>
      <c r="FO284" s="205"/>
      <c r="FP284" s="205"/>
      <c r="FQ284" s="205"/>
      <c r="FR284" s="205"/>
      <c r="FS284" s="205"/>
      <c r="FT284" s="205"/>
      <c r="FU284" s="205"/>
      <c r="FV284" s="205"/>
      <c r="FW284" s="205"/>
      <c r="FX284" s="205"/>
      <c r="FY284" s="205"/>
      <c r="FZ284" s="205"/>
      <c r="GA284" s="205"/>
      <c r="GB284" s="205"/>
      <c r="GC284" s="205"/>
      <c r="GD284" s="205"/>
      <c r="GE284" s="205"/>
      <c r="GF284" s="205"/>
      <c r="GG284" s="205"/>
      <c r="GH284" s="205"/>
      <c r="GI284" s="205"/>
      <c r="GJ284" s="205"/>
      <c r="GK284" s="205"/>
      <c r="GL284" s="205"/>
      <c r="GM284" s="205"/>
      <c r="GN284" s="205"/>
      <c r="GO284" s="205"/>
      <c r="GP284" s="205"/>
      <c r="GQ284" s="205"/>
      <c r="GR284" s="205"/>
      <c r="GS284" s="205"/>
      <c r="GT284" s="205"/>
      <c r="GU284" s="205"/>
      <c r="GV284" s="205"/>
      <c r="GW284" s="205"/>
      <c r="GX284" s="205"/>
      <c r="GY284" s="205"/>
      <c r="GZ284" s="205"/>
      <c r="HA284" s="205"/>
      <c r="HB284" s="205"/>
      <c r="HC284" s="205"/>
      <c r="HD284" s="205"/>
      <c r="HE284" s="205"/>
      <c r="HF284" s="205"/>
      <c r="HG284" s="205"/>
      <c r="HH284" s="205"/>
      <c r="HI284" s="205"/>
      <c r="HJ284" s="205"/>
      <c r="HK284" s="205"/>
      <c r="HL284" s="205"/>
      <c r="HM284" s="205"/>
      <c r="HN284" s="205"/>
      <c r="HO284" s="205"/>
      <c r="HP284" s="205"/>
      <c r="HQ284" s="205"/>
      <c r="HR284" s="205"/>
      <c r="HS284" s="205"/>
      <c r="HT284" s="205"/>
      <c r="HU284" s="205"/>
      <c r="HV284" s="205"/>
      <c r="HW284" s="205"/>
      <c r="HX284" s="205"/>
      <c r="HY284" s="205"/>
      <c r="HZ284" s="205"/>
      <c r="IA284" s="205"/>
      <c r="IB284" s="205"/>
      <c r="IC284" s="205"/>
      <c r="ID284" s="205"/>
    </row>
    <row r="285" s="203" customFormat="1" ht="20" customHeight="1" spans="1:7">
      <c r="A285" s="236">
        <f>COUNT($A$1:A284)+1</f>
        <v>126</v>
      </c>
      <c r="B285" s="253" t="s">
        <v>290</v>
      </c>
      <c r="C285" s="236" t="s">
        <v>321</v>
      </c>
      <c r="D285" s="236" t="s">
        <v>11</v>
      </c>
      <c r="E285" s="230" t="s">
        <v>12</v>
      </c>
      <c r="F285" s="231">
        <v>45</v>
      </c>
      <c r="G285" s="236">
        <v>1</v>
      </c>
    </row>
    <row r="286" s="205" customFormat="1" ht="20" customHeight="1" spans="1:7">
      <c r="A286" s="239">
        <f>COUNT($A$1:A285)+1</f>
        <v>127</v>
      </c>
      <c r="B286" s="239" t="s">
        <v>290</v>
      </c>
      <c r="C286" s="239" t="s">
        <v>322</v>
      </c>
      <c r="D286" s="239" t="s">
        <v>11</v>
      </c>
      <c r="E286" s="230" t="s">
        <v>12</v>
      </c>
      <c r="F286" s="231">
        <v>42</v>
      </c>
      <c r="G286" s="239">
        <v>3</v>
      </c>
    </row>
    <row r="287" s="205" customFormat="1" ht="20" customHeight="1" spans="1:7">
      <c r="A287" s="239"/>
      <c r="B287" s="239"/>
      <c r="C287" s="239" t="s">
        <v>323</v>
      </c>
      <c r="D287" s="239" t="s">
        <v>25</v>
      </c>
      <c r="E287" s="230" t="s">
        <v>15</v>
      </c>
      <c r="F287" s="231">
        <v>15</v>
      </c>
      <c r="G287" s="239"/>
    </row>
    <row r="288" s="205" customFormat="1" ht="20" customHeight="1" spans="1:7">
      <c r="A288" s="239"/>
      <c r="B288" s="239"/>
      <c r="C288" s="239" t="s">
        <v>324</v>
      </c>
      <c r="D288" s="239" t="s">
        <v>25</v>
      </c>
      <c r="E288" s="230" t="s">
        <v>15</v>
      </c>
      <c r="F288" s="231">
        <v>8</v>
      </c>
      <c r="G288" s="239"/>
    </row>
    <row r="289" s="207" customFormat="1" ht="20" customHeight="1" spans="1:7">
      <c r="A289" s="253">
        <f>COUNT($A$1:A288)+1</f>
        <v>128</v>
      </c>
      <c r="B289" s="236" t="s">
        <v>325</v>
      </c>
      <c r="C289" s="236" t="s">
        <v>326</v>
      </c>
      <c r="D289" s="236" t="s">
        <v>11</v>
      </c>
      <c r="E289" s="230" t="s">
        <v>15</v>
      </c>
      <c r="F289" s="231">
        <v>42</v>
      </c>
      <c r="G289" s="247">
        <v>3</v>
      </c>
    </row>
    <row r="290" s="207" customFormat="1" ht="20" customHeight="1" spans="1:7">
      <c r="A290" s="254"/>
      <c r="B290" s="236"/>
      <c r="C290" s="236" t="s">
        <v>327</v>
      </c>
      <c r="D290" s="236" t="s">
        <v>35</v>
      </c>
      <c r="E290" s="230" t="s">
        <v>15</v>
      </c>
      <c r="F290" s="231">
        <v>16</v>
      </c>
      <c r="G290" s="247"/>
    </row>
    <row r="291" s="207" customFormat="1" ht="20" customHeight="1" spans="1:7">
      <c r="A291" s="255"/>
      <c r="B291" s="236"/>
      <c r="C291" s="236" t="s">
        <v>328</v>
      </c>
      <c r="D291" s="236" t="s">
        <v>35</v>
      </c>
      <c r="E291" s="230" t="s">
        <v>15</v>
      </c>
      <c r="F291" s="231">
        <v>12</v>
      </c>
      <c r="G291" s="247"/>
    </row>
    <row r="292" s="203" customFormat="1" ht="20" customHeight="1" spans="1:7">
      <c r="A292" s="236">
        <f>COUNT($A$1:A291)+1</f>
        <v>129</v>
      </c>
      <c r="B292" s="236" t="s">
        <v>325</v>
      </c>
      <c r="C292" s="236" t="s">
        <v>329</v>
      </c>
      <c r="D292" s="236" t="s">
        <v>11</v>
      </c>
      <c r="E292" s="230" t="s">
        <v>15</v>
      </c>
      <c r="F292" s="231">
        <v>78</v>
      </c>
      <c r="G292" s="236">
        <v>2</v>
      </c>
    </row>
    <row r="293" s="203" customFormat="1" ht="20" customHeight="1" spans="1:7">
      <c r="A293" s="236"/>
      <c r="B293" s="236"/>
      <c r="C293" s="236" t="s">
        <v>330</v>
      </c>
      <c r="D293" s="236" t="s">
        <v>181</v>
      </c>
      <c r="E293" s="230" t="s">
        <v>12</v>
      </c>
      <c r="F293" s="231">
        <v>42</v>
      </c>
      <c r="G293" s="236"/>
    </row>
    <row r="294" s="203" customFormat="1" ht="20" customHeight="1" spans="1:7">
      <c r="A294" s="236">
        <f>COUNT($A$1:A293)+1</f>
        <v>130</v>
      </c>
      <c r="B294" s="236" t="s">
        <v>325</v>
      </c>
      <c r="C294" s="230" t="s">
        <v>331</v>
      </c>
      <c r="D294" s="230" t="s">
        <v>11</v>
      </c>
      <c r="E294" s="230" t="s">
        <v>12</v>
      </c>
      <c r="F294" s="231">
        <v>19</v>
      </c>
      <c r="G294" s="230">
        <v>1</v>
      </c>
    </row>
    <row r="295" s="203" customFormat="1" ht="20" customHeight="1" spans="1:7">
      <c r="A295" s="230">
        <f>COUNT($A$1:A294)+1</f>
        <v>131</v>
      </c>
      <c r="B295" s="230" t="s">
        <v>325</v>
      </c>
      <c r="C295" s="230" t="s">
        <v>332</v>
      </c>
      <c r="D295" s="230" t="s">
        <v>11</v>
      </c>
      <c r="E295" s="230" t="s">
        <v>15</v>
      </c>
      <c r="F295" s="231">
        <v>22</v>
      </c>
      <c r="G295" s="230">
        <v>1</v>
      </c>
    </row>
    <row r="296" s="202" customFormat="1" ht="20" customHeight="1" spans="1:7">
      <c r="A296" s="236">
        <f>COUNT($A$1:A295)+1</f>
        <v>132</v>
      </c>
      <c r="B296" s="236" t="s">
        <v>325</v>
      </c>
      <c r="C296" s="236" t="s">
        <v>333</v>
      </c>
      <c r="D296" s="236" t="s">
        <v>11</v>
      </c>
      <c r="E296" s="230" t="s">
        <v>12</v>
      </c>
      <c r="F296" s="231">
        <v>31</v>
      </c>
      <c r="G296" s="236">
        <v>1</v>
      </c>
    </row>
    <row r="297" s="202" customFormat="1" ht="20" customHeight="1" spans="1:7">
      <c r="A297" s="236">
        <f>COUNT($A$1:A296)+1</f>
        <v>133</v>
      </c>
      <c r="B297" s="236" t="s">
        <v>325</v>
      </c>
      <c r="C297" s="230" t="s">
        <v>334</v>
      </c>
      <c r="D297" s="230" t="s">
        <v>11</v>
      </c>
      <c r="E297" s="230" t="s">
        <v>15</v>
      </c>
      <c r="F297" s="231">
        <v>45</v>
      </c>
      <c r="G297" s="236">
        <v>3</v>
      </c>
    </row>
    <row r="298" s="202" customFormat="1" ht="20" customHeight="1" spans="1:7">
      <c r="A298" s="236"/>
      <c r="B298" s="236"/>
      <c r="C298" s="230" t="s">
        <v>335</v>
      </c>
      <c r="D298" s="236" t="s">
        <v>14</v>
      </c>
      <c r="E298" s="230" t="s">
        <v>12</v>
      </c>
      <c r="F298" s="231">
        <v>46</v>
      </c>
      <c r="G298" s="236"/>
    </row>
    <row r="299" s="202" customFormat="1" ht="20" customHeight="1" spans="1:7">
      <c r="A299" s="236"/>
      <c r="B299" s="236"/>
      <c r="C299" s="230" t="s">
        <v>336</v>
      </c>
      <c r="D299" s="236" t="s">
        <v>27</v>
      </c>
      <c r="E299" s="230" t="s">
        <v>12</v>
      </c>
      <c r="F299" s="231">
        <v>5</v>
      </c>
      <c r="G299" s="236"/>
    </row>
    <row r="300" s="205" customFormat="1" ht="20" customHeight="1" spans="1:7">
      <c r="A300" s="239">
        <f>COUNT($A$1:A299)+1</f>
        <v>134</v>
      </c>
      <c r="B300" s="258" t="s">
        <v>325</v>
      </c>
      <c r="C300" s="258" t="s">
        <v>337</v>
      </c>
      <c r="D300" s="239" t="s">
        <v>11</v>
      </c>
      <c r="E300" s="230" t="s">
        <v>12</v>
      </c>
      <c r="F300" s="231">
        <v>53</v>
      </c>
      <c r="G300" s="239">
        <v>1</v>
      </c>
    </row>
    <row r="301" s="210" customFormat="1" ht="20" customHeight="1" spans="1:234">
      <c r="A301" s="262">
        <f>COUNT($A$1:A300)+1</f>
        <v>135</v>
      </c>
      <c r="B301" s="237" t="s">
        <v>325</v>
      </c>
      <c r="C301" s="239" t="s">
        <v>338</v>
      </c>
      <c r="D301" s="263" t="s">
        <v>11</v>
      </c>
      <c r="E301" s="230" t="s">
        <v>12</v>
      </c>
      <c r="F301" s="231">
        <v>51</v>
      </c>
      <c r="G301" s="237">
        <v>1</v>
      </c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4"/>
      <c r="W301" s="264"/>
      <c r="X301" s="264"/>
      <c r="Y301" s="264"/>
      <c r="Z301" s="264"/>
      <c r="AA301" s="264"/>
      <c r="AB301" s="264"/>
      <c r="AC301" s="264"/>
      <c r="AD301" s="264"/>
      <c r="AE301" s="264"/>
      <c r="AF301" s="264"/>
      <c r="AG301" s="264"/>
      <c r="AH301" s="264"/>
      <c r="AI301" s="264"/>
      <c r="AJ301" s="264"/>
      <c r="AK301" s="264"/>
      <c r="AL301" s="264"/>
      <c r="AM301" s="264"/>
      <c r="AN301" s="264"/>
      <c r="AO301" s="264"/>
      <c r="AP301" s="264"/>
      <c r="AQ301" s="264"/>
      <c r="AR301" s="264"/>
      <c r="AS301" s="264"/>
      <c r="AT301" s="264"/>
      <c r="AU301" s="264"/>
      <c r="AV301" s="264"/>
      <c r="AW301" s="264"/>
      <c r="AX301" s="264"/>
      <c r="AY301" s="264"/>
      <c r="AZ301" s="264"/>
      <c r="BA301" s="264"/>
      <c r="BB301" s="264"/>
      <c r="BC301" s="264"/>
      <c r="BD301" s="264"/>
      <c r="BE301" s="264"/>
      <c r="BF301" s="264"/>
      <c r="BG301" s="264"/>
      <c r="BH301" s="264"/>
      <c r="BI301" s="264"/>
      <c r="BJ301" s="264"/>
      <c r="BK301" s="264"/>
      <c r="BL301" s="264"/>
      <c r="BM301" s="264"/>
      <c r="BN301" s="264"/>
      <c r="BO301" s="264"/>
      <c r="BP301" s="264"/>
      <c r="BQ301" s="264"/>
      <c r="BR301" s="264"/>
      <c r="BS301" s="264"/>
      <c r="BT301" s="264"/>
      <c r="BU301" s="264"/>
      <c r="BV301" s="264"/>
      <c r="BW301" s="264"/>
      <c r="BX301" s="264"/>
      <c r="BY301" s="264"/>
      <c r="BZ301" s="264"/>
      <c r="CA301" s="264"/>
      <c r="CB301" s="264"/>
      <c r="CC301" s="264"/>
      <c r="CD301" s="264"/>
      <c r="CE301" s="264"/>
      <c r="CF301" s="264"/>
      <c r="CG301" s="264"/>
      <c r="CH301" s="264"/>
      <c r="CI301" s="264"/>
      <c r="CJ301" s="264"/>
      <c r="CK301" s="264"/>
      <c r="CL301" s="264"/>
      <c r="CM301" s="264"/>
      <c r="CN301" s="264"/>
      <c r="CO301" s="264"/>
      <c r="CP301" s="264"/>
      <c r="CQ301" s="264"/>
      <c r="CR301" s="264"/>
      <c r="CS301" s="264"/>
      <c r="CT301" s="264"/>
      <c r="CU301" s="264"/>
      <c r="CV301" s="264"/>
      <c r="CW301" s="264"/>
      <c r="CX301" s="264"/>
      <c r="CY301" s="264"/>
      <c r="CZ301" s="264"/>
      <c r="DA301" s="264"/>
      <c r="DB301" s="264"/>
      <c r="DC301" s="264"/>
      <c r="DD301" s="264"/>
      <c r="DE301" s="264"/>
      <c r="DF301" s="264"/>
      <c r="DG301" s="264"/>
      <c r="DH301" s="264"/>
      <c r="DI301" s="264"/>
      <c r="DJ301" s="264"/>
      <c r="DK301" s="264"/>
      <c r="DL301" s="264"/>
      <c r="DM301" s="264"/>
      <c r="DN301" s="264"/>
      <c r="DO301" s="264"/>
      <c r="DP301" s="264"/>
      <c r="DQ301" s="264"/>
      <c r="DR301" s="264"/>
      <c r="DS301" s="264"/>
      <c r="DT301" s="264"/>
      <c r="DU301" s="264"/>
      <c r="DV301" s="264"/>
      <c r="DW301" s="264"/>
      <c r="DX301" s="264"/>
      <c r="DY301" s="264"/>
      <c r="DZ301" s="264"/>
      <c r="EA301" s="264"/>
      <c r="EB301" s="264"/>
      <c r="EC301" s="264"/>
      <c r="ED301" s="264"/>
      <c r="EE301" s="264"/>
      <c r="EF301" s="264"/>
      <c r="EG301" s="264"/>
      <c r="EH301" s="264"/>
      <c r="EI301" s="264"/>
      <c r="EJ301" s="264"/>
      <c r="EK301" s="264"/>
      <c r="EL301" s="264"/>
      <c r="EM301" s="264"/>
      <c r="EN301" s="264"/>
      <c r="EO301" s="264"/>
      <c r="EP301" s="264"/>
      <c r="EQ301" s="264"/>
      <c r="ER301" s="264"/>
      <c r="ES301" s="264"/>
      <c r="ET301" s="264"/>
      <c r="EU301" s="264"/>
      <c r="EV301" s="264"/>
      <c r="EW301" s="264"/>
      <c r="EX301" s="264"/>
      <c r="EY301" s="264"/>
      <c r="EZ301" s="264"/>
      <c r="FA301" s="264"/>
      <c r="FB301" s="264"/>
      <c r="FC301" s="264"/>
      <c r="FD301" s="264"/>
      <c r="FE301" s="264"/>
      <c r="FF301" s="264"/>
      <c r="FG301" s="264"/>
      <c r="FH301" s="264"/>
      <c r="FI301" s="264"/>
      <c r="FJ301" s="264"/>
      <c r="FK301" s="264"/>
      <c r="FL301" s="264"/>
      <c r="FM301" s="264"/>
      <c r="FN301" s="264"/>
      <c r="FO301" s="264"/>
      <c r="FP301" s="264"/>
      <c r="FQ301" s="264"/>
      <c r="FR301" s="264"/>
      <c r="FS301" s="264"/>
      <c r="FT301" s="264"/>
      <c r="FU301" s="264"/>
      <c r="FV301" s="264"/>
      <c r="FW301" s="264"/>
      <c r="FX301" s="264"/>
      <c r="FY301" s="264"/>
      <c r="FZ301" s="264"/>
      <c r="GA301" s="264"/>
      <c r="GB301" s="264"/>
      <c r="GC301" s="264"/>
      <c r="GD301" s="264"/>
      <c r="GE301" s="264"/>
      <c r="GF301" s="264"/>
      <c r="GG301" s="264"/>
      <c r="GH301" s="264"/>
      <c r="GI301" s="264"/>
      <c r="GJ301" s="264"/>
      <c r="GK301" s="264"/>
      <c r="GL301" s="264"/>
      <c r="GM301" s="264"/>
      <c r="GN301" s="264"/>
      <c r="GO301" s="264"/>
      <c r="GP301" s="264"/>
      <c r="GQ301" s="264"/>
      <c r="GR301" s="264"/>
      <c r="GS301" s="264"/>
      <c r="GT301" s="264"/>
      <c r="GU301" s="264"/>
      <c r="GV301" s="264"/>
      <c r="GW301" s="264"/>
      <c r="GX301" s="264"/>
      <c r="GY301" s="264"/>
      <c r="GZ301" s="264"/>
      <c r="HA301" s="264"/>
      <c r="HB301" s="264"/>
      <c r="HC301" s="264"/>
      <c r="HD301" s="264"/>
      <c r="HE301" s="264"/>
      <c r="HF301" s="264"/>
      <c r="HG301" s="264"/>
      <c r="HH301" s="264"/>
      <c r="HI301" s="264"/>
      <c r="HJ301" s="264"/>
      <c r="HK301" s="264"/>
      <c r="HL301" s="264"/>
      <c r="HM301" s="264"/>
      <c r="HN301" s="264"/>
      <c r="HO301" s="264"/>
      <c r="HP301" s="264"/>
      <c r="HQ301" s="264"/>
      <c r="HR301" s="264"/>
      <c r="HS301" s="264"/>
      <c r="HT301" s="264"/>
      <c r="HU301" s="264"/>
      <c r="HV301" s="264"/>
      <c r="HW301" s="264"/>
      <c r="HX301" s="264"/>
      <c r="HY301" s="264"/>
      <c r="HZ301" s="264"/>
    </row>
    <row r="302" s="210" customFormat="1" ht="20" customHeight="1" spans="1:234">
      <c r="A302" s="262">
        <f>COUNT($A$1:A301)+1</f>
        <v>136</v>
      </c>
      <c r="B302" s="302" t="s">
        <v>325</v>
      </c>
      <c r="C302" s="303" t="s">
        <v>339</v>
      </c>
      <c r="D302" s="263" t="s">
        <v>11</v>
      </c>
      <c r="E302" s="230" t="s">
        <v>15</v>
      </c>
      <c r="F302" s="231">
        <v>40</v>
      </c>
      <c r="G302" s="237">
        <v>4</v>
      </c>
      <c r="H302" s="264"/>
      <c r="I302" s="264"/>
      <c r="J302" s="264"/>
      <c r="K302" s="264"/>
      <c r="L302" s="264"/>
      <c r="M302" s="264"/>
      <c r="N302" s="264"/>
      <c r="O302" s="264"/>
      <c r="P302" s="264"/>
      <c r="Q302" s="264"/>
      <c r="R302" s="264"/>
      <c r="S302" s="264"/>
      <c r="T302" s="264"/>
      <c r="U302" s="264"/>
      <c r="V302" s="264"/>
      <c r="W302" s="264"/>
      <c r="X302" s="264"/>
      <c r="Y302" s="264"/>
      <c r="Z302" s="264"/>
      <c r="AA302" s="264"/>
      <c r="AB302" s="264"/>
      <c r="AC302" s="264"/>
      <c r="AD302" s="264"/>
      <c r="AE302" s="264"/>
      <c r="AF302" s="264"/>
      <c r="AG302" s="264"/>
      <c r="AH302" s="264"/>
      <c r="AI302" s="264"/>
      <c r="AJ302" s="264"/>
      <c r="AK302" s="264"/>
      <c r="AL302" s="264"/>
      <c r="AM302" s="264"/>
      <c r="AN302" s="264"/>
      <c r="AO302" s="264"/>
      <c r="AP302" s="264"/>
      <c r="AQ302" s="264"/>
      <c r="AR302" s="264"/>
      <c r="AS302" s="264"/>
      <c r="AT302" s="264"/>
      <c r="AU302" s="264"/>
      <c r="AV302" s="264"/>
      <c r="AW302" s="264"/>
      <c r="AX302" s="264"/>
      <c r="AY302" s="264"/>
      <c r="AZ302" s="264"/>
      <c r="BA302" s="264"/>
      <c r="BB302" s="264"/>
      <c r="BC302" s="264"/>
      <c r="BD302" s="264"/>
      <c r="BE302" s="264"/>
      <c r="BF302" s="264"/>
      <c r="BG302" s="264"/>
      <c r="BH302" s="264"/>
      <c r="BI302" s="264"/>
      <c r="BJ302" s="264"/>
      <c r="BK302" s="264"/>
      <c r="BL302" s="264"/>
      <c r="BM302" s="264"/>
      <c r="BN302" s="264"/>
      <c r="BO302" s="264"/>
      <c r="BP302" s="264"/>
      <c r="BQ302" s="264"/>
      <c r="BR302" s="264"/>
      <c r="BS302" s="264"/>
      <c r="BT302" s="264"/>
      <c r="BU302" s="264"/>
      <c r="BV302" s="264"/>
      <c r="BW302" s="264"/>
      <c r="BX302" s="264"/>
      <c r="BY302" s="264"/>
      <c r="BZ302" s="264"/>
      <c r="CA302" s="264"/>
      <c r="CB302" s="264"/>
      <c r="CC302" s="264"/>
      <c r="CD302" s="264"/>
      <c r="CE302" s="264"/>
      <c r="CF302" s="264"/>
      <c r="CG302" s="264"/>
      <c r="CH302" s="264"/>
      <c r="CI302" s="264"/>
      <c r="CJ302" s="264"/>
      <c r="CK302" s="264"/>
      <c r="CL302" s="264"/>
      <c r="CM302" s="264"/>
      <c r="CN302" s="264"/>
      <c r="CO302" s="264"/>
      <c r="CP302" s="264"/>
      <c r="CQ302" s="264"/>
      <c r="CR302" s="264"/>
      <c r="CS302" s="264"/>
      <c r="CT302" s="264"/>
      <c r="CU302" s="264"/>
      <c r="CV302" s="264"/>
      <c r="CW302" s="264"/>
      <c r="CX302" s="264"/>
      <c r="CY302" s="264"/>
      <c r="CZ302" s="264"/>
      <c r="DA302" s="264"/>
      <c r="DB302" s="264"/>
      <c r="DC302" s="264"/>
      <c r="DD302" s="264"/>
      <c r="DE302" s="264"/>
      <c r="DF302" s="264"/>
      <c r="DG302" s="264"/>
      <c r="DH302" s="264"/>
      <c r="DI302" s="264"/>
      <c r="DJ302" s="264"/>
      <c r="DK302" s="264"/>
      <c r="DL302" s="264"/>
      <c r="DM302" s="264"/>
      <c r="DN302" s="264"/>
      <c r="DO302" s="264"/>
      <c r="DP302" s="264"/>
      <c r="DQ302" s="264"/>
      <c r="DR302" s="264"/>
      <c r="DS302" s="264"/>
      <c r="DT302" s="264"/>
      <c r="DU302" s="264"/>
      <c r="DV302" s="264"/>
      <c r="DW302" s="264"/>
      <c r="DX302" s="264"/>
      <c r="DY302" s="264"/>
      <c r="DZ302" s="264"/>
      <c r="EA302" s="264"/>
      <c r="EB302" s="264"/>
      <c r="EC302" s="264"/>
      <c r="ED302" s="264"/>
      <c r="EE302" s="264"/>
      <c r="EF302" s="264"/>
      <c r="EG302" s="264"/>
      <c r="EH302" s="264"/>
      <c r="EI302" s="264"/>
      <c r="EJ302" s="264"/>
      <c r="EK302" s="264"/>
      <c r="EL302" s="264"/>
      <c r="EM302" s="264"/>
      <c r="EN302" s="264"/>
      <c r="EO302" s="264"/>
      <c r="EP302" s="264"/>
      <c r="EQ302" s="264"/>
      <c r="ER302" s="264"/>
      <c r="ES302" s="264"/>
      <c r="ET302" s="264"/>
      <c r="EU302" s="264"/>
      <c r="EV302" s="264"/>
      <c r="EW302" s="264"/>
      <c r="EX302" s="264"/>
      <c r="EY302" s="264"/>
      <c r="EZ302" s="264"/>
      <c r="FA302" s="264"/>
      <c r="FB302" s="264"/>
      <c r="FC302" s="264"/>
      <c r="FD302" s="264"/>
      <c r="FE302" s="264"/>
      <c r="FF302" s="264"/>
      <c r="FG302" s="264"/>
      <c r="FH302" s="264"/>
      <c r="FI302" s="264"/>
      <c r="FJ302" s="264"/>
      <c r="FK302" s="264"/>
      <c r="FL302" s="264"/>
      <c r="FM302" s="264"/>
      <c r="FN302" s="264"/>
      <c r="FO302" s="264"/>
      <c r="FP302" s="264"/>
      <c r="FQ302" s="264"/>
      <c r="FR302" s="264"/>
      <c r="FS302" s="264"/>
      <c r="FT302" s="264"/>
      <c r="FU302" s="264"/>
      <c r="FV302" s="264"/>
      <c r="FW302" s="264"/>
      <c r="FX302" s="264"/>
      <c r="FY302" s="264"/>
      <c r="FZ302" s="264"/>
      <c r="GA302" s="264"/>
      <c r="GB302" s="264"/>
      <c r="GC302" s="264"/>
      <c r="GD302" s="264"/>
      <c r="GE302" s="264"/>
      <c r="GF302" s="264"/>
      <c r="GG302" s="264"/>
      <c r="GH302" s="264"/>
      <c r="GI302" s="264"/>
      <c r="GJ302" s="264"/>
      <c r="GK302" s="264"/>
      <c r="GL302" s="264"/>
      <c r="GM302" s="264"/>
      <c r="GN302" s="264"/>
      <c r="GO302" s="264"/>
      <c r="GP302" s="264"/>
      <c r="GQ302" s="264"/>
      <c r="GR302" s="264"/>
      <c r="GS302" s="264"/>
      <c r="GT302" s="264"/>
      <c r="GU302" s="264"/>
      <c r="GV302" s="264"/>
      <c r="GW302" s="264"/>
      <c r="GX302" s="264"/>
      <c r="GY302" s="264"/>
      <c r="GZ302" s="264"/>
      <c r="HA302" s="264"/>
      <c r="HB302" s="264"/>
      <c r="HC302" s="264"/>
      <c r="HD302" s="264"/>
      <c r="HE302" s="264"/>
      <c r="HF302" s="264"/>
      <c r="HG302" s="264"/>
      <c r="HH302" s="264"/>
      <c r="HI302" s="264"/>
      <c r="HJ302" s="264"/>
      <c r="HK302" s="264"/>
      <c r="HL302" s="264"/>
      <c r="HM302" s="264"/>
      <c r="HN302" s="264"/>
      <c r="HO302" s="264"/>
      <c r="HP302" s="264"/>
      <c r="HQ302" s="264"/>
      <c r="HR302" s="264"/>
      <c r="HS302" s="264"/>
      <c r="HT302" s="264"/>
      <c r="HU302" s="264"/>
      <c r="HV302" s="264"/>
      <c r="HW302" s="264"/>
      <c r="HX302" s="264"/>
      <c r="HY302" s="264"/>
      <c r="HZ302" s="264"/>
    </row>
    <row r="303" s="210" customFormat="1" ht="20" customHeight="1" spans="1:234">
      <c r="A303" s="265"/>
      <c r="B303" s="302"/>
      <c r="C303" s="303" t="s">
        <v>340</v>
      </c>
      <c r="D303" s="263" t="s">
        <v>14</v>
      </c>
      <c r="E303" s="230" t="s">
        <v>12</v>
      </c>
      <c r="F303" s="231">
        <v>44</v>
      </c>
      <c r="G303" s="240"/>
      <c r="H303" s="264"/>
      <c r="I303" s="264"/>
      <c r="J303" s="264"/>
      <c r="K303" s="264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4"/>
      <c r="W303" s="264"/>
      <c r="X303" s="264"/>
      <c r="Y303" s="264"/>
      <c r="Z303" s="264"/>
      <c r="AA303" s="264"/>
      <c r="AB303" s="264"/>
      <c r="AC303" s="264"/>
      <c r="AD303" s="264"/>
      <c r="AE303" s="264"/>
      <c r="AF303" s="264"/>
      <c r="AG303" s="264"/>
      <c r="AH303" s="264"/>
      <c r="AI303" s="264"/>
      <c r="AJ303" s="264"/>
      <c r="AK303" s="264"/>
      <c r="AL303" s="264"/>
      <c r="AM303" s="264"/>
      <c r="AN303" s="264"/>
      <c r="AO303" s="264"/>
      <c r="AP303" s="264"/>
      <c r="AQ303" s="264"/>
      <c r="AR303" s="264"/>
      <c r="AS303" s="264"/>
      <c r="AT303" s="264"/>
      <c r="AU303" s="264"/>
      <c r="AV303" s="264"/>
      <c r="AW303" s="264"/>
      <c r="AX303" s="264"/>
      <c r="AY303" s="264"/>
      <c r="AZ303" s="264"/>
      <c r="BA303" s="264"/>
      <c r="BB303" s="264"/>
      <c r="BC303" s="264"/>
      <c r="BD303" s="264"/>
      <c r="BE303" s="264"/>
      <c r="BF303" s="264"/>
      <c r="BG303" s="264"/>
      <c r="BH303" s="264"/>
      <c r="BI303" s="264"/>
      <c r="BJ303" s="264"/>
      <c r="BK303" s="264"/>
      <c r="BL303" s="264"/>
      <c r="BM303" s="264"/>
      <c r="BN303" s="264"/>
      <c r="BO303" s="264"/>
      <c r="BP303" s="264"/>
      <c r="BQ303" s="264"/>
      <c r="BR303" s="264"/>
      <c r="BS303" s="264"/>
      <c r="BT303" s="264"/>
      <c r="BU303" s="264"/>
      <c r="BV303" s="264"/>
      <c r="BW303" s="264"/>
      <c r="BX303" s="264"/>
      <c r="BY303" s="264"/>
      <c r="BZ303" s="264"/>
      <c r="CA303" s="264"/>
      <c r="CB303" s="264"/>
      <c r="CC303" s="264"/>
      <c r="CD303" s="264"/>
      <c r="CE303" s="264"/>
      <c r="CF303" s="264"/>
      <c r="CG303" s="264"/>
      <c r="CH303" s="264"/>
      <c r="CI303" s="264"/>
      <c r="CJ303" s="264"/>
      <c r="CK303" s="264"/>
      <c r="CL303" s="264"/>
      <c r="CM303" s="264"/>
      <c r="CN303" s="264"/>
      <c r="CO303" s="264"/>
      <c r="CP303" s="264"/>
      <c r="CQ303" s="264"/>
      <c r="CR303" s="264"/>
      <c r="CS303" s="264"/>
      <c r="CT303" s="264"/>
      <c r="CU303" s="264"/>
      <c r="CV303" s="264"/>
      <c r="CW303" s="264"/>
      <c r="CX303" s="264"/>
      <c r="CY303" s="264"/>
      <c r="CZ303" s="264"/>
      <c r="DA303" s="264"/>
      <c r="DB303" s="264"/>
      <c r="DC303" s="264"/>
      <c r="DD303" s="264"/>
      <c r="DE303" s="264"/>
      <c r="DF303" s="264"/>
      <c r="DG303" s="264"/>
      <c r="DH303" s="264"/>
      <c r="DI303" s="264"/>
      <c r="DJ303" s="264"/>
      <c r="DK303" s="264"/>
      <c r="DL303" s="264"/>
      <c r="DM303" s="264"/>
      <c r="DN303" s="264"/>
      <c r="DO303" s="264"/>
      <c r="DP303" s="264"/>
      <c r="DQ303" s="264"/>
      <c r="DR303" s="264"/>
      <c r="DS303" s="264"/>
      <c r="DT303" s="264"/>
      <c r="DU303" s="264"/>
      <c r="DV303" s="264"/>
      <c r="DW303" s="264"/>
      <c r="DX303" s="264"/>
      <c r="DY303" s="264"/>
      <c r="DZ303" s="264"/>
      <c r="EA303" s="264"/>
      <c r="EB303" s="264"/>
      <c r="EC303" s="264"/>
      <c r="ED303" s="264"/>
      <c r="EE303" s="264"/>
      <c r="EF303" s="264"/>
      <c r="EG303" s="264"/>
      <c r="EH303" s="264"/>
      <c r="EI303" s="264"/>
      <c r="EJ303" s="264"/>
      <c r="EK303" s="264"/>
      <c r="EL303" s="264"/>
      <c r="EM303" s="264"/>
      <c r="EN303" s="264"/>
      <c r="EO303" s="264"/>
      <c r="EP303" s="264"/>
      <c r="EQ303" s="264"/>
      <c r="ER303" s="264"/>
      <c r="ES303" s="264"/>
      <c r="ET303" s="264"/>
      <c r="EU303" s="264"/>
      <c r="EV303" s="264"/>
      <c r="EW303" s="264"/>
      <c r="EX303" s="264"/>
      <c r="EY303" s="264"/>
      <c r="EZ303" s="264"/>
      <c r="FA303" s="264"/>
      <c r="FB303" s="264"/>
      <c r="FC303" s="264"/>
      <c r="FD303" s="264"/>
      <c r="FE303" s="264"/>
      <c r="FF303" s="264"/>
      <c r="FG303" s="264"/>
      <c r="FH303" s="264"/>
      <c r="FI303" s="264"/>
      <c r="FJ303" s="264"/>
      <c r="FK303" s="264"/>
      <c r="FL303" s="264"/>
      <c r="FM303" s="264"/>
      <c r="FN303" s="264"/>
      <c r="FO303" s="264"/>
      <c r="FP303" s="264"/>
      <c r="FQ303" s="264"/>
      <c r="FR303" s="264"/>
      <c r="FS303" s="264"/>
      <c r="FT303" s="264"/>
      <c r="FU303" s="264"/>
      <c r="FV303" s="264"/>
      <c r="FW303" s="264"/>
      <c r="FX303" s="264"/>
      <c r="FY303" s="264"/>
      <c r="FZ303" s="264"/>
      <c r="GA303" s="264"/>
      <c r="GB303" s="264"/>
      <c r="GC303" s="264"/>
      <c r="GD303" s="264"/>
      <c r="GE303" s="264"/>
      <c r="GF303" s="264"/>
      <c r="GG303" s="264"/>
      <c r="GH303" s="264"/>
      <c r="GI303" s="264"/>
      <c r="GJ303" s="264"/>
      <c r="GK303" s="264"/>
      <c r="GL303" s="264"/>
      <c r="GM303" s="264"/>
      <c r="GN303" s="264"/>
      <c r="GO303" s="264"/>
      <c r="GP303" s="264"/>
      <c r="GQ303" s="264"/>
      <c r="GR303" s="264"/>
      <c r="GS303" s="264"/>
      <c r="GT303" s="264"/>
      <c r="GU303" s="264"/>
      <c r="GV303" s="264"/>
      <c r="GW303" s="264"/>
      <c r="GX303" s="264"/>
      <c r="GY303" s="264"/>
      <c r="GZ303" s="264"/>
      <c r="HA303" s="264"/>
      <c r="HB303" s="264"/>
      <c r="HC303" s="264"/>
      <c r="HD303" s="264"/>
      <c r="HE303" s="264"/>
      <c r="HF303" s="264"/>
      <c r="HG303" s="264"/>
      <c r="HH303" s="264"/>
      <c r="HI303" s="264"/>
      <c r="HJ303" s="264"/>
      <c r="HK303" s="264"/>
      <c r="HL303" s="264"/>
      <c r="HM303" s="264"/>
      <c r="HN303" s="264"/>
      <c r="HO303" s="264"/>
      <c r="HP303" s="264"/>
      <c r="HQ303" s="264"/>
      <c r="HR303" s="264"/>
      <c r="HS303" s="264"/>
      <c r="HT303" s="264"/>
      <c r="HU303" s="264"/>
      <c r="HV303" s="264"/>
      <c r="HW303" s="264"/>
      <c r="HX303" s="264"/>
      <c r="HY303" s="264"/>
      <c r="HZ303" s="264"/>
    </row>
    <row r="304" s="210" customFormat="1" ht="20" customHeight="1" spans="1:234">
      <c r="A304" s="265"/>
      <c r="B304" s="302"/>
      <c r="C304" s="303" t="s">
        <v>341</v>
      </c>
      <c r="D304" s="263" t="s">
        <v>27</v>
      </c>
      <c r="E304" s="230" t="s">
        <v>12</v>
      </c>
      <c r="F304" s="231">
        <v>12</v>
      </c>
      <c r="G304" s="240"/>
      <c r="H304" s="264"/>
      <c r="I304" s="264"/>
      <c r="J304" s="264"/>
      <c r="K304" s="264"/>
      <c r="L304" s="264"/>
      <c r="M304" s="264"/>
      <c r="N304" s="264"/>
      <c r="O304" s="264"/>
      <c r="P304" s="264"/>
      <c r="Q304" s="264"/>
      <c r="R304" s="264"/>
      <c r="S304" s="264"/>
      <c r="T304" s="264"/>
      <c r="U304" s="264"/>
      <c r="V304" s="264"/>
      <c r="W304" s="264"/>
      <c r="X304" s="264"/>
      <c r="Y304" s="264"/>
      <c r="Z304" s="264"/>
      <c r="AA304" s="264"/>
      <c r="AB304" s="264"/>
      <c r="AC304" s="264"/>
      <c r="AD304" s="264"/>
      <c r="AE304" s="264"/>
      <c r="AF304" s="264"/>
      <c r="AG304" s="264"/>
      <c r="AH304" s="264"/>
      <c r="AI304" s="264"/>
      <c r="AJ304" s="264"/>
      <c r="AK304" s="264"/>
      <c r="AL304" s="264"/>
      <c r="AM304" s="264"/>
      <c r="AN304" s="264"/>
      <c r="AO304" s="264"/>
      <c r="AP304" s="264"/>
      <c r="AQ304" s="264"/>
      <c r="AR304" s="264"/>
      <c r="AS304" s="264"/>
      <c r="AT304" s="264"/>
      <c r="AU304" s="264"/>
      <c r="AV304" s="264"/>
      <c r="AW304" s="264"/>
      <c r="AX304" s="264"/>
      <c r="AY304" s="264"/>
      <c r="AZ304" s="264"/>
      <c r="BA304" s="264"/>
      <c r="BB304" s="264"/>
      <c r="BC304" s="264"/>
      <c r="BD304" s="264"/>
      <c r="BE304" s="264"/>
      <c r="BF304" s="264"/>
      <c r="BG304" s="264"/>
      <c r="BH304" s="264"/>
      <c r="BI304" s="264"/>
      <c r="BJ304" s="264"/>
      <c r="BK304" s="264"/>
      <c r="BL304" s="264"/>
      <c r="BM304" s="264"/>
      <c r="BN304" s="264"/>
      <c r="BO304" s="264"/>
      <c r="BP304" s="264"/>
      <c r="BQ304" s="264"/>
      <c r="BR304" s="264"/>
      <c r="BS304" s="264"/>
      <c r="BT304" s="264"/>
      <c r="BU304" s="264"/>
      <c r="BV304" s="264"/>
      <c r="BW304" s="264"/>
      <c r="BX304" s="264"/>
      <c r="BY304" s="264"/>
      <c r="BZ304" s="264"/>
      <c r="CA304" s="264"/>
      <c r="CB304" s="264"/>
      <c r="CC304" s="264"/>
      <c r="CD304" s="264"/>
      <c r="CE304" s="264"/>
      <c r="CF304" s="264"/>
      <c r="CG304" s="264"/>
      <c r="CH304" s="264"/>
      <c r="CI304" s="264"/>
      <c r="CJ304" s="264"/>
      <c r="CK304" s="264"/>
      <c r="CL304" s="264"/>
      <c r="CM304" s="264"/>
      <c r="CN304" s="264"/>
      <c r="CO304" s="264"/>
      <c r="CP304" s="264"/>
      <c r="CQ304" s="264"/>
      <c r="CR304" s="264"/>
      <c r="CS304" s="264"/>
      <c r="CT304" s="264"/>
      <c r="CU304" s="264"/>
      <c r="CV304" s="264"/>
      <c r="CW304" s="264"/>
      <c r="CX304" s="264"/>
      <c r="CY304" s="264"/>
      <c r="CZ304" s="264"/>
      <c r="DA304" s="264"/>
      <c r="DB304" s="264"/>
      <c r="DC304" s="264"/>
      <c r="DD304" s="264"/>
      <c r="DE304" s="264"/>
      <c r="DF304" s="264"/>
      <c r="DG304" s="264"/>
      <c r="DH304" s="264"/>
      <c r="DI304" s="264"/>
      <c r="DJ304" s="264"/>
      <c r="DK304" s="264"/>
      <c r="DL304" s="264"/>
      <c r="DM304" s="264"/>
      <c r="DN304" s="264"/>
      <c r="DO304" s="264"/>
      <c r="DP304" s="264"/>
      <c r="DQ304" s="264"/>
      <c r="DR304" s="264"/>
      <c r="DS304" s="264"/>
      <c r="DT304" s="264"/>
      <c r="DU304" s="264"/>
      <c r="DV304" s="264"/>
      <c r="DW304" s="264"/>
      <c r="DX304" s="264"/>
      <c r="DY304" s="264"/>
      <c r="DZ304" s="264"/>
      <c r="EA304" s="264"/>
      <c r="EB304" s="264"/>
      <c r="EC304" s="264"/>
      <c r="ED304" s="264"/>
      <c r="EE304" s="264"/>
      <c r="EF304" s="264"/>
      <c r="EG304" s="264"/>
      <c r="EH304" s="264"/>
      <c r="EI304" s="264"/>
      <c r="EJ304" s="264"/>
      <c r="EK304" s="264"/>
      <c r="EL304" s="264"/>
      <c r="EM304" s="264"/>
      <c r="EN304" s="264"/>
      <c r="EO304" s="264"/>
      <c r="EP304" s="264"/>
      <c r="EQ304" s="264"/>
      <c r="ER304" s="264"/>
      <c r="ES304" s="264"/>
      <c r="ET304" s="264"/>
      <c r="EU304" s="264"/>
      <c r="EV304" s="264"/>
      <c r="EW304" s="264"/>
      <c r="EX304" s="264"/>
      <c r="EY304" s="264"/>
      <c r="EZ304" s="264"/>
      <c r="FA304" s="264"/>
      <c r="FB304" s="264"/>
      <c r="FC304" s="264"/>
      <c r="FD304" s="264"/>
      <c r="FE304" s="264"/>
      <c r="FF304" s="264"/>
      <c r="FG304" s="264"/>
      <c r="FH304" s="264"/>
      <c r="FI304" s="264"/>
      <c r="FJ304" s="264"/>
      <c r="FK304" s="264"/>
      <c r="FL304" s="264"/>
      <c r="FM304" s="264"/>
      <c r="FN304" s="264"/>
      <c r="FO304" s="264"/>
      <c r="FP304" s="264"/>
      <c r="FQ304" s="264"/>
      <c r="FR304" s="264"/>
      <c r="FS304" s="264"/>
      <c r="FT304" s="264"/>
      <c r="FU304" s="264"/>
      <c r="FV304" s="264"/>
      <c r="FW304" s="264"/>
      <c r="FX304" s="264"/>
      <c r="FY304" s="264"/>
      <c r="FZ304" s="264"/>
      <c r="GA304" s="264"/>
      <c r="GB304" s="264"/>
      <c r="GC304" s="264"/>
      <c r="GD304" s="264"/>
      <c r="GE304" s="264"/>
      <c r="GF304" s="264"/>
      <c r="GG304" s="264"/>
      <c r="GH304" s="264"/>
      <c r="GI304" s="264"/>
      <c r="GJ304" s="264"/>
      <c r="GK304" s="264"/>
      <c r="GL304" s="264"/>
      <c r="GM304" s="264"/>
      <c r="GN304" s="264"/>
      <c r="GO304" s="264"/>
      <c r="GP304" s="264"/>
      <c r="GQ304" s="264"/>
      <c r="GR304" s="264"/>
      <c r="GS304" s="264"/>
      <c r="GT304" s="264"/>
      <c r="GU304" s="264"/>
      <c r="GV304" s="264"/>
      <c r="GW304" s="264"/>
      <c r="GX304" s="264"/>
      <c r="GY304" s="264"/>
      <c r="GZ304" s="264"/>
      <c r="HA304" s="264"/>
      <c r="HB304" s="264"/>
      <c r="HC304" s="264"/>
      <c r="HD304" s="264"/>
      <c r="HE304" s="264"/>
      <c r="HF304" s="264"/>
      <c r="HG304" s="264"/>
      <c r="HH304" s="264"/>
      <c r="HI304" s="264"/>
      <c r="HJ304" s="264"/>
      <c r="HK304" s="264"/>
      <c r="HL304" s="264"/>
      <c r="HM304" s="264"/>
      <c r="HN304" s="264"/>
      <c r="HO304" s="264"/>
      <c r="HP304" s="264"/>
      <c r="HQ304" s="264"/>
      <c r="HR304" s="264"/>
      <c r="HS304" s="264"/>
      <c r="HT304" s="264"/>
      <c r="HU304" s="264"/>
      <c r="HV304" s="264"/>
      <c r="HW304" s="264"/>
      <c r="HX304" s="264"/>
      <c r="HY304" s="264"/>
      <c r="HZ304" s="264"/>
    </row>
    <row r="305" s="210" customFormat="1" ht="20" customHeight="1" spans="1:234">
      <c r="A305" s="266"/>
      <c r="B305" s="302"/>
      <c r="C305" s="303" t="s">
        <v>342</v>
      </c>
      <c r="D305" s="263" t="s">
        <v>27</v>
      </c>
      <c r="E305" s="230" t="s">
        <v>12</v>
      </c>
      <c r="F305" s="231">
        <v>10</v>
      </c>
      <c r="G305" s="267"/>
      <c r="H305" s="264"/>
      <c r="I305" s="264"/>
      <c r="J305" s="264"/>
      <c r="K305" s="264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  <c r="V305" s="264"/>
      <c r="W305" s="264"/>
      <c r="X305" s="264"/>
      <c r="Y305" s="264"/>
      <c r="Z305" s="264"/>
      <c r="AA305" s="264"/>
      <c r="AB305" s="264"/>
      <c r="AC305" s="264"/>
      <c r="AD305" s="264"/>
      <c r="AE305" s="264"/>
      <c r="AF305" s="264"/>
      <c r="AG305" s="264"/>
      <c r="AH305" s="264"/>
      <c r="AI305" s="264"/>
      <c r="AJ305" s="264"/>
      <c r="AK305" s="264"/>
      <c r="AL305" s="264"/>
      <c r="AM305" s="264"/>
      <c r="AN305" s="264"/>
      <c r="AO305" s="264"/>
      <c r="AP305" s="264"/>
      <c r="AQ305" s="264"/>
      <c r="AR305" s="264"/>
      <c r="AS305" s="264"/>
      <c r="AT305" s="264"/>
      <c r="AU305" s="264"/>
      <c r="AV305" s="264"/>
      <c r="AW305" s="264"/>
      <c r="AX305" s="264"/>
      <c r="AY305" s="264"/>
      <c r="AZ305" s="264"/>
      <c r="BA305" s="264"/>
      <c r="BB305" s="264"/>
      <c r="BC305" s="264"/>
      <c r="BD305" s="264"/>
      <c r="BE305" s="264"/>
      <c r="BF305" s="264"/>
      <c r="BG305" s="264"/>
      <c r="BH305" s="264"/>
      <c r="BI305" s="264"/>
      <c r="BJ305" s="264"/>
      <c r="BK305" s="264"/>
      <c r="BL305" s="264"/>
      <c r="BM305" s="264"/>
      <c r="BN305" s="264"/>
      <c r="BO305" s="264"/>
      <c r="BP305" s="264"/>
      <c r="BQ305" s="264"/>
      <c r="BR305" s="264"/>
      <c r="BS305" s="264"/>
      <c r="BT305" s="264"/>
      <c r="BU305" s="264"/>
      <c r="BV305" s="264"/>
      <c r="BW305" s="264"/>
      <c r="BX305" s="264"/>
      <c r="BY305" s="264"/>
      <c r="BZ305" s="264"/>
      <c r="CA305" s="264"/>
      <c r="CB305" s="264"/>
      <c r="CC305" s="264"/>
      <c r="CD305" s="264"/>
      <c r="CE305" s="264"/>
      <c r="CF305" s="264"/>
      <c r="CG305" s="264"/>
      <c r="CH305" s="264"/>
      <c r="CI305" s="264"/>
      <c r="CJ305" s="264"/>
      <c r="CK305" s="264"/>
      <c r="CL305" s="264"/>
      <c r="CM305" s="264"/>
      <c r="CN305" s="264"/>
      <c r="CO305" s="264"/>
      <c r="CP305" s="264"/>
      <c r="CQ305" s="264"/>
      <c r="CR305" s="264"/>
      <c r="CS305" s="264"/>
      <c r="CT305" s="264"/>
      <c r="CU305" s="264"/>
      <c r="CV305" s="264"/>
      <c r="CW305" s="264"/>
      <c r="CX305" s="264"/>
      <c r="CY305" s="264"/>
      <c r="CZ305" s="264"/>
      <c r="DA305" s="264"/>
      <c r="DB305" s="264"/>
      <c r="DC305" s="264"/>
      <c r="DD305" s="264"/>
      <c r="DE305" s="264"/>
      <c r="DF305" s="264"/>
      <c r="DG305" s="264"/>
      <c r="DH305" s="264"/>
      <c r="DI305" s="264"/>
      <c r="DJ305" s="264"/>
      <c r="DK305" s="264"/>
      <c r="DL305" s="264"/>
      <c r="DM305" s="264"/>
      <c r="DN305" s="264"/>
      <c r="DO305" s="264"/>
      <c r="DP305" s="264"/>
      <c r="DQ305" s="264"/>
      <c r="DR305" s="264"/>
      <c r="DS305" s="264"/>
      <c r="DT305" s="264"/>
      <c r="DU305" s="264"/>
      <c r="DV305" s="264"/>
      <c r="DW305" s="264"/>
      <c r="DX305" s="264"/>
      <c r="DY305" s="264"/>
      <c r="DZ305" s="264"/>
      <c r="EA305" s="264"/>
      <c r="EB305" s="264"/>
      <c r="EC305" s="264"/>
      <c r="ED305" s="264"/>
      <c r="EE305" s="264"/>
      <c r="EF305" s="264"/>
      <c r="EG305" s="264"/>
      <c r="EH305" s="264"/>
      <c r="EI305" s="264"/>
      <c r="EJ305" s="264"/>
      <c r="EK305" s="264"/>
      <c r="EL305" s="264"/>
      <c r="EM305" s="264"/>
      <c r="EN305" s="264"/>
      <c r="EO305" s="264"/>
      <c r="EP305" s="264"/>
      <c r="EQ305" s="264"/>
      <c r="ER305" s="264"/>
      <c r="ES305" s="264"/>
      <c r="ET305" s="264"/>
      <c r="EU305" s="264"/>
      <c r="EV305" s="264"/>
      <c r="EW305" s="264"/>
      <c r="EX305" s="264"/>
      <c r="EY305" s="264"/>
      <c r="EZ305" s="264"/>
      <c r="FA305" s="264"/>
      <c r="FB305" s="264"/>
      <c r="FC305" s="264"/>
      <c r="FD305" s="264"/>
      <c r="FE305" s="264"/>
      <c r="FF305" s="264"/>
      <c r="FG305" s="264"/>
      <c r="FH305" s="264"/>
      <c r="FI305" s="264"/>
      <c r="FJ305" s="264"/>
      <c r="FK305" s="264"/>
      <c r="FL305" s="264"/>
      <c r="FM305" s="264"/>
      <c r="FN305" s="264"/>
      <c r="FO305" s="264"/>
      <c r="FP305" s="264"/>
      <c r="FQ305" s="264"/>
      <c r="FR305" s="264"/>
      <c r="FS305" s="264"/>
      <c r="FT305" s="264"/>
      <c r="FU305" s="264"/>
      <c r="FV305" s="264"/>
      <c r="FW305" s="264"/>
      <c r="FX305" s="264"/>
      <c r="FY305" s="264"/>
      <c r="FZ305" s="264"/>
      <c r="GA305" s="264"/>
      <c r="GB305" s="264"/>
      <c r="GC305" s="264"/>
      <c r="GD305" s="264"/>
      <c r="GE305" s="264"/>
      <c r="GF305" s="264"/>
      <c r="GG305" s="264"/>
      <c r="GH305" s="264"/>
      <c r="GI305" s="264"/>
      <c r="GJ305" s="264"/>
      <c r="GK305" s="264"/>
      <c r="GL305" s="264"/>
      <c r="GM305" s="264"/>
      <c r="GN305" s="264"/>
      <c r="GO305" s="264"/>
      <c r="GP305" s="264"/>
      <c r="GQ305" s="264"/>
      <c r="GR305" s="264"/>
      <c r="GS305" s="264"/>
      <c r="GT305" s="264"/>
      <c r="GU305" s="264"/>
      <c r="GV305" s="264"/>
      <c r="GW305" s="264"/>
      <c r="GX305" s="264"/>
      <c r="GY305" s="264"/>
      <c r="GZ305" s="264"/>
      <c r="HA305" s="264"/>
      <c r="HB305" s="264"/>
      <c r="HC305" s="264"/>
      <c r="HD305" s="264"/>
      <c r="HE305" s="264"/>
      <c r="HF305" s="264"/>
      <c r="HG305" s="264"/>
      <c r="HH305" s="264"/>
      <c r="HI305" s="264"/>
      <c r="HJ305" s="264"/>
      <c r="HK305" s="264"/>
      <c r="HL305" s="264"/>
      <c r="HM305" s="264"/>
      <c r="HN305" s="264"/>
      <c r="HO305" s="264"/>
      <c r="HP305" s="264"/>
      <c r="HQ305" s="264"/>
      <c r="HR305" s="264"/>
      <c r="HS305" s="264"/>
      <c r="HT305" s="264"/>
      <c r="HU305" s="264"/>
      <c r="HV305" s="264"/>
      <c r="HW305" s="264"/>
      <c r="HX305" s="264"/>
      <c r="HY305" s="264"/>
      <c r="HZ305" s="264"/>
    </row>
    <row r="306" s="205" customFormat="1" ht="20" customHeight="1" spans="1:7">
      <c r="A306" s="237">
        <f>COUNT($A$1:A305)+1</f>
        <v>137</v>
      </c>
      <c r="B306" s="237" t="s">
        <v>325</v>
      </c>
      <c r="C306" s="239" t="s">
        <v>343</v>
      </c>
      <c r="D306" s="239" t="s">
        <v>11</v>
      </c>
      <c r="E306" s="239" t="s">
        <v>12</v>
      </c>
      <c r="F306" s="239">
        <v>46</v>
      </c>
      <c r="G306" s="239">
        <v>4</v>
      </c>
    </row>
    <row r="307" s="205" customFormat="1" ht="20" customHeight="1" spans="1:7">
      <c r="A307" s="240"/>
      <c r="B307" s="240"/>
      <c r="C307" s="239" t="s">
        <v>344</v>
      </c>
      <c r="D307" s="239" t="s">
        <v>14</v>
      </c>
      <c r="E307" s="239" t="s">
        <v>15</v>
      </c>
      <c r="F307" s="239">
        <v>46</v>
      </c>
      <c r="G307" s="239"/>
    </row>
    <row r="308" s="205" customFormat="1" ht="20" customHeight="1" spans="1:7">
      <c r="A308" s="240"/>
      <c r="B308" s="240"/>
      <c r="C308" s="239" t="s">
        <v>345</v>
      </c>
      <c r="D308" s="239" t="s">
        <v>27</v>
      </c>
      <c r="E308" s="239" t="s">
        <v>12</v>
      </c>
      <c r="F308" s="239">
        <v>17</v>
      </c>
      <c r="G308" s="239"/>
    </row>
    <row r="309" s="205" customFormat="1" ht="20" customHeight="1" spans="1:7">
      <c r="A309" s="275"/>
      <c r="B309" s="275"/>
      <c r="C309" s="239" t="s">
        <v>346</v>
      </c>
      <c r="D309" s="258" t="s">
        <v>27</v>
      </c>
      <c r="E309" s="239" t="s">
        <v>12</v>
      </c>
      <c r="F309" s="239">
        <v>9</v>
      </c>
      <c r="G309" s="269"/>
    </row>
    <row r="310" s="202" customFormat="1" spans="1:7">
      <c r="A310" s="219"/>
      <c r="B310" s="220"/>
      <c r="C310" s="220"/>
      <c r="D310" s="220"/>
      <c r="E310" s="220"/>
      <c r="F310" s="221"/>
      <c r="G310" s="219"/>
    </row>
    <row r="311" s="217" customFormat="1" spans="1:7">
      <c r="A311" s="304"/>
      <c r="B311" s="304"/>
      <c r="C311" s="304"/>
      <c r="D311" s="304"/>
      <c r="E311" s="304"/>
      <c r="F311" s="305"/>
      <c r="G311" s="221"/>
    </row>
    <row r="312" s="207" customFormat="1" spans="1:7">
      <c r="A312" s="304"/>
      <c r="B312" s="304"/>
      <c r="C312" s="304"/>
      <c r="D312" s="304"/>
      <c r="E312" s="304"/>
      <c r="F312" s="305"/>
      <c r="G312" s="306">
        <f>SUM(G4:G311)</f>
        <v>306</v>
      </c>
    </row>
    <row r="313" s="217" customFormat="1" spans="1:7">
      <c r="A313" s="304"/>
      <c r="B313" s="304"/>
      <c r="C313" s="304"/>
      <c r="D313" s="304"/>
      <c r="E313" s="304"/>
      <c r="F313" s="305"/>
      <c r="G313" s="219"/>
    </row>
    <row r="314" s="217" customFormat="1" spans="1:7">
      <c r="A314" s="304"/>
      <c r="B314" s="304"/>
      <c r="C314" s="304"/>
      <c r="D314" s="304"/>
      <c r="E314" s="304"/>
      <c r="F314" s="305"/>
      <c r="G314" s="219"/>
    </row>
    <row r="315" s="217" customFormat="1" spans="1:7">
      <c r="A315" s="304"/>
      <c r="B315" s="304"/>
      <c r="C315" s="304"/>
      <c r="D315" s="304"/>
      <c r="E315" s="304"/>
      <c r="F315" s="305"/>
      <c r="G315" s="219"/>
    </row>
    <row r="316" s="217" customFormat="1" spans="1:7">
      <c r="A316" s="304"/>
      <c r="B316" s="304"/>
      <c r="C316" s="304"/>
      <c r="D316" s="304"/>
      <c r="E316" s="304"/>
      <c r="F316" s="305"/>
      <c r="G316" s="219"/>
    </row>
    <row r="317" s="217" customFormat="1" spans="1:7">
      <c r="A317" s="304"/>
      <c r="B317" s="304"/>
      <c r="C317" s="304"/>
      <c r="D317" s="304"/>
      <c r="E317" s="304"/>
      <c r="F317" s="305"/>
      <c r="G317" s="219"/>
    </row>
    <row r="318" s="208" customFormat="1" spans="1:7">
      <c r="A318" s="304"/>
      <c r="B318" s="304"/>
      <c r="C318" s="220"/>
      <c r="D318" s="220"/>
      <c r="E318" s="220"/>
      <c r="F318" s="221"/>
      <c r="G318" s="219"/>
    </row>
    <row r="319" s="202" customFormat="1" spans="1:7">
      <c r="A319" s="219"/>
      <c r="B319" s="220"/>
      <c r="C319" s="220"/>
      <c r="D319" s="220"/>
      <c r="E319" s="220"/>
      <c r="F319" s="221"/>
      <c r="G319" s="219"/>
    </row>
    <row r="320" s="202" customFormat="1" spans="1:7">
      <c r="A320" s="219"/>
      <c r="B320" s="220"/>
      <c r="C320" s="220"/>
      <c r="D320" s="220"/>
      <c r="E320" s="220"/>
      <c r="F320" s="221"/>
      <c r="G320" s="219"/>
    </row>
    <row r="321" s="202" customFormat="1" spans="1:7">
      <c r="A321" s="219"/>
      <c r="B321" s="220"/>
      <c r="C321" s="220"/>
      <c r="D321" s="220"/>
      <c r="E321" s="220"/>
      <c r="F321" s="221"/>
      <c r="G321" s="219"/>
    </row>
    <row r="322" s="202" customFormat="1" spans="1:7">
      <c r="A322" s="219"/>
      <c r="B322" s="220"/>
      <c r="C322" s="220"/>
      <c r="D322" s="220"/>
      <c r="E322" s="220"/>
      <c r="F322" s="221"/>
      <c r="G322" s="219"/>
    </row>
    <row r="323" s="202" customFormat="1" spans="1:7">
      <c r="A323" s="219"/>
      <c r="B323" s="220"/>
      <c r="C323" s="220"/>
      <c r="D323" s="220"/>
      <c r="E323" s="220"/>
      <c r="F323" s="221"/>
      <c r="G323" s="219"/>
    </row>
    <row r="324" s="202" customFormat="1" spans="1:7">
      <c r="A324" s="219"/>
      <c r="B324" s="220"/>
      <c r="C324" s="220"/>
      <c r="D324" s="220"/>
      <c r="E324" s="220"/>
      <c r="F324" s="221"/>
      <c r="G324" s="219"/>
    </row>
    <row r="325" s="202" customFormat="1" spans="1:7">
      <c r="A325" s="219"/>
      <c r="B325" s="220"/>
      <c r="C325" s="220"/>
      <c r="D325" s="220"/>
      <c r="E325" s="220"/>
      <c r="F325" s="221"/>
      <c r="G325" s="219"/>
    </row>
    <row r="326" s="202" customFormat="1" spans="1:7">
      <c r="A326" s="219"/>
      <c r="B326" s="220"/>
      <c r="C326" s="220"/>
      <c r="D326" s="220"/>
      <c r="E326" s="220"/>
      <c r="F326" s="221"/>
      <c r="G326" s="219"/>
    </row>
    <row r="327" s="202" customFormat="1" spans="1:7">
      <c r="A327" s="219"/>
      <c r="B327" s="220"/>
      <c r="C327" s="220"/>
      <c r="D327" s="220"/>
      <c r="E327" s="220"/>
      <c r="F327" s="221"/>
      <c r="G327" s="219"/>
    </row>
    <row r="328" s="202" customFormat="1" spans="1:7">
      <c r="A328" s="219"/>
      <c r="B328" s="220"/>
      <c r="C328" s="220"/>
      <c r="D328" s="220"/>
      <c r="E328" s="220"/>
      <c r="F328" s="221"/>
      <c r="G328" s="219"/>
    </row>
    <row r="329" s="202" customFormat="1" spans="1:7">
      <c r="A329" s="219"/>
      <c r="B329" s="220"/>
      <c r="C329" s="220"/>
      <c r="D329" s="220"/>
      <c r="E329" s="220"/>
      <c r="F329" s="221"/>
      <c r="G329" s="219"/>
    </row>
    <row r="330" s="202" customFormat="1" spans="1:7">
      <c r="A330" s="219"/>
      <c r="B330" s="220"/>
      <c r="C330" s="220"/>
      <c r="D330" s="220"/>
      <c r="E330" s="220"/>
      <c r="F330" s="221"/>
      <c r="G330" s="219"/>
    </row>
    <row r="331" s="202" customFormat="1" spans="1:7">
      <c r="A331" s="219"/>
      <c r="B331" s="220"/>
      <c r="C331" s="220"/>
      <c r="D331" s="220"/>
      <c r="E331" s="220"/>
      <c r="F331" s="221"/>
      <c r="G331" s="219"/>
    </row>
    <row r="332" s="202" customFormat="1" spans="1:7">
      <c r="A332" s="219"/>
      <c r="B332" s="220"/>
      <c r="C332" s="220"/>
      <c r="D332" s="220"/>
      <c r="E332" s="220"/>
      <c r="F332" s="221"/>
      <c r="G332" s="219"/>
    </row>
    <row r="333" s="202" customFormat="1" spans="1:7">
      <c r="A333" s="219"/>
      <c r="B333" s="220"/>
      <c r="C333" s="220"/>
      <c r="D333" s="220"/>
      <c r="E333" s="220"/>
      <c r="F333" s="221"/>
      <c r="G333" s="219"/>
    </row>
    <row r="334" s="202" customFormat="1" spans="1:7">
      <c r="A334" s="219"/>
      <c r="B334" s="220"/>
      <c r="C334" s="220"/>
      <c r="D334" s="220"/>
      <c r="E334" s="220"/>
      <c r="F334" s="221"/>
      <c r="G334" s="219"/>
    </row>
    <row r="335" s="202" customFormat="1" spans="1:7">
      <c r="A335" s="219"/>
      <c r="B335" s="220"/>
      <c r="C335" s="220"/>
      <c r="D335" s="220"/>
      <c r="E335" s="220"/>
      <c r="F335" s="221"/>
      <c r="G335" s="219"/>
    </row>
    <row r="336" s="202" customFormat="1" spans="1:7">
      <c r="A336" s="219"/>
      <c r="B336" s="220"/>
      <c r="C336" s="220"/>
      <c r="D336" s="220"/>
      <c r="E336" s="220"/>
      <c r="F336" s="221"/>
      <c r="G336" s="219"/>
    </row>
    <row r="337" s="202" customFormat="1" spans="1:7">
      <c r="A337" s="219"/>
      <c r="B337" s="220"/>
      <c r="C337" s="220"/>
      <c r="D337" s="220"/>
      <c r="E337" s="220"/>
      <c r="F337" s="221"/>
      <c r="G337" s="219"/>
    </row>
    <row r="338" s="202" customFormat="1" spans="1:7">
      <c r="A338" s="219"/>
      <c r="B338" s="220"/>
      <c r="C338" s="220"/>
      <c r="D338" s="220"/>
      <c r="E338" s="220"/>
      <c r="F338" s="221"/>
      <c r="G338" s="219"/>
    </row>
    <row r="339" s="202" customFormat="1" spans="1:7">
      <c r="A339" s="219"/>
      <c r="B339" s="220"/>
      <c r="C339" s="220"/>
      <c r="D339" s="220"/>
      <c r="E339" s="220"/>
      <c r="F339" s="221"/>
      <c r="G339" s="219"/>
    </row>
    <row r="340" s="202" customFormat="1" spans="1:7">
      <c r="A340" s="219"/>
      <c r="B340" s="220"/>
      <c r="C340" s="220"/>
      <c r="D340" s="220"/>
      <c r="E340" s="220"/>
      <c r="F340" s="221"/>
      <c r="G340" s="219"/>
    </row>
    <row r="341" s="202" customFormat="1" spans="1:7">
      <c r="A341" s="219"/>
      <c r="B341" s="220"/>
      <c r="C341" s="220"/>
      <c r="D341" s="220"/>
      <c r="E341" s="220"/>
      <c r="F341" s="221"/>
      <c r="G341" s="219"/>
    </row>
    <row r="342" s="202" customFormat="1" spans="1:7">
      <c r="A342" s="219"/>
      <c r="B342" s="220"/>
      <c r="C342" s="220"/>
      <c r="D342" s="220"/>
      <c r="E342" s="220"/>
      <c r="F342" s="221"/>
      <c r="G342" s="219"/>
    </row>
    <row r="343" s="202" customFormat="1" spans="1:7">
      <c r="A343" s="219"/>
      <c r="B343" s="220"/>
      <c r="C343" s="220"/>
      <c r="D343" s="220"/>
      <c r="E343" s="220"/>
      <c r="F343" s="221"/>
      <c r="G343" s="219"/>
    </row>
    <row r="344" s="202" customFormat="1" spans="1:7">
      <c r="A344" s="219"/>
      <c r="B344" s="220"/>
      <c r="C344" s="220"/>
      <c r="D344" s="220"/>
      <c r="E344" s="220"/>
      <c r="F344" s="221"/>
      <c r="G344" s="219"/>
    </row>
    <row r="345" s="202" customFormat="1" spans="1:7">
      <c r="A345" s="219"/>
      <c r="B345" s="220"/>
      <c r="C345" s="220"/>
      <c r="D345" s="220"/>
      <c r="E345" s="220"/>
      <c r="F345" s="221"/>
      <c r="G345" s="219"/>
    </row>
    <row r="346" s="202" customFormat="1" spans="1:7">
      <c r="A346" s="219"/>
      <c r="B346" s="220"/>
      <c r="C346" s="220"/>
      <c r="D346" s="220"/>
      <c r="E346" s="220"/>
      <c r="F346" s="221"/>
      <c r="G346" s="219"/>
    </row>
    <row r="347" s="202" customFormat="1" spans="1:7">
      <c r="A347" s="219"/>
      <c r="B347" s="220"/>
      <c r="C347" s="220"/>
      <c r="D347" s="220"/>
      <c r="E347" s="220"/>
      <c r="F347" s="221"/>
      <c r="G347" s="219"/>
    </row>
    <row r="348" s="202" customFormat="1" spans="1:7">
      <c r="A348" s="219"/>
      <c r="B348" s="220"/>
      <c r="C348" s="220"/>
      <c r="D348" s="220"/>
      <c r="E348" s="220"/>
      <c r="F348" s="221"/>
      <c r="G348" s="219"/>
    </row>
    <row r="349" s="202" customFormat="1" spans="1:7">
      <c r="A349" s="219"/>
      <c r="B349" s="220"/>
      <c r="C349" s="220"/>
      <c r="D349" s="220"/>
      <c r="E349" s="220"/>
      <c r="F349" s="221"/>
      <c r="G349" s="219"/>
    </row>
    <row r="350" s="202" customFormat="1" spans="1:7">
      <c r="A350" s="219"/>
      <c r="B350" s="220"/>
      <c r="C350" s="220"/>
      <c r="D350" s="220"/>
      <c r="E350" s="220"/>
      <c r="F350" s="221"/>
      <c r="G350" s="219"/>
    </row>
    <row r="351" s="202" customFormat="1" spans="1:7">
      <c r="A351" s="219"/>
      <c r="B351" s="220"/>
      <c r="C351" s="220"/>
      <c r="D351" s="220"/>
      <c r="E351" s="220"/>
      <c r="F351" s="221"/>
      <c r="G351" s="219"/>
    </row>
    <row r="352" s="202" customFormat="1" spans="1:7">
      <c r="A352" s="219"/>
      <c r="B352" s="220"/>
      <c r="C352" s="220"/>
      <c r="D352" s="220"/>
      <c r="E352" s="220"/>
      <c r="F352" s="221"/>
      <c r="G352" s="219"/>
    </row>
    <row r="353" s="202" customFormat="1" spans="1:7">
      <c r="A353" s="219"/>
      <c r="B353" s="220"/>
      <c r="C353" s="220"/>
      <c r="D353" s="220"/>
      <c r="E353" s="220"/>
      <c r="F353" s="221"/>
      <c r="G353" s="219"/>
    </row>
    <row r="354" s="202" customFormat="1" spans="1:7">
      <c r="A354" s="219"/>
      <c r="B354" s="220"/>
      <c r="C354" s="220"/>
      <c r="D354" s="220"/>
      <c r="E354" s="220"/>
      <c r="F354" s="221"/>
      <c r="G354" s="219"/>
    </row>
    <row r="355" s="202" customFormat="1" spans="1:7">
      <c r="A355" s="219"/>
      <c r="B355" s="220"/>
      <c r="C355" s="220"/>
      <c r="D355" s="220"/>
      <c r="E355" s="220"/>
      <c r="F355" s="221"/>
      <c r="G355" s="219"/>
    </row>
    <row r="356" s="202" customFormat="1" spans="1:7">
      <c r="A356" s="219"/>
      <c r="B356" s="220"/>
      <c r="C356" s="220"/>
      <c r="D356" s="220"/>
      <c r="E356" s="220"/>
      <c r="F356" s="221"/>
      <c r="G356" s="219"/>
    </row>
    <row r="357" s="202" customFormat="1" spans="1:7">
      <c r="A357" s="219"/>
      <c r="B357" s="220"/>
      <c r="C357" s="220"/>
      <c r="D357" s="220"/>
      <c r="E357" s="220"/>
      <c r="F357" s="221"/>
      <c r="G357" s="219"/>
    </row>
    <row r="358" s="202" customFormat="1" spans="1:7">
      <c r="A358" s="219"/>
      <c r="B358" s="220"/>
      <c r="C358" s="220"/>
      <c r="D358" s="220"/>
      <c r="E358" s="220"/>
      <c r="F358" s="221"/>
      <c r="G358" s="219"/>
    </row>
    <row r="359" s="202" customFormat="1" spans="1:7">
      <c r="A359" s="219"/>
      <c r="B359" s="220"/>
      <c r="C359" s="220"/>
      <c r="D359" s="220"/>
      <c r="E359" s="220"/>
      <c r="F359" s="221"/>
      <c r="G359" s="219"/>
    </row>
    <row r="360" s="202" customFormat="1" spans="1:7">
      <c r="A360" s="219"/>
      <c r="B360" s="220"/>
      <c r="C360" s="220"/>
      <c r="D360" s="220"/>
      <c r="E360" s="220"/>
      <c r="F360" s="221"/>
      <c r="G360" s="219"/>
    </row>
    <row r="361" s="202" customFormat="1" spans="1:7">
      <c r="A361" s="219"/>
      <c r="B361" s="220"/>
      <c r="C361" s="220"/>
      <c r="D361" s="220"/>
      <c r="E361" s="220"/>
      <c r="F361" s="221"/>
      <c r="G361" s="219"/>
    </row>
    <row r="362" s="202" customFormat="1" spans="1:7">
      <c r="A362" s="219"/>
      <c r="B362" s="220"/>
      <c r="C362" s="220"/>
      <c r="D362" s="220"/>
      <c r="E362" s="220"/>
      <c r="F362" s="221"/>
      <c r="G362" s="219"/>
    </row>
    <row r="363" s="202" customFormat="1" spans="1:7">
      <c r="A363" s="219"/>
      <c r="B363" s="220"/>
      <c r="C363" s="220"/>
      <c r="D363" s="220"/>
      <c r="E363" s="220"/>
      <c r="F363" s="221"/>
      <c r="G363" s="219"/>
    </row>
    <row r="364" s="202" customFormat="1" spans="1:7">
      <c r="A364" s="219"/>
      <c r="B364" s="220"/>
      <c r="C364" s="220"/>
      <c r="D364" s="220"/>
      <c r="E364" s="220"/>
      <c r="F364" s="221"/>
      <c r="G364" s="219"/>
    </row>
    <row r="365" s="202" customFormat="1" spans="1:7">
      <c r="A365" s="219"/>
      <c r="B365" s="220"/>
      <c r="C365" s="220"/>
      <c r="D365" s="220"/>
      <c r="E365" s="220"/>
      <c r="F365" s="221"/>
      <c r="G365" s="219"/>
    </row>
    <row r="366" s="202" customFormat="1" spans="1:7">
      <c r="A366" s="219"/>
      <c r="B366" s="220"/>
      <c r="C366" s="220"/>
      <c r="D366" s="220"/>
      <c r="E366" s="220"/>
      <c r="F366" s="221"/>
      <c r="G366" s="219"/>
    </row>
    <row r="367" s="202" customFormat="1" spans="1:7">
      <c r="A367" s="219"/>
      <c r="B367" s="220"/>
      <c r="C367" s="220"/>
      <c r="D367" s="220"/>
      <c r="E367" s="220"/>
      <c r="F367" s="221"/>
      <c r="G367" s="219"/>
    </row>
    <row r="368" s="202" customFormat="1" spans="1:7">
      <c r="A368" s="219"/>
      <c r="B368" s="220"/>
      <c r="C368" s="220"/>
      <c r="D368" s="220"/>
      <c r="E368" s="220"/>
      <c r="F368" s="221"/>
      <c r="G368" s="219"/>
    </row>
    <row r="369" s="202" customFormat="1" spans="1:7">
      <c r="A369" s="219"/>
      <c r="B369" s="220"/>
      <c r="C369" s="220"/>
      <c r="D369" s="220"/>
      <c r="E369" s="220"/>
      <c r="F369" s="221"/>
      <c r="G369" s="219"/>
    </row>
    <row r="370" s="202" customFormat="1" spans="1:7">
      <c r="A370" s="219"/>
      <c r="B370" s="220"/>
      <c r="C370" s="220"/>
      <c r="D370" s="220"/>
      <c r="E370" s="220"/>
      <c r="F370" s="221"/>
      <c r="G370" s="219"/>
    </row>
    <row r="371" s="202" customFormat="1" spans="1:7">
      <c r="A371" s="219"/>
      <c r="B371" s="220"/>
      <c r="C371" s="220"/>
      <c r="D371" s="220"/>
      <c r="E371" s="220"/>
      <c r="F371" s="221"/>
      <c r="G371" s="219"/>
    </row>
    <row r="372" s="202" customFormat="1" spans="1:7">
      <c r="A372" s="219"/>
      <c r="B372" s="220"/>
      <c r="C372" s="220"/>
      <c r="D372" s="220"/>
      <c r="E372" s="220"/>
      <c r="F372" s="221"/>
      <c r="G372" s="219"/>
    </row>
    <row r="373" s="202" customFormat="1" spans="1:7">
      <c r="A373" s="219"/>
      <c r="B373" s="220"/>
      <c r="C373" s="220"/>
      <c r="D373" s="220"/>
      <c r="E373" s="220"/>
      <c r="F373" s="221"/>
      <c r="G373" s="219"/>
    </row>
    <row r="374" s="202" customFormat="1" spans="1:7">
      <c r="A374" s="219"/>
      <c r="B374" s="220"/>
      <c r="C374" s="220"/>
      <c r="D374" s="220"/>
      <c r="E374" s="220"/>
      <c r="F374" s="221"/>
      <c r="G374" s="219"/>
    </row>
    <row r="375" s="202" customFormat="1" spans="1:7">
      <c r="A375" s="219"/>
      <c r="B375" s="220"/>
      <c r="C375" s="220"/>
      <c r="D375" s="220"/>
      <c r="E375" s="220"/>
      <c r="F375" s="221"/>
      <c r="G375" s="219"/>
    </row>
    <row r="376" s="202" customFormat="1" spans="1:7">
      <c r="A376" s="219"/>
      <c r="B376" s="220"/>
      <c r="C376" s="220"/>
      <c r="D376" s="220"/>
      <c r="E376" s="220"/>
      <c r="F376" s="221"/>
      <c r="G376" s="219"/>
    </row>
    <row r="377" s="202" customFormat="1" spans="1:7">
      <c r="A377" s="219"/>
      <c r="B377" s="220"/>
      <c r="C377" s="220"/>
      <c r="D377" s="220"/>
      <c r="E377" s="220"/>
      <c r="F377" s="221"/>
      <c r="G377" s="219"/>
    </row>
    <row r="378" s="202" customFormat="1" spans="1:7">
      <c r="A378" s="219"/>
      <c r="B378" s="220"/>
      <c r="C378" s="220"/>
      <c r="D378" s="220"/>
      <c r="E378" s="220"/>
      <c r="F378" s="221"/>
      <c r="G378" s="219"/>
    </row>
    <row r="379" s="202" customFormat="1" spans="1:7">
      <c r="A379" s="219"/>
      <c r="B379" s="220"/>
      <c r="C379" s="220"/>
      <c r="D379" s="220"/>
      <c r="E379" s="220"/>
      <c r="F379" s="221"/>
      <c r="G379" s="219"/>
    </row>
    <row r="380" s="202" customFormat="1" spans="1:7">
      <c r="A380" s="219"/>
      <c r="B380" s="220"/>
      <c r="C380" s="220"/>
      <c r="D380" s="220"/>
      <c r="E380" s="220"/>
      <c r="F380" s="221"/>
      <c r="G380" s="219"/>
    </row>
    <row r="381" s="202" customFormat="1" spans="1:7">
      <c r="A381" s="219"/>
      <c r="B381" s="220"/>
      <c r="C381" s="220"/>
      <c r="D381" s="220"/>
      <c r="E381" s="220"/>
      <c r="F381" s="221"/>
      <c r="G381" s="219"/>
    </row>
    <row r="382" s="202" customFormat="1" spans="1:7">
      <c r="A382" s="219"/>
      <c r="B382" s="220"/>
      <c r="C382" s="220"/>
      <c r="D382" s="220"/>
      <c r="E382" s="220"/>
      <c r="F382" s="221"/>
      <c r="G382" s="219"/>
    </row>
    <row r="383" s="202" customFormat="1" spans="1:7">
      <c r="A383" s="219"/>
      <c r="B383" s="220"/>
      <c r="C383" s="220"/>
      <c r="D383" s="220"/>
      <c r="E383" s="220"/>
      <c r="F383" s="221"/>
      <c r="G383" s="219"/>
    </row>
    <row r="384" s="202" customFormat="1" spans="1:7">
      <c r="A384" s="219"/>
      <c r="B384" s="220"/>
      <c r="C384" s="220"/>
      <c r="D384" s="220"/>
      <c r="E384" s="220"/>
      <c r="F384" s="221"/>
      <c r="G384" s="219"/>
    </row>
    <row r="385" s="202" customFormat="1" spans="1:7">
      <c r="A385" s="219"/>
      <c r="B385" s="220"/>
      <c r="C385" s="220"/>
      <c r="D385" s="220"/>
      <c r="E385" s="220"/>
      <c r="F385" s="221"/>
      <c r="G385" s="219"/>
    </row>
    <row r="386" s="202" customFormat="1" spans="1:7">
      <c r="A386" s="219"/>
      <c r="B386" s="220"/>
      <c r="C386" s="220"/>
      <c r="D386" s="220"/>
      <c r="E386" s="220"/>
      <c r="F386" s="221"/>
      <c r="G386" s="219"/>
    </row>
    <row r="387" s="202" customFormat="1" spans="1:7">
      <c r="A387" s="219"/>
      <c r="B387" s="220"/>
      <c r="C387" s="220"/>
      <c r="D387" s="220"/>
      <c r="E387" s="220"/>
      <c r="F387" s="221"/>
      <c r="G387" s="219"/>
    </row>
    <row r="388" s="202" customFormat="1" spans="1:7">
      <c r="A388" s="219"/>
      <c r="B388" s="220"/>
      <c r="C388" s="220"/>
      <c r="D388" s="220"/>
      <c r="E388" s="220"/>
      <c r="F388" s="221"/>
      <c r="G388" s="219"/>
    </row>
    <row r="389" s="202" customFormat="1" spans="1:7">
      <c r="A389" s="219"/>
      <c r="B389" s="220"/>
      <c r="C389" s="220"/>
      <c r="D389" s="220"/>
      <c r="E389" s="220"/>
      <c r="F389" s="221"/>
      <c r="G389" s="219"/>
    </row>
    <row r="390" s="202" customFormat="1" spans="1:7">
      <c r="A390" s="219"/>
      <c r="B390" s="220"/>
      <c r="C390" s="220"/>
      <c r="D390" s="220"/>
      <c r="E390" s="220"/>
      <c r="F390" s="221"/>
      <c r="G390" s="219"/>
    </row>
    <row r="391" s="202" customFormat="1" spans="1:7">
      <c r="A391" s="219"/>
      <c r="B391" s="220"/>
      <c r="C391" s="220"/>
      <c r="D391" s="220"/>
      <c r="E391" s="220"/>
      <c r="F391" s="221"/>
      <c r="G391" s="219"/>
    </row>
    <row r="392" s="202" customFormat="1" spans="1:7">
      <c r="A392" s="219"/>
      <c r="B392" s="220"/>
      <c r="C392" s="220"/>
      <c r="D392" s="220"/>
      <c r="E392" s="220"/>
      <c r="F392" s="221"/>
      <c r="G392" s="219"/>
    </row>
    <row r="393" s="202" customFormat="1" spans="1:7">
      <c r="A393" s="219"/>
      <c r="B393" s="220"/>
      <c r="C393" s="220"/>
      <c r="D393" s="220"/>
      <c r="E393" s="220"/>
      <c r="F393" s="221"/>
      <c r="G393" s="219"/>
    </row>
    <row r="394" s="202" customFormat="1" spans="1:7">
      <c r="A394" s="219"/>
      <c r="B394" s="220"/>
      <c r="C394" s="220"/>
      <c r="D394" s="220"/>
      <c r="E394" s="220"/>
      <c r="F394" s="221"/>
      <c r="G394" s="219"/>
    </row>
    <row r="395" s="202" customFormat="1" spans="1:7">
      <c r="A395" s="219"/>
      <c r="B395" s="220"/>
      <c r="C395" s="220"/>
      <c r="D395" s="220"/>
      <c r="E395" s="220"/>
      <c r="F395" s="221"/>
      <c r="G395" s="219"/>
    </row>
    <row r="396" s="202" customFormat="1" spans="1:7">
      <c r="A396" s="219"/>
      <c r="B396" s="220"/>
      <c r="C396" s="220"/>
      <c r="D396" s="220"/>
      <c r="E396" s="220"/>
      <c r="F396" s="221"/>
      <c r="G396" s="219"/>
    </row>
    <row r="397" s="202" customFormat="1" spans="1:7">
      <c r="A397" s="219"/>
      <c r="B397" s="220"/>
      <c r="C397" s="220"/>
      <c r="D397" s="220"/>
      <c r="E397" s="220"/>
      <c r="F397" s="221"/>
      <c r="G397" s="219"/>
    </row>
    <row r="398" s="202" customFormat="1" spans="1:7">
      <c r="A398" s="219"/>
      <c r="B398" s="220"/>
      <c r="C398" s="220"/>
      <c r="D398" s="220"/>
      <c r="E398" s="220"/>
      <c r="F398" s="221"/>
      <c r="G398" s="219"/>
    </row>
    <row r="399" s="202" customFormat="1" spans="1:7">
      <c r="A399" s="219"/>
      <c r="B399" s="220"/>
      <c r="C399" s="220"/>
      <c r="D399" s="220"/>
      <c r="E399" s="220"/>
      <c r="F399" s="221"/>
      <c r="G399" s="219"/>
    </row>
    <row r="400" s="202" customFormat="1" spans="1:7">
      <c r="A400" s="219"/>
      <c r="B400" s="220"/>
      <c r="C400" s="220"/>
      <c r="D400" s="220"/>
      <c r="E400" s="220"/>
      <c r="F400" s="221"/>
      <c r="G400" s="219"/>
    </row>
    <row r="401" s="202" customFormat="1" spans="1:7">
      <c r="A401" s="219"/>
      <c r="B401" s="220"/>
      <c r="C401" s="220"/>
      <c r="D401" s="220"/>
      <c r="E401" s="220"/>
      <c r="F401" s="221"/>
      <c r="G401" s="219"/>
    </row>
    <row r="402" s="202" customFormat="1" spans="1:7">
      <c r="A402" s="219"/>
      <c r="B402" s="220"/>
      <c r="C402" s="220"/>
      <c r="D402" s="220"/>
      <c r="E402" s="220"/>
      <c r="F402" s="221"/>
      <c r="G402" s="219"/>
    </row>
    <row r="403" s="202" customFormat="1" spans="1:7">
      <c r="A403" s="219"/>
      <c r="B403" s="220"/>
      <c r="C403" s="220"/>
      <c r="D403" s="220"/>
      <c r="E403" s="220"/>
      <c r="F403" s="221"/>
      <c r="G403" s="219"/>
    </row>
    <row r="404" s="202" customFormat="1" spans="1:7">
      <c r="A404" s="219"/>
      <c r="B404" s="220"/>
      <c r="C404" s="220"/>
      <c r="D404" s="220"/>
      <c r="E404" s="220"/>
      <c r="F404" s="221"/>
      <c r="G404" s="219"/>
    </row>
    <row r="405" s="202" customFormat="1" spans="1:7">
      <c r="A405" s="219"/>
      <c r="B405" s="220"/>
      <c r="C405" s="220"/>
      <c r="D405" s="220"/>
      <c r="E405" s="220"/>
      <c r="F405" s="221"/>
      <c r="G405" s="219"/>
    </row>
    <row r="406" s="202" customFormat="1" spans="1:7">
      <c r="A406" s="219"/>
      <c r="B406" s="220"/>
      <c r="C406" s="220"/>
      <c r="D406" s="220"/>
      <c r="E406" s="220"/>
      <c r="F406" s="221"/>
      <c r="G406" s="219"/>
    </row>
    <row r="407" s="202" customFormat="1" spans="1:7">
      <c r="A407" s="219"/>
      <c r="B407" s="220"/>
      <c r="C407" s="220"/>
      <c r="D407" s="220"/>
      <c r="E407" s="220"/>
      <c r="F407" s="221"/>
      <c r="G407" s="219"/>
    </row>
    <row r="408" s="202" customFormat="1" spans="1:7">
      <c r="A408" s="219"/>
      <c r="B408" s="220"/>
      <c r="C408" s="220"/>
      <c r="D408" s="220"/>
      <c r="E408" s="220"/>
      <c r="F408" s="221"/>
      <c r="G408" s="219"/>
    </row>
    <row r="409" s="202" customFormat="1" spans="1:7">
      <c r="A409" s="219"/>
      <c r="B409" s="220"/>
      <c r="C409" s="220"/>
      <c r="D409" s="220"/>
      <c r="E409" s="220"/>
      <c r="F409" s="221"/>
      <c r="G409" s="219"/>
    </row>
    <row r="410" s="202" customFormat="1" spans="1:7">
      <c r="A410" s="219"/>
      <c r="B410" s="220"/>
      <c r="C410" s="220"/>
      <c r="D410" s="220"/>
      <c r="E410" s="220"/>
      <c r="F410" s="221"/>
      <c r="G410" s="219"/>
    </row>
    <row r="411" s="202" customFormat="1" spans="1:7">
      <c r="A411" s="219"/>
      <c r="B411" s="220"/>
      <c r="C411" s="220"/>
      <c r="D411" s="220"/>
      <c r="E411" s="220"/>
      <c r="F411" s="221"/>
      <c r="G411" s="219"/>
    </row>
    <row r="412" s="202" customFormat="1" spans="1:7">
      <c r="A412" s="219"/>
      <c r="B412" s="220"/>
      <c r="C412" s="220"/>
      <c r="D412" s="220"/>
      <c r="E412" s="220"/>
      <c r="F412" s="221"/>
      <c r="G412" s="219"/>
    </row>
    <row r="413" s="202" customFormat="1" spans="1:7">
      <c r="A413" s="219"/>
      <c r="B413" s="220"/>
      <c r="C413" s="220"/>
      <c r="D413" s="220"/>
      <c r="E413" s="220"/>
      <c r="F413" s="221"/>
      <c r="G413" s="219"/>
    </row>
    <row r="414" s="202" customFormat="1" spans="1:7">
      <c r="A414" s="219"/>
      <c r="B414" s="220"/>
      <c r="C414" s="220"/>
      <c r="D414" s="220"/>
      <c r="E414" s="220"/>
      <c r="F414" s="221"/>
      <c r="G414" s="219"/>
    </row>
    <row r="415" s="202" customFormat="1" spans="1:7">
      <c r="A415" s="219"/>
      <c r="B415" s="220"/>
      <c r="C415" s="220"/>
      <c r="D415" s="220"/>
      <c r="E415" s="220"/>
      <c r="F415" s="221"/>
      <c r="G415" s="219"/>
    </row>
    <row r="416" s="202" customFormat="1" spans="1:7">
      <c r="A416" s="219"/>
      <c r="B416" s="220"/>
      <c r="C416" s="220"/>
      <c r="D416" s="220"/>
      <c r="E416" s="220"/>
      <c r="F416" s="221"/>
      <c r="G416" s="219"/>
    </row>
    <row r="417" s="202" customFormat="1" spans="1:7">
      <c r="A417" s="219"/>
      <c r="B417" s="220"/>
      <c r="C417" s="220"/>
      <c r="D417" s="220"/>
      <c r="E417" s="220"/>
      <c r="F417" s="221"/>
      <c r="G417" s="219"/>
    </row>
    <row r="418" s="202" customFormat="1" spans="1:7">
      <c r="A418" s="219"/>
      <c r="B418" s="220"/>
      <c r="C418" s="220"/>
      <c r="D418" s="220"/>
      <c r="E418" s="220"/>
      <c r="F418" s="221"/>
      <c r="G418" s="219"/>
    </row>
    <row r="419" s="202" customFormat="1" spans="1:7">
      <c r="A419" s="219"/>
      <c r="B419" s="220"/>
      <c r="C419" s="220"/>
      <c r="D419" s="220"/>
      <c r="E419" s="220"/>
      <c r="F419" s="221"/>
      <c r="G419" s="219"/>
    </row>
    <row r="420" s="202" customFormat="1" spans="1:7">
      <c r="A420" s="219"/>
      <c r="B420" s="220"/>
      <c r="C420" s="220"/>
      <c r="D420" s="220"/>
      <c r="E420" s="220"/>
      <c r="F420" s="221"/>
      <c r="G420" s="219"/>
    </row>
    <row r="421" s="202" customFormat="1" spans="1:7">
      <c r="A421" s="219"/>
      <c r="B421" s="220"/>
      <c r="C421" s="220"/>
      <c r="D421" s="220"/>
      <c r="E421" s="220"/>
      <c r="F421" s="221"/>
      <c r="G421" s="219"/>
    </row>
    <row r="422" s="202" customFormat="1" spans="1:7">
      <c r="A422" s="219"/>
      <c r="B422" s="220"/>
      <c r="C422" s="220"/>
      <c r="D422" s="220"/>
      <c r="E422" s="220"/>
      <c r="F422" s="221"/>
      <c r="G422" s="219"/>
    </row>
    <row r="423" s="202" customFormat="1" spans="1:7">
      <c r="A423" s="219"/>
      <c r="B423" s="220"/>
      <c r="C423" s="220"/>
      <c r="D423" s="220"/>
      <c r="E423" s="220"/>
      <c r="F423" s="221"/>
      <c r="G423" s="219"/>
    </row>
    <row r="424" s="202" customFormat="1" spans="1:7">
      <c r="A424" s="219"/>
      <c r="B424" s="220"/>
      <c r="C424" s="220"/>
      <c r="D424" s="220"/>
      <c r="E424" s="220"/>
      <c r="F424" s="221"/>
      <c r="G424" s="219"/>
    </row>
    <row r="425" s="202" customFormat="1" spans="1:7">
      <c r="A425" s="219"/>
      <c r="B425" s="220"/>
      <c r="C425" s="220"/>
      <c r="D425" s="220"/>
      <c r="E425" s="220"/>
      <c r="F425" s="221"/>
      <c r="G425" s="219"/>
    </row>
    <row r="426" s="202" customFormat="1" spans="1:7">
      <c r="A426" s="219"/>
      <c r="B426" s="220"/>
      <c r="C426" s="220"/>
      <c r="D426" s="220"/>
      <c r="E426" s="220"/>
      <c r="F426" s="221"/>
      <c r="G426" s="219"/>
    </row>
    <row r="427" s="202" customFormat="1" spans="1:7">
      <c r="A427" s="219"/>
      <c r="B427" s="220"/>
      <c r="C427" s="220"/>
      <c r="D427" s="220"/>
      <c r="E427" s="220"/>
      <c r="F427" s="221"/>
      <c r="G427" s="219"/>
    </row>
    <row r="428" s="202" customFormat="1" spans="1:7">
      <c r="A428" s="219"/>
      <c r="B428" s="220"/>
      <c r="C428" s="220"/>
      <c r="D428" s="220"/>
      <c r="E428" s="220"/>
      <c r="F428" s="221"/>
      <c r="G428" s="219"/>
    </row>
    <row r="429" s="202" customFormat="1" spans="1:7">
      <c r="A429" s="219"/>
      <c r="B429" s="220"/>
      <c r="C429" s="220"/>
      <c r="D429" s="220"/>
      <c r="E429" s="220"/>
      <c r="F429" s="221"/>
      <c r="G429" s="219"/>
    </row>
    <row r="430" s="202" customFormat="1" spans="1:7">
      <c r="A430" s="219"/>
      <c r="B430" s="220"/>
      <c r="C430" s="220"/>
      <c r="D430" s="220"/>
      <c r="E430" s="220"/>
      <c r="F430" s="221"/>
      <c r="G430" s="219"/>
    </row>
    <row r="431" s="202" customFormat="1" spans="1:7">
      <c r="A431" s="219"/>
      <c r="B431" s="220"/>
      <c r="C431" s="220"/>
      <c r="D431" s="220"/>
      <c r="E431" s="220"/>
      <c r="F431" s="221"/>
      <c r="G431" s="219"/>
    </row>
    <row r="432" s="202" customFormat="1" spans="1:7">
      <c r="A432" s="219"/>
      <c r="B432" s="220"/>
      <c r="C432" s="220"/>
      <c r="D432" s="220"/>
      <c r="E432" s="220"/>
      <c r="F432" s="221"/>
      <c r="G432" s="219"/>
    </row>
    <row r="433" s="202" customFormat="1" spans="1:7">
      <c r="A433" s="219"/>
      <c r="B433" s="220"/>
      <c r="C433" s="220"/>
      <c r="D433" s="220"/>
      <c r="E433" s="220"/>
      <c r="F433" s="221"/>
      <c r="G433" s="219"/>
    </row>
    <row r="434" s="202" customFormat="1" spans="1:7">
      <c r="A434" s="219"/>
      <c r="B434" s="220"/>
      <c r="C434" s="220"/>
      <c r="D434" s="220"/>
      <c r="E434" s="220"/>
      <c r="F434" s="221"/>
      <c r="G434" s="219"/>
    </row>
    <row r="435" s="202" customFormat="1" spans="1:7">
      <c r="A435" s="219"/>
      <c r="B435" s="220"/>
      <c r="C435" s="220"/>
      <c r="D435" s="220"/>
      <c r="E435" s="220"/>
      <c r="F435" s="221"/>
      <c r="G435" s="219"/>
    </row>
    <row r="436" s="202" customFormat="1" spans="1:7">
      <c r="A436" s="219"/>
      <c r="B436" s="220"/>
      <c r="C436" s="220"/>
      <c r="D436" s="220"/>
      <c r="E436" s="220"/>
      <c r="F436" s="221"/>
      <c r="G436" s="219"/>
    </row>
    <row r="437" s="202" customFormat="1" spans="1:7">
      <c r="A437" s="219"/>
      <c r="B437" s="220"/>
      <c r="C437" s="220"/>
      <c r="D437" s="220"/>
      <c r="E437" s="220"/>
      <c r="F437" s="221"/>
      <c r="G437" s="219"/>
    </row>
    <row r="438" s="202" customFormat="1" spans="1:7">
      <c r="A438" s="219"/>
      <c r="B438" s="220"/>
      <c r="C438" s="220"/>
      <c r="D438" s="220"/>
      <c r="E438" s="220"/>
      <c r="F438" s="221"/>
      <c r="G438" s="219"/>
    </row>
    <row r="439" s="202" customFormat="1" spans="1:7">
      <c r="A439" s="219"/>
      <c r="B439" s="220"/>
      <c r="C439" s="220"/>
      <c r="D439" s="220"/>
      <c r="E439" s="220"/>
      <c r="F439" s="221"/>
      <c r="G439" s="219"/>
    </row>
    <row r="440" s="202" customFormat="1" spans="1:7">
      <c r="A440" s="219"/>
      <c r="B440" s="220"/>
      <c r="C440" s="220"/>
      <c r="D440" s="220"/>
      <c r="E440" s="220"/>
      <c r="F440" s="221"/>
      <c r="G440" s="219"/>
    </row>
    <row r="441" s="202" customFormat="1" spans="1:7">
      <c r="A441" s="219"/>
      <c r="B441" s="220"/>
      <c r="C441" s="220"/>
      <c r="D441" s="220"/>
      <c r="E441" s="220"/>
      <c r="F441" s="221"/>
      <c r="G441" s="219"/>
    </row>
    <row r="442" s="202" customFormat="1" spans="1:7">
      <c r="A442" s="219"/>
      <c r="B442" s="220"/>
      <c r="C442" s="220"/>
      <c r="D442" s="220"/>
      <c r="E442" s="220"/>
      <c r="F442" s="221"/>
      <c r="G442" s="219"/>
    </row>
    <row r="443" s="202" customFormat="1" spans="1:7">
      <c r="A443" s="219"/>
      <c r="B443" s="220"/>
      <c r="C443" s="220"/>
      <c r="D443" s="220"/>
      <c r="E443" s="220"/>
      <c r="F443" s="221"/>
      <c r="G443" s="219"/>
    </row>
    <row r="444" s="202" customFormat="1" spans="1:7">
      <c r="A444" s="219"/>
      <c r="B444" s="220"/>
      <c r="C444" s="220"/>
      <c r="D444" s="220"/>
      <c r="E444" s="220"/>
      <c r="F444" s="221"/>
      <c r="G444" s="219"/>
    </row>
    <row r="445" s="202" customFormat="1" spans="1:7">
      <c r="A445" s="219"/>
      <c r="B445" s="220"/>
      <c r="C445" s="220"/>
      <c r="D445" s="220"/>
      <c r="E445" s="220"/>
      <c r="F445" s="221"/>
      <c r="G445" s="219"/>
    </row>
    <row r="446" s="202" customFormat="1" spans="1:7">
      <c r="A446" s="219"/>
      <c r="B446" s="220"/>
      <c r="C446" s="220"/>
      <c r="D446" s="220"/>
      <c r="E446" s="220"/>
      <c r="F446" s="221"/>
      <c r="G446" s="219"/>
    </row>
    <row r="447" s="202" customFormat="1" spans="1:7">
      <c r="A447" s="219"/>
      <c r="B447" s="220"/>
      <c r="C447" s="220"/>
      <c r="D447" s="220"/>
      <c r="E447" s="220"/>
      <c r="F447" s="221"/>
      <c r="G447" s="219"/>
    </row>
    <row r="448" s="202" customFormat="1" spans="1:7">
      <c r="A448" s="219"/>
      <c r="B448" s="220"/>
      <c r="C448" s="220"/>
      <c r="D448" s="220"/>
      <c r="E448" s="220"/>
      <c r="F448" s="221"/>
      <c r="G448" s="219"/>
    </row>
    <row r="449" s="202" customFormat="1" spans="1:7">
      <c r="A449" s="219"/>
      <c r="B449" s="220"/>
      <c r="C449" s="220"/>
      <c r="D449" s="220"/>
      <c r="E449" s="220"/>
      <c r="F449" s="221"/>
      <c r="G449" s="219"/>
    </row>
    <row r="450" s="202" customFormat="1" spans="1:7">
      <c r="A450" s="219"/>
      <c r="B450" s="220"/>
      <c r="C450" s="220"/>
      <c r="D450" s="220"/>
      <c r="E450" s="220"/>
      <c r="F450" s="221"/>
      <c r="G450" s="219"/>
    </row>
    <row r="451" s="202" customFormat="1" spans="1:7">
      <c r="A451" s="219"/>
      <c r="B451" s="220"/>
      <c r="C451" s="220"/>
      <c r="D451" s="220"/>
      <c r="E451" s="220"/>
      <c r="F451" s="221"/>
      <c r="G451" s="219"/>
    </row>
    <row r="452" s="202" customFormat="1" spans="1:7">
      <c r="A452" s="219"/>
      <c r="B452" s="220"/>
      <c r="C452" s="220"/>
      <c r="D452" s="220"/>
      <c r="E452" s="220"/>
      <c r="F452" s="221"/>
      <c r="G452" s="219"/>
    </row>
    <row r="453" s="202" customFormat="1" spans="1:7">
      <c r="A453" s="219"/>
      <c r="B453" s="220"/>
      <c r="C453" s="220"/>
      <c r="D453" s="220"/>
      <c r="E453" s="220"/>
      <c r="F453" s="221"/>
      <c r="G453" s="219"/>
    </row>
    <row r="454" s="202" customFormat="1" spans="1:7">
      <c r="A454" s="219"/>
      <c r="B454" s="220"/>
      <c r="C454" s="220"/>
      <c r="D454" s="220"/>
      <c r="E454" s="220"/>
      <c r="F454" s="221"/>
      <c r="G454" s="219"/>
    </row>
    <row r="455" s="202" customFormat="1" spans="1:7">
      <c r="A455" s="219"/>
      <c r="B455" s="220"/>
      <c r="C455" s="220"/>
      <c r="D455" s="220"/>
      <c r="E455" s="220"/>
      <c r="F455" s="221"/>
      <c r="G455" s="219"/>
    </row>
    <row r="456" s="202" customFormat="1" spans="1:7">
      <c r="A456" s="219"/>
      <c r="B456" s="220"/>
      <c r="C456" s="220"/>
      <c r="D456" s="220"/>
      <c r="E456" s="220"/>
      <c r="F456" s="221"/>
      <c r="G456" s="219"/>
    </row>
    <row r="457" s="202" customFormat="1" spans="1:7">
      <c r="A457" s="219"/>
      <c r="B457" s="220"/>
      <c r="C457" s="220"/>
      <c r="D457" s="220"/>
      <c r="E457" s="220"/>
      <c r="F457" s="221"/>
      <c r="G457" s="219"/>
    </row>
    <row r="458" s="202" customFormat="1" spans="1:7">
      <c r="A458" s="219"/>
      <c r="B458" s="220"/>
      <c r="C458" s="220"/>
      <c r="D458" s="220"/>
      <c r="E458" s="220"/>
      <c r="F458" s="221"/>
      <c r="G458" s="219"/>
    </row>
    <row r="459" s="218" customFormat="1" spans="1:16370">
      <c r="A459" s="219"/>
      <c r="B459" s="220"/>
      <c r="C459" s="220"/>
      <c r="D459" s="220"/>
      <c r="E459" s="220"/>
      <c r="F459" s="221"/>
      <c r="G459" s="219"/>
      <c r="H459" s="202"/>
      <c r="I459" s="202"/>
      <c r="J459" s="202"/>
      <c r="K459" s="202"/>
      <c r="L459" s="202"/>
      <c r="M459" s="202"/>
      <c r="N459" s="202"/>
      <c r="O459" s="202"/>
      <c r="P459" s="202"/>
      <c r="Q459" s="202"/>
      <c r="R459" s="202"/>
      <c r="S459" s="202"/>
      <c r="T459" s="202"/>
      <c r="U459" s="202"/>
      <c r="V459" s="202"/>
      <c r="W459" s="202"/>
      <c r="X459" s="202"/>
      <c r="Y459" s="202"/>
      <c r="Z459" s="202"/>
      <c r="AA459" s="202"/>
      <c r="AB459" s="202"/>
      <c r="AC459" s="202"/>
      <c r="AD459" s="202"/>
      <c r="AE459" s="202"/>
      <c r="AF459" s="202"/>
      <c r="AG459" s="202"/>
      <c r="AH459" s="202"/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  <c r="BF459" s="202"/>
      <c r="BG459" s="202"/>
      <c r="BH459" s="202"/>
      <c r="BI459" s="202"/>
      <c r="BJ459" s="202"/>
      <c r="BK459" s="202"/>
      <c r="BL459" s="202"/>
      <c r="BM459" s="202"/>
      <c r="BN459" s="202"/>
      <c r="BO459" s="202"/>
      <c r="BP459" s="202"/>
      <c r="BQ459" s="202"/>
      <c r="BR459" s="202"/>
      <c r="BS459" s="202"/>
      <c r="BT459" s="202"/>
      <c r="BU459" s="202"/>
      <c r="BV459" s="202"/>
      <c r="BW459" s="202"/>
      <c r="BX459" s="202"/>
      <c r="BY459" s="202"/>
      <c r="BZ459" s="202"/>
      <c r="CA459" s="202"/>
      <c r="CB459" s="202"/>
      <c r="CC459" s="202"/>
      <c r="CD459" s="202"/>
      <c r="CE459" s="202"/>
      <c r="CF459" s="202"/>
      <c r="CG459" s="202"/>
      <c r="CH459" s="202"/>
      <c r="CI459" s="202"/>
      <c r="CJ459" s="202"/>
      <c r="CK459" s="202"/>
      <c r="CL459" s="202"/>
      <c r="CM459" s="202"/>
      <c r="CN459" s="202"/>
      <c r="CO459" s="202"/>
      <c r="CP459" s="202"/>
      <c r="CQ459" s="202"/>
      <c r="CR459" s="202"/>
      <c r="CS459" s="202"/>
      <c r="CT459" s="202"/>
      <c r="CU459" s="202"/>
      <c r="CV459" s="202"/>
      <c r="CW459" s="202"/>
      <c r="CX459" s="202"/>
      <c r="CY459" s="202"/>
      <c r="CZ459" s="202"/>
      <c r="DA459" s="202"/>
      <c r="DB459" s="202"/>
      <c r="DC459" s="202"/>
      <c r="DD459" s="202"/>
      <c r="DE459" s="202"/>
      <c r="DF459" s="202"/>
      <c r="DG459" s="202"/>
      <c r="DH459" s="202"/>
      <c r="DI459" s="202"/>
      <c r="DJ459" s="202"/>
      <c r="DK459" s="202"/>
      <c r="DL459" s="202"/>
      <c r="DM459" s="202"/>
      <c r="DN459" s="202"/>
      <c r="DO459" s="202"/>
      <c r="DP459" s="202"/>
      <c r="DQ459" s="202"/>
      <c r="DR459" s="202"/>
      <c r="DS459" s="202"/>
      <c r="DT459" s="202"/>
      <c r="DU459" s="202"/>
      <c r="DV459" s="202"/>
      <c r="DW459" s="202"/>
      <c r="DX459" s="202"/>
      <c r="DY459" s="202"/>
      <c r="DZ459" s="202"/>
      <c r="EA459" s="202"/>
      <c r="EB459" s="202"/>
      <c r="EC459" s="202"/>
      <c r="ED459" s="202"/>
      <c r="EE459" s="202"/>
      <c r="EF459" s="202"/>
      <c r="EG459" s="202"/>
      <c r="EH459" s="202"/>
      <c r="EI459" s="202"/>
      <c r="EJ459" s="202"/>
      <c r="EK459" s="202"/>
      <c r="EL459" s="202"/>
      <c r="EM459" s="202"/>
      <c r="EN459" s="202"/>
      <c r="EO459" s="202"/>
      <c r="EP459" s="202"/>
      <c r="EQ459" s="202"/>
      <c r="ER459" s="202"/>
      <c r="ES459" s="202"/>
      <c r="ET459" s="202"/>
      <c r="EU459" s="202"/>
      <c r="EV459" s="202"/>
      <c r="EW459" s="202"/>
      <c r="EX459" s="202"/>
      <c r="EY459" s="202"/>
      <c r="EZ459" s="202"/>
      <c r="FA459" s="202"/>
      <c r="FB459" s="202"/>
      <c r="FC459" s="202"/>
      <c r="FD459" s="202"/>
      <c r="FE459" s="202"/>
      <c r="FF459" s="202"/>
      <c r="FG459" s="202"/>
      <c r="FH459" s="202"/>
      <c r="FI459" s="202"/>
      <c r="FJ459" s="202"/>
      <c r="FK459" s="202"/>
      <c r="FL459" s="202"/>
      <c r="FM459" s="202"/>
      <c r="FN459" s="202"/>
      <c r="FO459" s="202"/>
      <c r="FP459" s="202"/>
      <c r="FQ459" s="202"/>
      <c r="FR459" s="202"/>
      <c r="FS459" s="202"/>
      <c r="FT459" s="202"/>
      <c r="FU459" s="202"/>
      <c r="FV459" s="202"/>
      <c r="FW459" s="202"/>
      <c r="FX459" s="202"/>
      <c r="FY459" s="202"/>
      <c r="FZ459" s="202"/>
      <c r="GA459" s="202"/>
      <c r="GB459" s="202"/>
      <c r="GC459" s="202"/>
      <c r="GD459" s="202"/>
      <c r="GE459" s="202"/>
      <c r="GF459" s="202"/>
      <c r="GG459" s="202"/>
      <c r="GH459" s="202"/>
      <c r="GI459" s="202"/>
      <c r="GJ459" s="202"/>
      <c r="GK459" s="202"/>
      <c r="GL459" s="202"/>
      <c r="GM459" s="202"/>
      <c r="GN459" s="202"/>
      <c r="GO459" s="202"/>
      <c r="GP459" s="202"/>
      <c r="GQ459" s="202"/>
      <c r="GR459" s="202"/>
      <c r="GS459" s="202"/>
      <c r="GT459" s="202"/>
      <c r="GU459" s="202"/>
      <c r="GV459" s="202"/>
      <c r="GW459" s="202"/>
      <c r="GX459" s="202"/>
      <c r="GY459" s="202"/>
      <c r="GZ459" s="202"/>
      <c r="HA459" s="202"/>
      <c r="HB459" s="202"/>
      <c r="HC459" s="202"/>
      <c r="HD459" s="202"/>
      <c r="HE459" s="202"/>
      <c r="HF459" s="202"/>
      <c r="HG459" s="202"/>
      <c r="HH459" s="202"/>
      <c r="HI459" s="202"/>
      <c r="HJ459" s="202"/>
      <c r="HK459" s="202"/>
      <c r="HL459" s="202"/>
      <c r="HM459" s="202"/>
      <c r="HN459" s="202"/>
      <c r="HO459" s="202"/>
      <c r="HP459" s="202"/>
      <c r="HQ459" s="202"/>
      <c r="HR459" s="202"/>
      <c r="HS459" s="202"/>
      <c r="HT459" s="202"/>
      <c r="HU459" s="202"/>
      <c r="HV459" s="202"/>
      <c r="HW459" s="202"/>
      <c r="HX459" s="202"/>
      <c r="HY459" s="202"/>
      <c r="HZ459" s="202"/>
      <c r="IA459" s="202"/>
      <c r="IB459" s="202"/>
      <c r="IC459" s="202"/>
      <c r="ID459" s="202"/>
      <c r="IE459" s="202"/>
      <c r="IF459" s="202"/>
      <c r="IG459" s="202"/>
      <c r="IH459" s="202"/>
      <c r="II459" s="202"/>
      <c r="IJ459" s="202"/>
      <c r="IK459" s="202"/>
      <c r="IL459" s="202"/>
      <c r="IM459" s="202"/>
      <c r="IN459" s="202"/>
      <c r="IO459" s="202"/>
      <c r="IP459" s="202"/>
      <c r="IQ459" s="202"/>
      <c r="IR459" s="202"/>
      <c r="IS459" s="202"/>
      <c r="IT459" s="202"/>
      <c r="IU459" s="202"/>
      <c r="IV459" s="202"/>
      <c r="IW459" s="202"/>
      <c r="IX459" s="202"/>
      <c r="IY459" s="202"/>
      <c r="IZ459" s="202"/>
      <c r="JA459" s="202"/>
      <c r="JB459" s="202"/>
      <c r="JC459" s="202"/>
      <c r="JD459" s="202"/>
      <c r="JE459" s="202"/>
      <c r="JF459" s="202"/>
      <c r="JG459" s="202"/>
      <c r="JH459" s="202"/>
      <c r="JI459" s="202"/>
      <c r="JJ459" s="202"/>
      <c r="JK459" s="202"/>
      <c r="JL459" s="202"/>
      <c r="JM459" s="202"/>
      <c r="JN459" s="202"/>
      <c r="JO459" s="202"/>
      <c r="JP459" s="202"/>
      <c r="JQ459" s="202"/>
      <c r="JR459" s="202"/>
      <c r="JS459" s="202"/>
      <c r="JT459" s="202"/>
      <c r="JU459" s="202"/>
      <c r="JV459" s="202"/>
      <c r="JW459" s="202"/>
      <c r="JX459" s="202"/>
      <c r="JY459" s="202"/>
      <c r="JZ459" s="202"/>
      <c r="KA459" s="202"/>
      <c r="KB459" s="202"/>
      <c r="KC459" s="202"/>
      <c r="KD459" s="202"/>
      <c r="KE459" s="202"/>
      <c r="KF459" s="202"/>
      <c r="KG459" s="202"/>
      <c r="KH459" s="202"/>
      <c r="KI459" s="202"/>
      <c r="KJ459" s="202"/>
      <c r="KK459" s="202"/>
      <c r="KL459" s="202"/>
      <c r="KM459" s="202"/>
      <c r="KN459" s="202"/>
      <c r="KO459" s="202"/>
      <c r="KP459" s="202"/>
      <c r="KQ459" s="202"/>
      <c r="KR459" s="202"/>
      <c r="KS459" s="202"/>
      <c r="KT459" s="202"/>
      <c r="KU459" s="202"/>
      <c r="KV459" s="202"/>
      <c r="KW459" s="202"/>
      <c r="KX459" s="202"/>
      <c r="KY459" s="202"/>
      <c r="KZ459" s="202"/>
      <c r="LA459" s="202"/>
      <c r="LB459" s="202"/>
      <c r="LC459" s="202"/>
      <c r="LD459" s="202"/>
      <c r="LE459" s="202"/>
      <c r="LF459" s="202"/>
      <c r="LG459" s="202"/>
      <c r="LH459" s="202"/>
      <c r="LI459" s="202"/>
      <c r="LJ459" s="202"/>
      <c r="LK459" s="202"/>
      <c r="LL459" s="202"/>
      <c r="LM459" s="202"/>
      <c r="LN459" s="202"/>
      <c r="LO459" s="202"/>
      <c r="LP459" s="202"/>
      <c r="LQ459" s="202"/>
      <c r="LR459" s="202"/>
      <c r="LS459" s="202"/>
      <c r="LT459" s="202"/>
      <c r="LU459" s="202"/>
      <c r="LV459" s="202"/>
      <c r="LW459" s="202"/>
      <c r="LX459" s="202"/>
      <c r="LY459" s="202"/>
      <c r="LZ459" s="202"/>
      <c r="MA459" s="202"/>
      <c r="MB459" s="202"/>
      <c r="MC459" s="202"/>
      <c r="MD459" s="202"/>
      <c r="ME459" s="202"/>
      <c r="MF459" s="202"/>
      <c r="MG459" s="202"/>
      <c r="MH459" s="202"/>
      <c r="MI459" s="202"/>
      <c r="MJ459" s="202"/>
      <c r="MK459" s="202"/>
      <c r="ML459" s="202"/>
      <c r="MM459" s="202"/>
      <c r="MN459" s="202"/>
      <c r="MO459" s="202"/>
      <c r="MP459" s="202"/>
      <c r="MQ459" s="202"/>
      <c r="MR459" s="202"/>
      <c r="MS459" s="202"/>
      <c r="MT459" s="202"/>
      <c r="MU459" s="202"/>
      <c r="MV459" s="202"/>
      <c r="MW459" s="202"/>
      <c r="MX459" s="202"/>
      <c r="MY459" s="202"/>
      <c r="MZ459" s="202"/>
      <c r="NA459" s="202"/>
      <c r="NB459" s="202"/>
      <c r="NC459" s="202"/>
      <c r="ND459" s="202"/>
      <c r="NE459" s="202"/>
      <c r="NF459" s="202"/>
      <c r="NG459" s="202"/>
      <c r="NH459" s="202"/>
      <c r="NI459" s="202"/>
      <c r="NJ459" s="202"/>
      <c r="NK459" s="202"/>
      <c r="NL459" s="202"/>
      <c r="NM459" s="202"/>
      <c r="NN459" s="202"/>
      <c r="NO459" s="202"/>
      <c r="NP459" s="202"/>
      <c r="NQ459" s="202"/>
      <c r="NR459" s="202"/>
      <c r="NS459" s="202"/>
      <c r="NT459" s="202"/>
      <c r="NU459" s="202"/>
      <c r="NV459" s="202"/>
      <c r="NW459" s="202"/>
      <c r="NX459" s="202"/>
      <c r="NY459" s="202"/>
      <c r="NZ459" s="202"/>
      <c r="OA459" s="202"/>
      <c r="OB459" s="202"/>
      <c r="OC459" s="202"/>
      <c r="OD459" s="202"/>
      <c r="OE459" s="202"/>
      <c r="OF459" s="202"/>
      <c r="OG459" s="202"/>
      <c r="OH459" s="202"/>
      <c r="OI459" s="202"/>
      <c r="OJ459" s="202"/>
      <c r="OK459" s="202"/>
      <c r="OL459" s="202"/>
      <c r="OM459" s="202"/>
      <c r="ON459" s="202"/>
      <c r="OO459" s="202"/>
      <c r="OP459" s="202"/>
      <c r="OQ459" s="202"/>
      <c r="OR459" s="202"/>
      <c r="OS459" s="202"/>
      <c r="OT459" s="202"/>
      <c r="OU459" s="202"/>
      <c r="OV459" s="202"/>
      <c r="OW459" s="202"/>
      <c r="OX459" s="202"/>
      <c r="OY459" s="202"/>
      <c r="OZ459" s="202"/>
      <c r="PA459" s="202"/>
      <c r="PB459" s="202"/>
      <c r="PC459" s="202"/>
      <c r="PD459" s="202"/>
      <c r="PE459" s="202"/>
      <c r="PF459" s="202"/>
      <c r="PG459" s="202"/>
      <c r="PH459" s="202"/>
      <c r="PI459" s="202"/>
      <c r="PJ459" s="202"/>
      <c r="PK459" s="202"/>
      <c r="PL459" s="202"/>
      <c r="PM459" s="202"/>
      <c r="PN459" s="202"/>
      <c r="PO459" s="202"/>
      <c r="PP459" s="202"/>
      <c r="PQ459" s="202"/>
      <c r="PR459" s="202"/>
      <c r="PS459" s="202"/>
      <c r="PT459" s="202"/>
      <c r="PU459" s="202"/>
      <c r="PV459" s="202"/>
      <c r="PW459" s="202"/>
      <c r="PX459" s="202"/>
      <c r="PY459" s="202"/>
      <c r="PZ459" s="202"/>
      <c r="QA459" s="202"/>
      <c r="QB459" s="202"/>
      <c r="QC459" s="202"/>
      <c r="QD459" s="202"/>
      <c r="QE459" s="202"/>
      <c r="QF459" s="202"/>
      <c r="QG459" s="202"/>
      <c r="QH459" s="202"/>
      <c r="QI459" s="202"/>
      <c r="QJ459" s="202"/>
      <c r="QK459" s="202"/>
      <c r="QL459" s="202"/>
      <c r="QM459" s="202"/>
      <c r="QN459" s="202"/>
      <c r="QO459" s="202"/>
      <c r="QP459" s="202"/>
      <c r="QQ459" s="202"/>
      <c r="QR459" s="202"/>
      <c r="QS459" s="202"/>
      <c r="QT459" s="202"/>
      <c r="QU459" s="202"/>
      <c r="QV459" s="202"/>
      <c r="QW459" s="202"/>
      <c r="QX459" s="202"/>
      <c r="QY459" s="202"/>
      <c r="QZ459" s="202"/>
      <c r="RA459" s="202"/>
      <c r="RB459" s="202"/>
      <c r="RC459" s="202"/>
      <c r="RD459" s="202"/>
      <c r="RE459" s="202"/>
      <c r="RF459" s="202"/>
      <c r="RG459" s="202"/>
      <c r="RH459" s="202"/>
      <c r="RI459" s="202"/>
      <c r="RJ459" s="202"/>
      <c r="RK459" s="202"/>
      <c r="RL459" s="202"/>
      <c r="RM459" s="202"/>
      <c r="RN459" s="202"/>
      <c r="RO459" s="202"/>
      <c r="RP459" s="202"/>
      <c r="RQ459" s="202"/>
      <c r="RR459" s="202"/>
      <c r="RS459" s="202"/>
      <c r="RT459" s="202"/>
      <c r="RU459" s="202"/>
      <c r="RV459" s="202"/>
      <c r="RW459" s="202"/>
      <c r="RX459" s="202"/>
      <c r="RY459" s="202"/>
      <c r="RZ459" s="202"/>
      <c r="SA459" s="202"/>
      <c r="SB459" s="202"/>
      <c r="SC459" s="202"/>
      <c r="SD459" s="202"/>
      <c r="SE459" s="202"/>
      <c r="SF459" s="202"/>
      <c r="SG459" s="202"/>
      <c r="SH459" s="202"/>
      <c r="SI459" s="202"/>
      <c r="SJ459" s="202"/>
      <c r="SK459" s="202"/>
      <c r="SL459" s="202"/>
      <c r="SM459" s="202"/>
      <c r="SN459" s="202"/>
      <c r="SO459" s="202"/>
      <c r="SP459" s="202"/>
      <c r="SQ459" s="202"/>
      <c r="SR459" s="202"/>
      <c r="SS459" s="202"/>
      <c r="ST459" s="202"/>
      <c r="SU459" s="202"/>
      <c r="SV459" s="202"/>
      <c r="SW459" s="202"/>
      <c r="SX459" s="202"/>
      <c r="SY459" s="202"/>
      <c r="SZ459" s="202"/>
      <c r="TA459" s="202"/>
      <c r="TB459" s="202"/>
      <c r="TC459" s="202"/>
      <c r="TD459" s="202"/>
      <c r="TE459" s="202"/>
      <c r="TF459" s="202"/>
      <c r="TG459" s="202"/>
      <c r="TH459" s="202"/>
      <c r="TI459" s="202"/>
      <c r="TJ459" s="202"/>
      <c r="TK459" s="202"/>
      <c r="TL459" s="202"/>
      <c r="TM459" s="202"/>
      <c r="TN459" s="202"/>
      <c r="TO459" s="202"/>
      <c r="TP459" s="202"/>
      <c r="TQ459" s="202"/>
      <c r="TR459" s="202"/>
      <c r="TS459" s="202"/>
      <c r="TT459" s="202"/>
      <c r="TU459" s="202"/>
      <c r="TV459" s="202"/>
      <c r="TW459" s="202"/>
      <c r="TX459" s="202"/>
      <c r="TY459" s="202"/>
      <c r="TZ459" s="202"/>
      <c r="UA459" s="202"/>
      <c r="UB459" s="202"/>
      <c r="UC459" s="202"/>
      <c r="UD459" s="202"/>
      <c r="UE459" s="202"/>
      <c r="UF459" s="202"/>
      <c r="UG459" s="202"/>
      <c r="UH459" s="202"/>
      <c r="UI459" s="202"/>
      <c r="UJ459" s="202"/>
      <c r="UK459" s="202"/>
      <c r="UL459" s="202"/>
      <c r="UM459" s="202"/>
      <c r="UN459" s="202"/>
      <c r="UO459" s="202"/>
      <c r="UP459" s="202"/>
      <c r="UQ459" s="202"/>
      <c r="UR459" s="202"/>
      <c r="US459" s="202"/>
      <c r="UT459" s="202"/>
      <c r="UU459" s="202"/>
      <c r="UV459" s="202"/>
      <c r="UW459" s="202"/>
      <c r="UX459" s="202"/>
      <c r="UY459" s="202"/>
      <c r="UZ459" s="202"/>
      <c r="VA459" s="202"/>
      <c r="VB459" s="202"/>
      <c r="VC459" s="202"/>
      <c r="VD459" s="202"/>
      <c r="VE459" s="202"/>
      <c r="VF459" s="202"/>
      <c r="VG459" s="202"/>
      <c r="VH459" s="202"/>
      <c r="VI459" s="202"/>
      <c r="VJ459" s="202"/>
      <c r="VK459" s="202"/>
      <c r="VL459" s="202"/>
      <c r="VM459" s="202"/>
      <c r="VN459" s="202"/>
      <c r="VO459" s="202"/>
      <c r="VP459" s="202"/>
      <c r="VQ459" s="202"/>
      <c r="VR459" s="202"/>
      <c r="VS459" s="202"/>
      <c r="VT459" s="202"/>
      <c r="VU459" s="202"/>
      <c r="VV459" s="202"/>
      <c r="VW459" s="202"/>
      <c r="VX459" s="202"/>
      <c r="VY459" s="202"/>
      <c r="VZ459" s="202"/>
      <c r="WA459" s="202"/>
      <c r="WB459" s="202"/>
      <c r="WC459" s="202"/>
      <c r="WD459" s="202"/>
      <c r="WE459" s="202"/>
      <c r="WF459" s="202"/>
      <c r="WG459" s="202"/>
      <c r="WH459" s="202"/>
      <c r="WI459" s="202"/>
      <c r="WJ459" s="202"/>
      <c r="WK459" s="202"/>
      <c r="WL459" s="202"/>
      <c r="WM459" s="202"/>
      <c r="WN459" s="202"/>
      <c r="WO459" s="202"/>
      <c r="WP459" s="202"/>
      <c r="WQ459" s="202"/>
      <c r="WR459" s="202"/>
      <c r="WS459" s="202"/>
      <c r="WT459" s="202"/>
      <c r="WU459" s="202"/>
      <c r="WV459" s="202"/>
      <c r="WW459" s="202"/>
      <c r="WX459" s="202"/>
      <c r="WY459" s="202"/>
      <c r="WZ459" s="202"/>
      <c r="XA459" s="202"/>
      <c r="XB459" s="202"/>
      <c r="XC459" s="202"/>
      <c r="XD459" s="202"/>
      <c r="XE459" s="202"/>
      <c r="XF459" s="202"/>
      <c r="XG459" s="202"/>
      <c r="XH459" s="202"/>
      <c r="XI459" s="202"/>
      <c r="XJ459" s="202"/>
      <c r="XK459" s="202"/>
      <c r="XL459" s="202"/>
      <c r="XM459" s="202"/>
      <c r="XN459" s="202"/>
      <c r="XO459" s="202"/>
      <c r="XP459" s="202"/>
      <c r="XQ459" s="202"/>
      <c r="XR459" s="202"/>
      <c r="XS459" s="202"/>
      <c r="XT459" s="202"/>
      <c r="XU459" s="202"/>
      <c r="XV459" s="202"/>
      <c r="XW459" s="202"/>
      <c r="XX459" s="202"/>
      <c r="XY459" s="202"/>
      <c r="XZ459" s="202"/>
      <c r="YA459" s="202"/>
      <c r="YB459" s="202"/>
      <c r="YC459" s="202"/>
      <c r="YD459" s="202"/>
      <c r="YE459" s="202"/>
      <c r="YF459" s="202"/>
      <c r="YG459" s="202"/>
      <c r="YH459" s="202"/>
      <c r="YI459" s="202"/>
      <c r="YJ459" s="202"/>
      <c r="YK459" s="202"/>
      <c r="YL459" s="202"/>
      <c r="YM459" s="202"/>
      <c r="YN459" s="202"/>
      <c r="YO459" s="202"/>
      <c r="YP459" s="202"/>
      <c r="YQ459" s="202"/>
      <c r="YR459" s="202"/>
      <c r="YS459" s="202"/>
      <c r="YT459" s="202"/>
      <c r="YU459" s="202"/>
      <c r="YV459" s="202"/>
      <c r="YW459" s="202"/>
      <c r="YX459" s="202"/>
      <c r="YY459" s="202"/>
      <c r="YZ459" s="202"/>
      <c r="ZA459" s="202"/>
      <c r="ZB459" s="202"/>
      <c r="ZC459" s="202"/>
      <c r="ZD459" s="202"/>
      <c r="ZE459" s="202"/>
      <c r="ZF459" s="202"/>
      <c r="ZG459" s="202"/>
      <c r="ZH459" s="202"/>
      <c r="ZI459" s="202"/>
      <c r="ZJ459" s="202"/>
      <c r="ZK459" s="202"/>
      <c r="ZL459" s="202"/>
      <c r="ZM459" s="202"/>
      <c r="ZN459" s="202"/>
      <c r="ZO459" s="202"/>
      <c r="ZP459" s="202"/>
      <c r="ZQ459" s="202"/>
      <c r="ZR459" s="202"/>
      <c r="ZS459" s="202"/>
      <c r="ZT459" s="202"/>
      <c r="ZU459" s="202"/>
      <c r="ZV459" s="202"/>
      <c r="ZW459" s="202"/>
      <c r="ZX459" s="202"/>
      <c r="ZY459" s="202"/>
      <c r="ZZ459" s="202"/>
      <c r="AAA459" s="202"/>
      <c r="AAB459" s="202"/>
      <c r="AAC459" s="202"/>
      <c r="AAD459" s="202"/>
      <c r="AAE459" s="202"/>
      <c r="AAF459" s="202"/>
      <c r="AAG459" s="202"/>
      <c r="AAH459" s="202"/>
      <c r="AAI459" s="202"/>
      <c r="AAJ459" s="202"/>
      <c r="AAK459" s="202"/>
      <c r="AAL459" s="202"/>
      <c r="AAM459" s="202"/>
      <c r="AAN459" s="202"/>
      <c r="AAO459" s="202"/>
      <c r="AAP459" s="202"/>
      <c r="AAQ459" s="202"/>
      <c r="AAR459" s="202"/>
      <c r="AAS459" s="202"/>
      <c r="AAT459" s="202"/>
      <c r="AAU459" s="202"/>
      <c r="AAV459" s="202"/>
      <c r="AAW459" s="202"/>
      <c r="AAX459" s="202"/>
      <c r="AAY459" s="202"/>
      <c r="AAZ459" s="202"/>
      <c r="ABA459" s="202"/>
      <c r="ABB459" s="202"/>
      <c r="ABC459" s="202"/>
      <c r="ABD459" s="202"/>
      <c r="ABE459" s="202"/>
      <c r="ABF459" s="202"/>
      <c r="ABG459" s="202"/>
      <c r="ABH459" s="202"/>
      <c r="ABI459" s="202"/>
      <c r="ABJ459" s="202"/>
      <c r="ABK459" s="202"/>
      <c r="ABL459" s="202"/>
      <c r="ABM459" s="202"/>
      <c r="ABN459" s="202"/>
      <c r="ABO459" s="202"/>
      <c r="ABP459" s="202"/>
      <c r="ABQ459" s="202"/>
      <c r="ABR459" s="202"/>
      <c r="ABS459" s="202"/>
      <c r="ABT459" s="202"/>
      <c r="ABU459" s="202"/>
      <c r="ABV459" s="202"/>
      <c r="ABW459" s="202"/>
      <c r="ABX459" s="202"/>
      <c r="ABY459" s="202"/>
      <c r="ABZ459" s="202"/>
      <c r="ACA459" s="202"/>
      <c r="ACB459" s="202"/>
      <c r="ACC459" s="202"/>
      <c r="ACD459" s="202"/>
      <c r="ACE459" s="202"/>
      <c r="ACF459" s="202"/>
      <c r="ACG459" s="202"/>
      <c r="ACH459" s="202"/>
      <c r="ACI459" s="202"/>
      <c r="ACJ459" s="202"/>
      <c r="ACK459" s="202"/>
      <c r="ACL459" s="202"/>
      <c r="ACM459" s="202"/>
      <c r="ACN459" s="202"/>
      <c r="ACO459" s="202"/>
      <c r="ACP459" s="202"/>
      <c r="ACQ459" s="202"/>
      <c r="ACR459" s="202"/>
      <c r="ACS459" s="202"/>
      <c r="ACT459" s="202"/>
      <c r="ACU459" s="202"/>
      <c r="ACV459" s="202"/>
      <c r="ACW459" s="202"/>
      <c r="ACX459" s="202"/>
      <c r="ACY459" s="202"/>
      <c r="ACZ459" s="202"/>
      <c r="ADA459" s="202"/>
      <c r="ADB459" s="202"/>
      <c r="ADC459" s="202"/>
      <c r="ADD459" s="202"/>
      <c r="ADE459" s="202"/>
      <c r="ADF459" s="202"/>
      <c r="ADG459" s="202"/>
      <c r="ADH459" s="202"/>
      <c r="ADI459" s="202"/>
      <c r="ADJ459" s="202"/>
      <c r="ADK459" s="202"/>
      <c r="ADL459" s="202"/>
      <c r="ADM459" s="202"/>
      <c r="ADN459" s="202"/>
      <c r="ADO459" s="202"/>
      <c r="ADP459" s="202"/>
      <c r="ADQ459" s="202"/>
      <c r="ADR459" s="202"/>
      <c r="ADS459" s="202"/>
      <c r="ADT459" s="202"/>
      <c r="ADU459" s="202"/>
      <c r="ADV459" s="202"/>
      <c r="ADW459" s="202"/>
      <c r="ADX459" s="202"/>
      <c r="ADY459" s="202"/>
      <c r="ADZ459" s="202"/>
      <c r="AEA459" s="202"/>
      <c r="AEB459" s="202"/>
      <c r="AEC459" s="202"/>
      <c r="AED459" s="202"/>
      <c r="AEE459" s="202"/>
      <c r="AEF459" s="202"/>
      <c r="AEG459" s="202"/>
      <c r="AEH459" s="202"/>
      <c r="AEI459" s="202"/>
      <c r="AEJ459" s="202"/>
      <c r="AEK459" s="202"/>
      <c r="AEL459" s="202"/>
      <c r="AEM459" s="202"/>
      <c r="AEN459" s="202"/>
      <c r="AEO459" s="202"/>
      <c r="AEP459" s="202"/>
      <c r="AEQ459" s="202"/>
      <c r="AER459" s="202"/>
      <c r="AES459" s="202"/>
      <c r="AET459" s="202"/>
      <c r="AEU459" s="202"/>
      <c r="AEV459" s="202"/>
      <c r="AEW459" s="202"/>
      <c r="AEX459" s="202"/>
      <c r="AEY459" s="202"/>
      <c r="AEZ459" s="202"/>
      <c r="AFA459" s="202"/>
      <c r="AFB459" s="202"/>
      <c r="AFC459" s="202"/>
      <c r="AFD459" s="202"/>
      <c r="AFE459" s="202"/>
      <c r="AFF459" s="202"/>
      <c r="AFG459" s="202"/>
      <c r="AFH459" s="202"/>
      <c r="AFI459" s="202"/>
      <c r="AFJ459" s="202"/>
      <c r="AFK459" s="202"/>
      <c r="AFL459" s="202"/>
      <c r="AFM459" s="202"/>
      <c r="AFN459" s="202"/>
      <c r="AFO459" s="202"/>
      <c r="AFP459" s="202"/>
      <c r="AFQ459" s="202"/>
      <c r="AFR459" s="202"/>
      <c r="AFS459" s="202"/>
      <c r="AFT459" s="202"/>
      <c r="AFU459" s="202"/>
      <c r="AFV459" s="202"/>
      <c r="AFW459" s="202"/>
      <c r="AFX459" s="202"/>
      <c r="AFY459" s="202"/>
      <c r="AFZ459" s="202"/>
      <c r="AGA459" s="202"/>
      <c r="AGB459" s="202"/>
      <c r="AGC459" s="202"/>
      <c r="AGD459" s="202"/>
      <c r="AGE459" s="202"/>
      <c r="AGF459" s="202"/>
      <c r="AGG459" s="202"/>
      <c r="AGH459" s="202"/>
      <c r="AGI459" s="202"/>
      <c r="AGJ459" s="202"/>
      <c r="AGK459" s="202"/>
      <c r="AGL459" s="202"/>
      <c r="AGM459" s="202"/>
      <c r="AGN459" s="202"/>
      <c r="AGO459" s="202"/>
      <c r="AGP459" s="202"/>
      <c r="AGQ459" s="202"/>
      <c r="AGR459" s="202"/>
      <c r="AGS459" s="202"/>
      <c r="AGT459" s="202"/>
      <c r="AGU459" s="202"/>
      <c r="AGV459" s="202"/>
      <c r="AGW459" s="202"/>
      <c r="AGX459" s="202"/>
      <c r="AGY459" s="202"/>
      <c r="AGZ459" s="202"/>
      <c r="AHA459" s="202"/>
      <c r="AHB459" s="202"/>
      <c r="AHC459" s="202"/>
      <c r="AHD459" s="202"/>
      <c r="AHE459" s="202"/>
      <c r="AHF459" s="202"/>
      <c r="AHG459" s="202"/>
      <c r="AHH459" s="202"/>
      <c r="AHI459" s="202"/>
      <c r="AHJ459" s="202"/>
      <c r="AHK459" s="202"/>
      <c r="AHL459" s="202"/>
      <c r="AHM459" s="202"/>
      <c r="AHN459" s="202"/>
      <c r="AHO459" s="202"/>
      <c r="AHP459" s="202"/>
      <c r="AHQ459" s="202"/>
      <c r="AHR459" s="202"/>
      <c r="AHS459" s="202"/>
      <c r="AHT459" s="202"/>
      <c r="AHU459" s="202"/>
      <c r="AHV459" s="202"/>
      <c r="AHW459" s="202"/>
      <c r="AHX459" s="202"/>
      <c r="AHY459" s="202"/>
      <c r="AHZ459" s="202"/>
      <c r="AIA459" s="202"/>
      <c r="AIB459" s="202"/>
      <c r="AIC459" s="202"/>
      <c r="AID459" s="202"/>
      <c r="AIE459" s="202"/>
      <c r="AIF459" s="202"/>
      <c r="AIG459" s="202"/>
      <c r="AIH459" s="202"/>
      <c r="AII459" s="202"/>
      <c r="AIJ459" s="202"/>
      <c r="AIK459" s="202"/>
      <c r="AIL459" s="202"/>
      <c r="AIM459" s="202"/>
      <c r="AIN459" s="202"/>
      <c r="AIO459" s="202"/>
      <c r="AIP459" s="202"/>
      <c r="AIQ459" s="202"/>
      <c r="AIR459" s="202"/>
      <c r="AIS459" s="202"/>
      <c r="AIT459" s="202"/>
      <c r="AIU459" s="202"/>
      <c r="AIV459" s="202"/>
      <c r="AIW459" s="202"/>
      <c r="AIX459" s="202"/>
      <c r="AIY459" s="202"/>
      <c r="AIZ459" s="202"/>
      <c r="AJA459" s="202"/>
      <c r="AJB459" s="202"/>
      <c r="AJC459" s="202"/>
      <c r="AJD459" s="202"/>
      <c r="AJE459" s="202"/>
      <c r="AJF459" s="202"/>
      <c r="AJG459" s="202"/>
      <c r="AJH459" s="202"/>
      <c r="AJI459" s="202"/>
      <c r="AJJ459" s="202"/>
      <c r="AJK459" s="202"/>
      <c r="AJL459" s="202"/>
      <c r="AJM459" s="202"/>
      <c r="AJN459" s="202"/>
      <c r="AJO459" s="202"/>
      <c r="AJP459" s="202"/>
      <c r="AJQ459" s="202"/>
      <c r="AJR459" s="202"/>
      <c r="AJS459" s="202"/>
      <c r="AJT459" s="202"/>
      <c r="AJU459" s="202"/>
      <c r="AJV459" s="202"/>
      <c r="AJW459" s="202"/>
      <c r="AJX459" s="202"/>
      <c r="AJY459" s="202"/>
      <c r="AJZ459" s="202"/>
      <c r="AKA459" s="202"/>
      <c r="AKB459" s="202"/>
      <c r="AKC459" s="202"/>
      <c r="AKD459" s="202"/>
      <c r="AKE459" s="202"/>
      <c r="AKF459" s="202"/>
      <c r="AKG459" s="202"/>
      <c r="AKH459" s="202"/>
      <c r="AKI459" s="202"/>
      <c r="AKJ459" s="202"/>
      <c r="AKK459" s="202"/>
      <c r="AKL459" s="202"/>
      <c r="AKM459" s="202"/>
      <c r="AKN459" s="202"/>
      <c r="AKO459" s="202"/>
      <c r="AKP459" s="202"/>
      <c r="AKQ459" s="202"/>
      <c r="AKR459" s="202"/>
      <c r="AKS459" s="202"/>
      <c r="AKT459" s="202"/>
      <c r="AKU459" s="202"/>
      <c r="AKV459" s="202"/>
      <c r="AKW459" s="202"/>
      <c r="AKX459" s="202"/>
      <c r="AKY459" s="202"/>
      <c r="AKZ459" s="202"/>
      <c r="ALA459" s="202"/>
      <c r="ALB459" s="202"/>
      <c r="ALC459" s="202"/>
      <c r="ALD459" s="202"/>
      <c r="ALE459" s="202"/>
      <c r="ALF459" s="202"/>
      <c r="ALG459" s="202"/>
      <c r="ALH459" s="202"/>
      <c r="ALI459" s="202"/>
      <c r="ALJ459" s="202"/>
      <c r="ALK459" s="202"/>
      <c r="ALL459" s="202"/>
      <c r="ALM459" s="202"/>
      <c r="ALN459" s="202"/>
      <c r="ALO459" s="202"/>
      <c r="ALP459" s="202"/>
      <c r="ALQ459" s="202"/>
      <c r="ALR459" s="202"/>
      <c r="ALS459" s="202"/>
      <c r="ALT459" s="202"/>
      <c r="ALU459" s="202"/>
      <c r="ALV459" s="202"/>
      <c r="ALW459" s="202"/>
      <c r="ALX459" s="202"/>
      <c r="ALY459" s="202"/>
      <c r="ALZ459" s="202"/>
      <c r="AMA459" s="202"/>
      <c r="AMB459" s="202"/>
      <c r="AMC459" s="202"/>
      <c r="AMD459" s="202"/>
      <c r="AME459" s="202"/>
      <c r="AMF459" s="202"/>
      <c r="AMG459" s="202"/>
      <c r="AMH459" s="202"/>
      <c r="AMI459" s="202"/>
      <c r="AMJ459" s="202"/>
      <c r="AMK459" s="202"/>
      <c r="AML459" s="202"/>
      <c r="AMM459" s="202"/>
      <c r="AMN459" s="202"/>
      <c r="AMO459" s="202"/>
      <c r="AMP459" s="202"/>
      <c r="AMQ459" s="202"/>
      <c r="AMR459" s="202"/>
      <c r="AMS459" s="202"/>
      <c r="AMT459" s="202"/>
      <c r="AMU459" s="202"/>
      <c r="AMV459" s="202"/>
      <c r="AMW459" s="202"/>
      <c r="AMX459" s="202"/>
      <c r="AMY459" s="202"/>
      <c r="AMZ459" s="202"/>
      <c r="ANA459" s="202"/>
      <c r="ANB459" s="202"/>
      <c r="ANC459" s="202"/>
      <c r="AND459" s="202"/>
      <c r="ANE459" s="202"/>
      <c r="ANF459" s="202"/>
      <c r="ANG459" s="202"/>
      <c r="ANH459" s="202"/>
      <c r="ANI459" s="202"/>
      <c r="ANJ459" s="202"/>
      <c r="ANK459" s="202"/>
      <c r="ANL459" s="202"/>
      <c r="ANM459" s="202"/>
      <c r="ANN459" s="202"/>
      <c r="ANO459" s="202"/>
      <c r="ANP459" s="202"/>
      <c r="ANQ459" s="202"/>
      <c r="ANR459" s="202"/>
      <c r="ANS459" s="202"/>
      <c r="ANT459" s="202"/>
      <c r="ANU459" s="202"/>
      <c r="ANV459" s="202"/>
      <c r="ANW459" s="202"/>
      <c r="ANX459" s="202"/>
      <c r="ANY459" s="202"/>
      <c r="ANZ459" s="202"/>
      <c r="AOA459" s="202"/>
      <c r="AOB459" s="202"/>
      <c r="AOC459" s="202"/>
      <c r="AOD459" s="202"/>
      <c r="AOE459" s="202"/>
      <c r="AOF459" s="202"/>
      <c r="AOG459" s="202"/>
      <c r="AOH459" s="202"/>
      <c r="AOI459" s="202"/>
      <c r="AOJ459" s="202"/>
      <c r="AOK459" s="202"/>
      <c r="AOL459" s="202"/>
      <c r="AOM459" s="202"/>
      <c r="AON459" s="202"/>
      <c r="AOO459" s="202"/>
      <c r="AOP459" s="202"/>
      <c r="AOQ459" s="202"/>
      <c r="AOR459" s="202"/>
      <c r="AOS459" s="202"/>
      <c r="AOT459" s="202"/>
      <c r="AOU459" s="202"/>
      <c r="AOV459" s="202"/>
      <c r="AOW459" s="202"/>
      <c r="AOX459" s="202"/>
      <c r="AOY459" s="202"/>
      <c r="AOZ459" s="202"/>
      <c r="APA459" s="202"/>
      <c r="APB459" s="202"/>
      <c r="APC459" s="202"/>
      <c r="APD459" s="202"/>
      <c r="APE459" s="202"/>
      <c r="APF459" s="202"/>
      <c r="APG459" s="202"/>
      <c r="APH459" s="202"/>
      <c r="API459" s="202"/>
      <c r="APJ459" s="202"/>
      <c r="APK459" s="202"/>
      <c r="APL459" s="202"/>
      <c r="APM459" s="202"/>
      <c r="APN459" s="202"/>
      <c r="APO459" s="202"/>
      <c r="APP459" s="202"/>
      <c r="APQ459" s="202"/>
      <c r="APR459" s="202"/>
      <c r="APS459" s="202"/>
      <c r="APT459" s="202"/>
      <c r="APU459" s="202"/>
      <c r="APV459" s="202"/>
      <c r="APW459" s="202"/>
      <c r="APX459" s="202"/>
      <c r="APY459" s="202"/>
      <c r="APZ459" s="202"/>
      <c r="AQA459" s="202"/>
      <c r="AQB459" s="202"/>
      <c r="AQC459" s="202"/>
      <c r="AQD459" s="202"/>
      <c r="AQE459" s="202"/>
      <c r="AQF459" s="202"/>
      <c r="AQG459" s="202"/>
      <c r="AQH459" s="202"/>
      <c r="AQI459" s="202"/>
      <c r="AQJ459" s="202"/>
      <c r="AQK459" s="202"/>
      <c r="AQL459" s="202"/>
      <c r="AQM459" s="202"/>
      <c r="AQN459" s="202"/>
      <c r="AQO459" s="202"/>
      <c r="AQP459" s="202"/>
      <c r="AQQ459" s="202"/>
      <c r="AQR459" s="202"/>
      <c r="AQS459" s="202"/>
      <c r="AQT459" s="202"/>
      <c r="AQU459" s="202"/>
      <c r="AQV459" s="202"/>
      <c r="AQW459" s="202"/>
      <c r="AQX459" s="202"/>
      <c r="AQY459" s="202"/>
      <c r="AQZ459" s="202"/>
      <c r="ARA459" s="202"/>
      <c r="ARB459" s="202"/>
      <c r="ARC459" s="202"/>
      <c r="ARD459" s="202"/>
      <c r="ARE459" s="202"/>
      <c r="ARF459" s="202"/>
      <c r="ARG459" s="202"/>
      <c r="ARH459" s="202"/>
      <c r="ARI459" s="202"/>
      <c r="ARJ459" s="202"/>
      <c r="ARK459" s="202"/>
      <c r="ARL459" s="202"/>
      <c r="ARM459" s="202"/>
      <c r="ARN459" s="202"/>
      <c r="ARO459" s="202"/>
      <c r="ARP459" s="202"/>
      <c r="ARQ459" s="202"/>
      <c r="ARR459" s="202"/>
      <c r="ARS459" s="202"/>
      <c r="ART459" s="202"/>
      <c r="ARU459" s="202"/>
      <c r="ARV459" s="202"/>
      <c r="ARW459" s="202"/>
      <c r="ARX459" s="202"/>
      <c r="ARY459" s="202"/>
      <c r="ARZ459" s="202"/>
      <c r="ASA459" s="202"/>
      <c r="ASB459" s="202"/>
      <c r="ASC459" s="202"/>
      <c r="ASD459" s="202"/>
      <c r="ASE459" s="202"/>
      <c r="ASF459" s="202"/>
      <c r="ASG459" s="202"/>
      <c r="ASH459" s="202"/>
      <c r="ASI459" s="202"/>
      <c r="ASJ459" s="202"/>
      <c r="ASK459" s="202"/>
      <c r="ASL459" s="202"/>
      <c r="ASM459" s="202"/>
      <c r="ASN459" s="202"/>
      <c r="ASO459" s="202"/>
      <c r="ASP459" s="202"/>
      <c r="ASQ459" s="202"/>
      <c r="ASR459" s="202"/>
      <c r="ASS459" s="202"/>
      <c r="AST459" s="202"/>
      <c r="ASU459" s="202"/>
      <c r="ASV459" s="202"/>
      <c r="ASW459" s="202"/>
      <c r="ASX459" s="202"/>
      <c r="ASY459" s="202"/>
      <c r="ASZ459" s="202"/>
      <c r="ATA459" s="202"/>
      <c r="ATB459" s="202"/>
      <c r="ATC459" s="202"/>
      <c r="ATD459" s="202"/>
      <c r="ATE459" s="202"/>
      <c r="ATF459" s="202"/>
      <c r="ATG459" s="202"/>
      <c r="ATH459" s="202"/>
      <c r="ATI459" s="202"/>
      <c r="ATJ459" s="202"/>
      <c r="ATK459" s="202"/>
      <c r="ATL459" s="202"/>
      <c r="ATM459" s="202"/>
      <c r="ATN459" s="202"/>
      <c r="ATO459" s="202"/>
      <c r="ATP459" s="202"/>
      <c r="ATQ459" s="202"/>
      <c r="ATR459" s="202"/>
      <c r="ATS459" s="202"/>
      <c r="ATT459" s="202"/>
      <c r="ATU459" s="202"/>
      <c r="ATV459" s="202"/>
      <c r="ATW459" s="202"/>
      <c r="ATX459" s="202"/>
      <c r="ATY459" s="202"/>
      <c r="ATZ459" s="202"/>
      <c r="AUA459" s="202"/>
      <c r="AUB459" s="202"/>
      <c r="AUC459" s="202"/>
      <c r="AUD459" s="202"/>
      <c r="AUE459" s="202"/>
      <c r="AUF459" s="202"/>
      <c r="AUG459" s="202"/>
      <c r="AUH459" s="202"/>
      <c r="AUI459" s="202"/>
      <c r="AUJ459" s="202"/>
      <c r="AUK459" s="202"/>
      <c r="AUL459" s="202"/>
      <c r="AUM459" s="202"/>
      <c r="AUN459" s="202"/>
      <c r="AUO459" s="202"/>
      <c r="AUP459" s="202"/>
      <c r="AUQ459" s="202"/>
      <c r="AUR459" s="202"/>
      <c r="AUS459" s="202"/>
      <c r="AUT459" s="202"/>
      <c r="AUU459" s="202"/>
      <c r="AUV459" s="202"/>
      <c r="AUW459" s="202"/>
      <c r="AUX459" s="202"/>
      <c r="AUY459" s="202"/>
      <c r="AUZ459" s="202"/>
      <c r="AVA459" s="202"/>
      <c r="AVB459" s="202"/>
      <c r="AVC459" s="202"/>
      <c r="AVD459" s="202"/>
      <c r="AVE459" s="202"/>
      <c r="AVF459" s="202"/>
      <c r="AVG459" s="202"/>
      <c r="AVH459" s="202"/>
      <c r="AVI459" s="202"/>
      <c r="AVJ459" s="202"/>
      <c r="AVK459" s="202"/>
      <c r="AVL459" s="202"/>
      <c r="AVM459" s="202"/>
      <c r="AVN459" s="202"/>
      <c r="AVO459" s="202"/>
      <c r="AVP459" s="202"/>
      <c r="AVQ459" s="202"/>
      <c r="AVR459" s="202"/>
      <c r="AVS459" s="202"/>
      <c r="AVT459" s="202"/>
      <c r="AVU459" s="202"/>
      <c r="AVV459" s="202"/>
      <c r="AVW459" s="202"/>
      <c r="AVX459" s="202"/>
      <c r="AVY459" s="202"/>
      <c r="AVZ459" s="202"/>
      <c r="AWA459" s="202"/>
      <c r="AWB459" s="202"/>
      <c r="AWC459" s="202"/>
      <c r="AWD459" s="202"/>
      <c r="AWE459" s="202"/>
      <c r="AWF459" s="202"/>
      <c r="AWG459" s="202"/>
      <c r="AWH459" s="202"/>
      <c r="AWI459" s="202"/>
      <c r="AWJ459" s="202"/>
      <c r="AWK459" s="202"/>
      <c r="AWL459" s="202"/>
      <c r="AWM459" s="202"/>
      <c r="AWN459" s="202"/>
      <c r="AWO459" s="202"/>
      <c r="AWP459" s="202"/>
      <c r="AWQ459" s="202"/>
      <c r="AWR459" s="202"/>
      <c r="AWS459" s="202"/>
      <c r="AWT459" s="202"/>
      <c r="AWU459" s="202"/>
      <c r="AWV459" s="202"/>
      <c r="AWW459" s="202"/>
      <c r="AWX459" s="202"/>
      <c r="AWY459" s="202"/>
      <c r="AWZ459" s="202"/>
      <c r="AXA459" s="202"/>
      <c r="AXB459" s="202"/>
      <c r="AXC459" s="202"/>
      <c r="AXD459" s="202"/>
      <c r="AXE459" s="202"/>
      <c r="AXF459" s="202"/>
      <c r="AXG459" s="202"/>
      <c r="AXH459" s="202"/>
      <c r="AXI459" s="202"/>
      <c r="AXJ459" s="202"/>
      <c r="AXK459" s="202"/>
      <c r="AXL459" s="202"/>
      <c r="AXM459" s="202"/>
      <c r="AXN459" s="202"/>
      <c r="AXO459" s="202"/>
      <c r="AXP459" s="202"/>
      <c r="AXQ459" s="202"/>
      <c r="AXR459" s="202"/>
      <c r="AXS459" s="202"/>
      <c r="AXT459" s="202"/>
      <c r="AXU459" s="202"/>
      <c r="AXV459" s="202"/>
      <c r="AXW459" s="202"/>
      <c r="AXX459" s="202"/>
      <c r="AXY459" s="202"/>
      <c r="AXZ459" s="202"/>
      <c r="AYA459" s="202"/>
      <c r="AYB459" s="202"/>
      <c r="AYC459" s="202"/>
      <c r="AYD459" s="202"/>
      <c r="AYE459" s="202"/>
      <c r="AYF459" s="202"/>
      <c r="AYG459" s="202"/>
      <c r="AYH459" s="202"/>
      <c r="AYI459" s="202"/>
      <c r="AYJ459" s="202"/>
      <c r="AYK459" s="202"/>
      <c r="AYL459" s="202"/>
      <c r="AYM459" s="202"/>
      <c r="AYN459" s="202"/>
      <c r="AYO459" s="202"/>
      <c r="AYP459" s="202"/>
      <c r="AYQ459" s="202"/>
      <c r="AYR459" s="202"/>
      <c r="AYS459" s="202"/>
      <c r="AYT459" s="202"/>
      <c r="AYU459" s="202"/>
      <c r="AYV459" s="202"/>
      <c r="AYW459" s="202"/>
      <c r="AYX459" s="202"/>
      <c r="AYY459" s="202"/>
      <c r="AYZ459" s="202"/>
      <c r="AZA459" s="202"/>
      <c r="AZB459" s="202"/>
      <c r="AZC459" s="202"/>
      <c r="AZD459" s="202"/>
      <c r="AZE459" s="202"/>
      <c r="AZF459" s="202"/>
      <c r="AZG459" s="202"/>
      <c r="AZH459" s="202"/>
      <c r="AZI459" s="202"/>
      <c r="AZJ459" s="202"/>
      <c r="AZK459" s="202"/>
      <c r="AZL459" s="202"/>
      <c r="AZM459" s="202"/>
      <c r="AZN459" s="202"/>
      <c r="AZO459" s="202"/>
      <c r="AZP459" s="202"/>
      <c r="AZQ459" s="202"/>
      <c r="AZR459" s="202"/>
      <c r="AZS459" s="202"/>
      <c r="AZT459" s="202"/>
      <c r="AZU459" s="202"/>
      <c r="AZV459" s="202"/>
      <c r="AZW459" s="202"/>
      <c r="AZX459" s="202"/>
      <c r="AZY459" s="202"/>
      <c r="AZZ459" s="202"/>
      <c r="BAA459" s="202"/>
      <c r="BAB459" s="202"/>
      <c r="BAC459" s="202"/>
      <c r="BAD459" s="202"/>
      <c r="BAE459" s="202"/>
      <c r="BAF459" s="202"/>
      <c r="BAG459" s="202"/>
      <c r="BAH459" s="202"/>
      <c r="BAI459" s="202"/>
      <c r="BAJ459" s="202"/>
      <c r="BAK459" s="202"/>
      <c r="BAL459" s="202"/>
      <c r="BAM459" s="202"/>
      <c r="BAN459" s="202"/>
      <c r="BAO459" s="202"/>
      <c r="BAP459" s="202"/>
      <c r="BAQ459" s="202"/>
      <c r="BAR459" s="202"/>
      <c r="BAS459" s="202"/>
      <c r="BAT459" s="202"/>
      <c r="BAU459" s="202"/>
      <c r="BAV459" s="202"/>
      <c r="BAW459" s="202"/>
      <c r="BAX459" s="202"/>
      <c r="BAY459" s="202"/>
      <c r="BAZ459" s="202"/>
      <c r="BBA459" s="202"/>
      <c r="BBB459" s="202"/>
      <c r="BBC459" s="202"/>
      <c r="BBD459" s="202"/>
      <c r="BBE459" s="202"/>
      <c r="BBF459" s="202"/>
      <c r="BBG459" s="202"/>
      <c r="BBH459" s="202"/>
      <c r="BBI459" s="202"/>
      <c r="BBJ459" s="202"/>
      <c r="BBK459" s="202"/>
      <c r="BBL459" s="202"/>
      <c r="BBM459" s="202"/>
      <c r="BBN459" s="202"/>
      <c r="BBO459" s="202"/>
      <c r="BBP459" s="202"/>
      <c r="BBQ459" s="202"/>
      <c r="BBR459" s="202"/>
      <c r="BBS459" s="202"/>
      <c r="BBT459" s="202"/>
      <c r="BBU459" s="202"/>
      <c r="BBV459" s="202"/>
      <c r="BBW459" s="202"/>
      <c r="BBX459" s="202"/>
      <c r="BBY459" s="202"/>
      <c r="BBZ459" s="202"/>
      <c r="BCA459" s="202"/>
      <c r="BCB459" s="202"/>
      <c r="BCC459" s="202"/>
      <c r="BCD459" s="202"/>
      <c r="BCE459" s="202"/>
      <c r="BCF459" s="202"/>
      <c r="BCG459" s="202"/>
      <c r="BCH459" s="202"/>
      <c r="BCI459" s="202"/>
      <c r="BCJ459" s="202"/>
      <c r="BCK459" s="202"/>
      <c r="BCL459" s="202"/>
      <c r="BCM459" s="202"/>
      <c r="BCN459" s="202"/>
      <c r="BCO459" s="202"/>
      <c r="BCP459" s="202"/>
      <c r="BCQ459" s="202"/>
      <c r="BCR459" s="202"/>
      <c r="BCS459" s="202"/>
      <c r="BCT459" s="202"/>
      <c r="BCU459" s="202"/>
      <c r="BCV459" s="202"/>
      <c r="BCW459" s="202"/>
      <c r="BCX459" s="202"/>
      <c r="BCY459" s="202"/>
      <c r="BCZ459" s="202"/>
      <c r="BDA459" s="202"/>
      <c r="BDB459" s="202"/>
      <c r="BDC459" s="202"/>
      <c r="BDD459" s="202"/>
      <c r="BDE459" s="202"/>
      <c r="BDF459" s="202"/>
      <c r="BDG459" s="202"/>
      <c r="BDH459" s="202"/>
      <c r="BDI459" s="202"/>
      <c r="BDJ459" s="202"/>
      <c r="BDK459" s="202"/>
      <c r="BDL459" s="202"/>
      <c r="BDM459" s="202"/>
      <c r="BDN459" s="202"/>
      <c r="BDO459" s="202"/>
      <c r="BDP459" s="202"/>
      <c r="BDQ459" s="202"/>
      <c r="BDR459" s="202"/>
      <c r="BDS459" s="202"/>
      <c r="BDT459" s="202"/>
      <c r="BDU459" s="202"/>
      <c r="BDV459" s="202"/>
      <c r="BDW459" s="202"/>
      <c r="BDX459" s="202"/>
      <c r="BDY459" s="202"/>
      <c r="BDZ459" s="202"/>
      <c r="BEA459" s="202"/>
      <c r="BEB459" s="202"/>
      <c r="BEC459" s="202"/>
      <c r="BED459" s="202"/>
      <c r="BEE459" s="202"/>
      <c r="BEF459" s="202"/>
      <c r="BEG459" s="202"/>
      <c r="BEH459" s="202"/>
      <c r="BEI459" s="202"/>
      <c r="BEJ459" s="202"/>
      <c r="BEK459" s="202"/>
      <c r="BEL459" s="202"/>
      <c r="BEM459" s="202"/>
      <c r="BEN459" s="202"/>
      <c r="BEO459" s="202"/>
      <c r="BEP459" s="202"/>
      <c r="BEQ459" s="202"/>
      <c r="BER459" s="202"/>
      <c r="BES459" s="202"/>
      <c r="BET459" s="202"/>
      <c r="BEU459" s="202"/>
      <c r="BEV459" s="202"/>
      <c r="BEW459" s="202"/>
      <c r="BEX459" s="202"/>
      <c r="BEY459" s="202"/>
      <c r="BEZ459" s="202"/>
      <c r="BFA459" s="202"/>
      <c r="BFB459" s="202"/>
      <c r="BFC459" s="202"/>
      <c r="BFD459" s="202"/>
      <c r="BFE459" s="202"/>
      <c r="BFF459" s="202"/>
      <c r="BFG459" s="202"/>
      <c r="BFH459" s="202"/>
      <c r="BFI459" s="202"/>
      <c r="BFJ459" s="202"/>
      <c r="BFK459" s="202"/>
      <c r="BFL459" s="202"/>
      <c r="BFM459" s="202"/>
      <c r="BFN459" s="202"/>
      <c r="BFO459" s="202"/>
      <c r="BFP459" s="202"/>
      <c r="BFQ459" s="202"/>
      <c r="BFR459" s="202"/>
      <c r="BFS459" s="202"/>
      <c r="BFT459" s="202"/>
      <c r="BFU459" s="202"/>
      <c r="BFV459" s="202"/>
      <c r="BFW459" s="202"/>
      <c r="BFX459" s="202"/>
      <c r="BFY459" s="202"/>
      <c r="BFZ459" s="202"/>
      <c r="BGA459" s="202"/>
      <c r="BGB459" s="202"/>
      <c r="BGC459" s="202"/>
      <c r="BGD459" s="202"/>
      <c r="BGE459" s="202"/>
      <c r="BGF459" s="202"/>
      <c r="BGG459" s="202"/>
      <c r="BGH459" s="202"/>
      <c r="BGI459" s="202"/>
      <c r="BGJ459" s="202"/>
      <c r="BGK459" s="202"/>
      <c r="BGL459" s="202"/>
      <c r="BGM459" s="202"/>
      <c r="BGN459" s="202"/>
      <c r="BGO459" s="202"/>
      <c r="BGP459" s="202"/>
      <c r="BGQ459" s="202"/>
      <c r="BGR459" s="202"/>
      <c r="BGS459" s="202"/>
      <c r="BGT459" s="202"/>
      <c r="BGU459" s="202"/>
      <c r="BGV459" s="202"/>
      <c r="BGW459" s="202"/>
      <c r="BGX459" s="202"/>
      <c r="BGY459" s="202"/>
      <c r="BGZ459" s="202"/>
      <c r="BHA459" s="202"/>
      <c r="BHB459" s="202"/>
      <c r="BHC459" s="202"/>
      <c r="BHD459" s="202"/>
      <c r="BHE459" s="202"/>
      <c r="BHF459" s="202"/>
      <c r="BHG459" s="202"/>
      <c r="BHH459" s="202"/>
      <c r="BHI459" s="202"/>
      <c r="BHJ459" s="202"/>
      <c r="BHK459" s="202"/>
      <c r="BHL459" s="202"/>
      <c r="BHM459" s="202"/>
      <c r="BHN459" s="202"/>
      <c r="BHO459" s="202"/>
      <c r="BHP459" s="202"/>
      <c r="BHQ459" s="202"/>
      <c r="BHR459" s="202"/>
      <c r="BHS459" s="202"/>
      <c r="BHT459" s="202"/>
      <c r="BHU459" s="202"/>
      <c r="BHV459" s="202"/>
      <c r="BHW459" s="202"/>
      <c r="BHX459" s="202"/>
      <c r="BHY459" s="202"/>
      <c r="BHZ459" s="202"/>
      <c r="BIA459" s="202"/>
      <c r="BIB459" s="202"/>
      <c r="BIC459" s="202"/>
      <c r="BID459" s="202"/>
      <c r="BIE459" s="202"/>
      <c r="BIF459" s="202"/>
      <c r="BIG459" s="202"/>
      <c r="BIH459" s="202"/>
      <c r="BII459" s="202"/>
      <c r="BIJ459" s="202"/>
      <c r="BIK459" s="202"/>
      <c r="BIL459" s="202"/>
      <c r="BIM459" s="202"/>
      <c r="BIN459" s="202"/>
      <c r="BIO459" s="202"/>
      <c r="BIP459" s="202"/>
      <c r="BIQ459" s="202"/>
      <c r="BIR459" s="202"/>
      <c r="BIS459" s="202"/>
      <c r="BIT459" s="202"/>
      <c r="BIU459" s="202"/>
      <c r="BIV459" s="202"/>
      <c r="BIW459" s="202"/>
      <c r="BIX459" s="202"/>
      <c r="BIY459" s="202"/>
      <c r="BIZ459" s="202"/>
      <c r="BJA459" s="202"/>
      <c r="BJB459" s="202"/>
      <c r="BJC459" s="202"/>
      <c r="BJD459" s="202"/>
      <c r="BJE459" s="202"/>
      <c r="BJF459" s="202"/>
      <c r="BJG459" s="202"/>
      <c r="BJH459" s="202"/>
      <c r="BJI459" s="202"/>
      <c r="BJJ459" s="202"/>
      <c r="BJK459" s="202"/>
      <c r="BJL459" s="202"/>
      <c r="BJM459" s="202"/>
      <c r="BJN459" s="202"/>
      <c r="BJO459" s="202"/>
      <c r="BJP459" s="202"/>
      <c r="BJQ459" s="202"/>
      <c r="BJR459" s="202"/>
      <c r="BJS459" s="202"/>
      <c r="BJT459" s="202"/>
      <c r="BJU459" s="202"/>
      <c r="BJV459" s="202"/>
      <c r="BJW459" s="202"/>
      <c r="BJX459" s="202"/>
      <c r="BJY459" s="202"/>
      <c r="BJZ459" s="202"/>
      <c r="BKA459" s="202"/>
      <c r="BKB459" s="202"/>
      <c r="BKC459" s="202"/>
      <c r="BKD459" s="202"/>
      <c r="BKE459" s="202"/>
      <c r="BKF459" s="202"/>
      <c r="BKG459" s="202"/>
      <c r="BKH459" s="202"/>
      <c r="BKI459" s="202"/>
      <c r="BKJ459" s="202"/>
      <c r="BKK459" s="202"/>
      <c r="BKL459" s="202"/>
      <c r="BKM459" s="202"/>
      <c r="BKN459" s="202"/>
      <c r="BKO459" s="202"/>
      <c r="BKP459" s="202"/>
      <c r="BKQ459" s="202"/>
      <c r="BKR459" s="202"/>
      <c r="BKS459" s="202"/>
      <c r="BKT459" s="202"/>
      <c r="BKU459" s="202"/>
      <c r="BKV459" s="202"/>
      <c r="BKW459" s="202"/>
      <c r="BKX459" s="202"/>
      <c r="BKY459" s="202"/>
      <c r="BKZ459" s="202"/>
      <c r="BLA459" s="202"/>
      <c r="BLB459" s="202"/>
      <c r="BLC459" s="202"/>
      <c r="BLD459" s="202"/>
      <c r="BLE459" s="202"/>
      <c r="BLF459" s="202"/>
      <c r="BLG459" s="202"/>
      <c r="BLH459" s="202"/>
      <c r="BLI459" s="202"/>
      <c r="BLJ459" s="202"/>
      <c r="BLK459" s="202"/>
      <c r="BLL459" s="202"/>
      <c r="BLM459" s="202"/>
      <c r="BLN459" s="202"/>
      <c r="BLO459" s="202"/>
      <c r="BLP459" s="202"/>
      <c r="BLQ459" s="202"/>
      <c r="BLR459" s="202"/>
      <c r="BLS459" s="202"/>
      <c r="BLT459" s="202"/>
      <c r="BLU459" s="202"/>
      <c r="BLV459" s="202"/>
      <c r="BLW459" s="202"/>
      <c r="BLX459" s="202"/>
      <c r="BLY459" s="202"/>
      <c r="BLZ459" s="202"/>
      <c r="BMA459" s="202"/>
      <c r="BMB459" s="202"/>
      <c r="BMC459" s="202"/>
      <c r="BMD459" s="202"/>
      <c r="BME459" s="202"/>
      <c r="BMF459" s="202"/>
      <c r="BMG459" s="202"/>
      <c r="BMH459" s="202"/>
      <c r="BMI459" s="202"/>
      <c r="BMJ459" s="202"/>
      <c r="BMK459" s="202"/>
      <c r="BML459" s="202"/>
      <c r="BMM459" s="202"/>
      <c r="BMN459" s="202"/>
      <c r="BMO459" s="202"/>
      <c r="BMP459" s="202"/>
      <c r="BMQ459" s="202"/>
      <c r="BMR459" s="202"/>
      <c r="BMS459" s="202"/>
      <c r="BMT459" s="202"/>
      <c r="BMU459" s="202"/>
      <c r="BMV459" s="202"/>
      <c r="BMW459" s="202"/>
      <c r="BMX459" s="202"/>
      <c r="BMY459" s="202"/>
      <c r="BMZ459" s="202"/>
      <c r="BNA459" s="202"/>
      <c r="BNB459" s="202"/>
      <c r="BNC459" s="202"/>
      <c r="BND459" s="202"/>
      <c r="BNE459" s="202"/>
      <c r="BNF459" s="202"/>
      <c r="BNG459" s="202"/>
      <c r="BNH459" s="202"/>
      <c r="BNI459" s="202"/>
      <c r="BNJ459" s="202"/>
      <c r="BNK459" s="202"/>
      <c r="BNL459" s="202"/>
      <c r="BNM459" s="202"/>
      <c r="BNN459" s="202"/>
      <c r="BNO459" s="202"/>
      <c r="BNP459" s="202"/>
      <c r="BNQ459" s="202"/>
      <c r="BNR459" s="202"/>
      <c r="BNS459" s="202"/>
      <c r="BNT459" s="202"/>
      <c r="BNU459" s="202"/>
      <c r="BNV459" s="202"/>
      <c r="BNW459" s="202"/>
      <c r="BNX459" s="202"/>
      <c r="BNY459" s="202"/>
      <c r="BNZ459" s="202"/>
      <c r="BOA459" s="202"/>
      <c r="BOB459" s="202"/>
      <c r="BOC459" s="202"/>
      <c r="BOD459" s="202"/>
      <c r="BOE459" s="202"/>
      <c r="BOF459" s="202"/>
      <c r="BOG459" s="202"/>
      <c r="BOH459" s="202"/>
      <c r="BOI459" s="202"/>
      <c r="BOJ459" s="202"/>
      <c r="BOK459" s="202"/>
      <c r="BOL459" s="202"/>
      <c r="BOM459" s="202"/>
      <c r="BON459" s="202"/>
      <c r="BOO459" s="202"/>
      <c r="BOP459" s="202"/>
      <c r="BOQ459" s="202"/>
      <c r="BOR459" s="202"/>
      <c r="BOS459" s="202"/>
      <c r="BOT459" s="202"/>
      <c r="BOU459" s="202"/>
      <c r="BOV459" s="202"/>
      <c r="BOW459" s="202"/>
      <c r="BOX459" s="202"/>
      <c r="BOY459" s="202"/>
      <c r="BOZ459" s="202"/>
      <c r="BPA459" s="202"/>
      <c r="BPB459" s="202"/>
      <c r="BPC459" s="202"/>
      <c r="BPD459" s="202"/>
      <c r="BPE459" s="202"/>
      <c r="BPF459" s="202"/>
      <c r="BPG459" s="202"/>
      <c r="BPH459" s="202"/>
      <c r="BPI459" s="202"/>
      <c r="BPJ459" s="202"/>
      <c r="BPK459" s="202"/>
      <c r="BPL459" s="202"/>
      <c r="BPM459" s="202"/>
      <c r="BPN459" s="202"/>
      <c r="BPO459" s="202"/>
      <c r="BPP459" s="202"/>
      <c r="BPQ459" s="202"/>
      <c r="BPR459" s="202"/>
      <c r="BPS459" s="202"/>
      <c r="BPT459" s="202"/>
      <c r="BPU459" s="202"/>
      <c r="BPV459" s="202"/>
      <c r="BPW459" s="202"/>
      <c r="BPX459" s="202"/>
      <c r="BPY459" s="202"/>
      <c r="BPZ459" s="202"/>
      <c r="BQA459" s="202"/>
      <c r="BQB459" s="202"/>
      <c r="BQC459" s="202"/>
      <c r="BQD459" s="202"/>
      <c r="BQE459" s="202"/>
      <c r="BQF459" s="202"/>
      <c r="BQG459" s="202"/>
      <c r="BQH459" s="202"/>
      <c r="BQI459" s="202"/>
      <c r="BQJ459" s="202"/>
      <c r="BQK459" s="202"/>
      <c r="BQL459" s="202"/>
      <c r="BQM459" s="202"/>
      <c r="BQN459" s="202"/>
      <c r="BQO459" s="202"/>
      <c r="BQP459" s="202"/>
      <c r="BQQ459" s="202"/>
      <c r="BQR459" s="202"/>
      <c r="BQS459" s="202"/>
      <c r="BQT459" s="202"/>
      <c r="BQU459" s="202"/>
      <c r="BQV459" s="202"/>
      <c r="BQW459" s="202"/>
      <c r="BQX459" s="202"/>
      <c r="BQY459" s="202"/>
      <c r="BQZ459" s="202"/>
      <c r="BRA459" s="202"/>
      <c r="BRB459" s="202"/>
      <c r="BRC459" s="202"/>
      <c r="BRD459" s="202"/>
      <c r="BRE459" s="202"/>
      <c r="BRF459" s="202"/>
      <c r="BRG459" s="202"/>
      <c r="BRH459" s="202"/>
      <c r="BRI459" s="202"/>
      <c r="BRJ459" s="202"/>
      <c r="BRK459" s="202"/>
      <c r="BRL459" s="202"/>
      <c r="BRM459" s="202"/>
      <c r="BRN459" s="202"/>
      <c r="BRO459" s="202"/>
      <c r="BRP459" s="202"/>
      <c r="BRQ459" s="202"/>
      <c r="BRR459" s="202"/>
      <c r="BRS459" s="202"/>
      <c r="BRT459" s="202"/>
      <c r="BRU459" s="202"/>
      <c r="BRV459" s="202"/>
      <c r="BRW459" s="202"/>
      <c r="BRX459" s="202"/>
      <c r="BRY459" s="202"/>
      <c r="BRZ459" s="202"/>
      <c r="BSA459" s="202"/>
      <c r="BSB459" s="202"/>
      <c r="BSC459" s="202"/>
      <c r="BSD459" s="202"/>
      <c r="BSE459" s="202"/>
      <c r="BSF459" s="202"/>
      <c r="BSG459" s="202"/>
      <c r="BSH459" s="202"/>
      <c r="BSI459" s="202"/>
      <c r="BSJ459" s="202"/>
      <c r="BSK459" s="202"/>
      <c r="BSL459" s="202"/>
      <c r="BSM459" s="202"/>
      <c r="BSN459" s="202"/>
      <c r="BSO459" s="202"/>
      <c r="BSP459" s="202"/>
      <c r="BSQ459" s="202"/>
      <c r="BSR459" s="202"/>
      <c r="BSS459" s="202"/>
      <c r="BST459" s="202"/>
      <c r="BSU459" s="202"/>
      <c r="BSV459" s="202"/>
      <c r="BSW459" s="202"/>
      <c r="BSX459" s="202"/>
      <c r="BSY459" s="202"/>
      <c r="BSZ459" s="202"/>
      <c r="BTA459" s="202"/>
      <c r="BTB459" s="202"/>
      <c r="BTC459" s="202"/>
      <c r="BTD459" s="202"/>
      <c r="BTE459" s="202"/>
      <c r="BTF459" s="202"/>
      <c r="BTG459" s="202"/>
      <c r="BTH459" s="202"/>
      <c r="BTI459" s="202"/>
      <c r="BTJ459" s="202"/>
      <c r="BTK459" s="202"/>
      <c r="BTL459" s="202"/>
      <c r="BTM459" s="202"/>
      <c r="BTN459" s="202"/>
      <c r="BTO459" s="202"/>
      <c r="BTP459" s="202"/>
      <c r="BTQ459" s="202"/>
      <c r="BTR459" s="202"/>
      <c r="BTS459" s="202"/>
      <c r="BTT459" s="202"/>
      <c r="BTU459" s="202"/>
      <c r="BTV459" s="202"/>
      <c r="BTW459" s="202"/>
      <c r="BTX459" s="202"/>
      <c r="BTY459" s="202"/>
      <c r="BTZ459" s="202"/>
      <c r="BUA459" s="202"/>
      <c r="BUB459" s="202"/>
      <c r="BUC459" s="202"/>
      <c r="BUD459" s="202"/>
      <c r="BUE459" s="202"/>
      <c r="BUF459" s="202"/>
      <c r="BUG459" s="202"/>
      <c r="BUH459" s="202"/>
      <c r="BUI459" s="202"/>
      <c r="BUJ459" s="202"/>
      <c r="BUK459" s="202"/>
      <c r="BUL459" s="202"/>
      <c r="BUM459" s="202"/>
      <c r="BUN459" s="202"/>
      <c r="BUO459" s="202"/>
      <c r="BUP459" s="202"/>
      <c r="BUQ459" s="202"/>
      <c r="BUR459" s="202"/>
      <c r="BUS459" s="202"/>
      <c r="BUT459" s="202"/>
      <c r="BUU459" s="202"/>
      <c r="BUV459" s="202"/>
      <c r="BUW459" s="202"/>
      <c r="BUX459" s="202"/>
      <c r="BUY459" s="202"/>
      <c r="BUZ459" s="202"/>
      <c r="BVA459" s="202"/>
      <c r="BVB459" s="202"/>
      <c r="BVC459" s="202"/>
      <c r="BVD459" s="202"/>
      <c r="BVE459" s="202"/>
      <c r="BVF459" s="202"/>
      <c r="BVG459" s="202"/>
      <c r="BVH459" s="202"/>
      <c r="BVI459" s="202"/>
      <c r="BVJ459" s="202"/>
      <c r="BVK459" s="202"/>
      <c r="BVL459" s="202"/>
      <c r="BVM459" s="202"/>
      <c r="BVN459" s="202"/>
      <c r="BVO459" s="202"/>
      <c r="BVP459" s="202"/>
      <c r="BVQ459" s="202"/>
      <c r="BVR459" s="202"/>
      <c r="BVS459" s="202"/>
      <c r="BVT459" s="202"/>
      <c r="BVU459" s="202"/>
      <c r="BVV459" s="202"/>
      <c r="BVW459" s="202"/>
      <c r="BVX459" s="202"/>
      <c r="BVY459" s="202"/>
      <c r="BVZ459" s="202"/>
      <c r="BWA459" s="202"/>
      <c r="BWB459" s="202"/>
      <c r="BWC459" s="202"/>
      <c r="BWD459" s="202"/>
      <c r="BWE459" s="202"/>
      <c r="BWF459" s="202"/>
      <c r="BWG459" s="202"/>
      <c r="BWH459" s="202"/>
      <c r="BWI459" s="202"/>
      <c r="BWJ459" s="202"/>
      <c r="BWK459" s="202"/>
      <c r="BWL459" s="202"/>
      <c r="BWM459" s="202"/>
      <c r="BWN459" s="202"/>
      <c r="BWO459" s="202"/>
      <c r="BWP459" s="202"/>
      <c r="BWQ459" s="202"/>
      <c r="BWR459" s="202"/>
      <c r="BWS459" s="202"/>
      <c r="BWT459" s="202"/>
      <c r="BWU459" s="202"/>
      <c r="BWV459" s="202"/>
      <c r="BWW459" s="202"/>
      <c r="BWX459" s="202"/>
      <c r="BWY459" s="202"/>
      <c r="BWZ459" s="202"/>
      <c r="BXA459" s="202"/>
      <c r="BXB459" s="202"/>
      <c r="BXC459" s="202"/>
      <c r="BXD459" s="202"/>
      <c r="BXE459" s="202"/>
      <c r="BXF459" s="202"/>
      <c r="BXG459" s="202"/>
      <c r="BXH459" s="202"/>
      <c r="BXI459" s="202"/>
      <c r="BXJ459" s="202"/>
      <c r="BXK459" s="202"/>
      <c r="BXL459" s="202"/>
      <c r="BXM459" s="202"/>
      <c r="BXN459" s="202"/>
      <c r="BXO459" s="202"/>
      <c r="BXP459" s="202"/>
      <c r="BXQ459" s="202"/>
      <c r="BXR459" s="202"/>
      <c r="BXS459" s="202"/>
      <c r="BXT459" s="202"/>
      <c r="BXU459" s="202"/>
      <c r="BXV459" s="202"/>
      <c r="BXW459" s="202"/>
      <c r="BXX459" s="202"/>
      <c r="BXY459" s="202"/>
      <c r="BXZ459" s="202"/>
      <c r="BYA459" s="202"/>
      <c r="BYB459" s="202"/>
      <c r="BYC459" s="202"/>
      <c r="BYD459" s="202"/>
      <c r="BYE459" s="202"/>
      <c r="BYF459" s="202"/>
      <c r="BYG459" s="202"/>
      <c r="BYH459" s="202"/>
      <c r="BYI459" s="202"/>
      <c r="BYJ459" s="202"/>
      <c r="BYK459" s="202"/>
      <c r="BYL459" s="202"/>
      <c r="BYM459" s="202"/>
      <c r="BYN459" s="202"/>
      <c r="BYO459" s="202"/>
      <c r="BYP459" s="202"/>
      <c r="BYQ459" s="202"/>
      <c r="BYR459" s="202"/>
      <c r="BYS459" s="202"/>
      <c r="BYT459" s="202"/>
      <c r="BYU459" s="202"/>
      <c r="BYV459" s="202"/>
      <c r="BYW459" s="202"/>
      <c r="BYX459" s="202"/>
      <c r="BYY459" s="202"/>
      <c r="BYZ459" s="202"/>
      <c r="BZA459" s="202"/>
      <c r="BZB459" s="202"/>
      <c r="BZC459" s="202"/>
      <c r="BZD459" s="202"/>
      <c r="BZE459" s="202"/>
      <c r="BZF459" s="202"/>
      <c r="BZG459" s="202"/>
      <c r="BZH459" s="202"/>
      <c r="BZI459" s="202"/>
      <c r="BZJ459" s="202"/>
      <c r="BZK459" s="202"/>
      <c r="BZL459" s="202"/>
      <c r="BZM459" s="202"/>
      <c r="BZN459" s="202"/>
      <c r="BZO459" s="202"/>
      <c r="BZP459" s="202"/>
      <c r="BZQ459" s="202"/>
      <c r="BZR459" s="202"/>
      <c r="BZS459" s="202"/>
      <c r="BZT459" s="202"/>
      <c r="BZU459" s="202"/>
      <c r="BZV459" s="202"/>
      <c r="BZW459" s="202"/>
      <c r="BZX459" s="202"/>
      <c r="BZY459" s="202"/>
      <c r="BZZ459" s="202"/>
      <c r="CAA459" s="202"/>
      <c r="CAB459" s="202"/>
      <c r="CAC459" s="202"/>
      <c r="CAD459" s="202"/>
      <c r="CAE459" s="202"/>
      <c r="CAF459" s="202"/>
      <c r="CAG459" s="202"/>
      <c r="CAH459" s="202"/>
      <c r="CAI459" s="202"/>
      <c r="CAJ459" s="202"/>
      <c r="CAK459" s="202"/>
      <c r="CAL459" s="202"/>
      <c r="CAM459" s="202"/>
      <c r="CAN459" s="202"/>
      <c r="CAO459" s="202"/>
      <c r="CAP459" s="202"/>
      <c r="CAQ459" s="202"/>
      <c r="CAR459" s="202"/>
      <c r="CAS459" s="202"/>
      <c r="CAT459" s="202"/>
      <c r="CAU459" s="202"/>
      <c r="CAV459" s="202"/>
      <c r="CAW459" s="202"/>
      <c r="CAX459" s="202"/>
      <c r="CAY459" s="202"/>
      <c r="CAZ459" s="202"/>
      <c r="CBA459" s="202"/>
      <c r="CBB459" s="202"/>
      <c r="CBC459" s="202"/>
      <c r="CBD459" s="202"/>
      <c r="CBE459" s="202"/>
      <c r="CBF459" s="202"/>
      <c r="CBG459" s="202"/>
      <c r="CBH459" s="202"/>
      <c r="CBI459" s="202"/>
      <c r="CBJ459" s="202"/>
      <c r="CBK459" s="202"/>
      <c r="CBL459" s="202"/>
      <c r="CBM459" s="202"/>
      <c r="CBN459" s="202"/>
      <c r="CBO459" s="202"/>
      <c r="CBP459" s="202"/>
      <c r="CBQ459" s="202"/>
      <c r="CBR459" s="202"/>
      <c r="CBS459" s="202"/>
      <c r="CBT459" s="202"/>
      <c r="CBU459" s="202"/>
      <c r="CBV459" s="202"/>
      <c r="CBW459" s="202"/>
      <c r="CBX459" s="202"/>
      <c r="CBY459" s="202"/>
      <c r="CBZ459" s="202"/>
      <c r="CCA459" s="202"/>
      <c r="CCB459" s="202"/>
      <c r="CCC459" s="202"/>
      <c r="CCD459" s="202"/>
      <c r="CCE459" s="202"/>
      <c r="CCF459" s="202"/>
      <c r="CCG459" s="202"/>
      <c r="CCH459" s="202"/>
      <c r="CCI459" s="202"/>
      <c r="CCJ459" s="202"/>
      <c r="CCK459" s="202"/>
      <c r="CCL459" s="202"/>
      <c r="CCM459" s="202"/>
      <c r="CCN459" s="202"/>
      <c r="CCO459" s="202"/>
      <c r="CCP459" s="202"/>
      <c r="CCQ459" s="202"/>
      <c r="CCR459" s="202"/>
      <c r="CCS459" s="202"/>
      <c r="CCT459" s="202"/>
      <c r="CCU459" s="202"/>
      <c r="CCV459" s="202"/>
      <c r="CCW459" s="202"/>
      <c r="CCX459" s="202"/>
      <c r="CCY459" s="202"/>
      <c r="CCZ459" s="202"/>
      <c r="CDA459" s="202"/>
      <c r="CDB459" s="202"/>
      <c r="CDC459" s="202"/>
      <c r="CDD459" s="202"/>
      <c r="CDE459" s="202"/>
      <c r="CDF459" s="202"/>
      <c r="CDG459" s="202"/>
      <c r="CDH459" s="202"/>
      <c r="CDI459" s="202"/>
      <c r="CDJ459" s="202"/>
      <c r="CDK459" s="202"/>
      <c r="CDL459" s="202"/>
      <c r="CDM459" s="202"/>
      <c r="CDN459" s="202"/>
      <c r="CDO459" s="202"/>
      <c r="CDP459" s="202"/>
      <c r="CDQ459" s="202"/>
      <c r="CDR459" s="202"/>
      <c r="CDS459" s="202"/>
      <c r="CDT459" s="202"/>
      <c r="CDU459" s="202"/>
      <c r="CDV459" s="202"/>
      <c r="CDW459" s="202"/>
      <c r="CDX459" s="202"/>
      <c r="CDY459" s="202"/>
      <c r="CDZ459" s="202"/>
      <c r="CEA459" s="202"/>
      <c r="CEB459" s="202"/>
      <c r="CEC459" s="202"/>
      <c r="CED459" s="202"/>
      <c r="CEE459" s="202"/>
      <c r="CEF459" s="202"/>
      <c r="CEG459" s="202"/>
      <c r="CEH459" s="202"/>
      <c r="CEI459" s="202"/>
      <c r="CEJ459" s="202"/>
      <c r="CEK459" s="202"/>
      <c r="CEL459" s="202"/>
      <c r="CEM459" s="202"/>
      <c r="CEN459" s="202"/>
      <c r="CEO459" s="202"/>
      <c r="CEP459" s="202"/>
      <c r="CEQ459" s="202"/>
      <c r="CER459" s="202"/>
      <c r="CES459" s="202"/>
      <c r="CET459" s="202"/>
      <c r="CEU459" s="202"/>
      <c r="CEV459" s="202"/>
      <c r="CEW459" s="202"/>
      <c r="CEX459" s="202"/>
      <c r="CEY459" s="202"/>
      <c r="CEZ459" s="202"/>
      <c r="CFA459" s="202"/>
      <c r="CFB459" s="202"/>
      <c r="CFC459" s="202"/>
      <c r="CFD459" s="202"/>
      <c r="CFE459" s="202"/>
      <c r="CFF459" s="202"/>
      <c r="CFG459" s="202"/>
      <c r="CFH459" s="202"/>
      <c r="CFI459" s="202"/>
      <c r="CFJ459" s="202"/>
      <c r="CFK459" s="202"/>
      <c r="CFL459" s="202"/>
      <c r="CFM459" s="202"/>
      <c r="CFN459" s="202"/>
      <c r="CFO459" s="202"/>
      <c r="CFP459" s="202"/>
      <c r="CFQ459" s="202"/>
      <c r="CFR459" s="202"/>
      <c r="CFS459" s="202"/>
      <c r="CFT459" s="202"/>
      <c r="CFU459" s="202"/>
      <c r="CFV459" s="202"/>
      <c r="CFW459" s="202"/>
      <c r="CFX459" s="202"/>
      <c r="CFY459" s="202"/>
      <c r="CFZ459" s="202"/>
      <c r="CGA459" s="202"/>
      <c r="CGB459" s="202"/>
      <c r="CGC459" s="202"/>
      <c r="CGD459" s="202"/>
      <c r="CGE459" s="202"/>
      <c r="CGF459" s="202"/>
      <c r="CGG459" s="202"/>
      <c r="CGH459" s="202"/>
      <c r="CGI459" s="202"/>
      <c r="CGJ459" s="202"/>
      <c r="CGK459" s="202"/>
      <c r="CGL459" s="202"/>
      <c r="CGM459" s="202"/>
      <c r="CGN459" s="202"/>
      <c r="CGO459" s="202"/>
      <c r="CGP459" s="202"/>
      <c r="CGQ459" s="202"/>
      <c r="CGR459" s="202"/>
      <c r="CGS459" s="202"/>
      <c r="CGT459" s="202"/>
      <c r="CGU459" s="202"/>
      <c r="CGV459" s="202"/>
      <c r="CGW459" s="202"/>
      <c r="CGX459" s="202"/>
      <c r="CGY459" s="202"/>
      <c r="CGZ459" s="202"/>
      <c r="CHA459" s="202"/>
      <c r="CHB459" s="202"/>
      <c r="CHC459" s="202"/>
      <c r="CHD459" s="202"/>
      <c r="CHE459" s="202"/>
      <c r="CHF459" s="202"/>
      <c r="CHG459" s="202"/>
      <c r="CHH459" s="202"/>
      <c r="CHI459" s="202"/>
      <c r="CHJ459" s="202"/>
      <c r="CHK459" s="202"/>
      <c r="CHL459" s="202"/>
      <c r="CHM459" s="202"/>
      <c r="CHN459" s="202"/>
      <c r="CHO459" s="202"/>
      <c r="CHP459" s="202"/>
      <c r="CHQ459" s="202"/>
      <c r="CHR459" s="202"/>
      <c r="CHS459" s="202"/>
      <c r="CHT459" s="202"/>
      <c r="CHU459" s="202"/>
      <c r="CHV459" s="202"/>
      <c r="CHW459" s="202"/>
      <c r="CHX459" s="202"/>
      <c r="CHY459" s="202"/>
      <c r="CHZ459" s="202"/>
      <c r="CIA459" s="202"/>
      <c r="CIB459" s="202"/>
      <c r="CIC459" s="202"/>
      <c r="CID459" s="202"/>
      <c r="CIE459" s="202"/>
      <c r="CIF459" s="202"/>
      <c r="CIG459" s="202"/>
      <c r="CIH459" s="202"/>
      <c r="CII459" s="202"/>
      <c r="CIJ459" s="202"/>
      <c r="CIK459" s="202"/>
      <c r="CIL459" s="202"/>
      <c r="CIM459" s="202"/>
      <c r="CIN459" s="202"/>
      <c r="CIO459" s="202"/>
      <c r="CIP459" s="202"/>
      <c r="CIQ459" s="202"/>
      <c r="CIR459" s="202"/>
      <c r="CIS459" s="202"/>
      <c r="CIT459" s="202"/>
      <c r="CIU459" s="202"/>
      <c r="CIV459" s="202"/>
      <c r="CIW459" s="202"/>
      <c r="CIX459" s="202"/>
      <c r="CIY459" s="202"/>
      <c r="CIZ459" s="202"/>
      <c r="CJA459" s="202"/>
      <c r="CJB459" s="202"/>
      <c r="CJC459" s="202"/>
      <c r="CJD459" s="202"/>
      <c r="CJE459" s="202"/>
      <c r="CJF459" s="202"/>
      <c r="CJG459" s="202"/>
      <c r="CJH459" s="202"/>
      <c r="CJI459" s="202"/>
      <c r="CJJ459" s="202"/>
      <c r="CJK459" s="202"/>
      <c r="CJL459" s="202"/>
      <c r="CJM459" s="202"/>
      <c r="CJN459" s="202"/>
      <c r="CJO459" s="202"/>
      <c r="CJP459" s="202"/>
      <c r="CJQ459" s="202"/>
      <c r="CJR459" s="202"/>
      <c r="CJS459" s="202"/>
      <c r="CJT459" s="202"/>
      <c r="CJU459" s="202"/>
      <c r="CJV459" s="202"/>
      <c r="CJW459" s="202"/>
      <c r="CJX459" s="202"/>
      <c r="CJY459" s="202"/>
      <c r="CJZ459" s="202"/>
      <c r="CKA459" s="202"/>
      <c r="CKB459" s="202"/>
      <c r="CKC459" s="202"/>
      <c r="CKD459" s="202"/>
      <c r="CKE459" s="202"/>
      <c r="CKF459" s="202"/>
      <c r="CKG459" s="202"/>
      <c r="CKH459" s="202"/>
      <c r="CKI459" s="202"/>
      <c r="CKJ459" s="202"/>
      <c r="CKK459" s="202"/>
      <c r="CKL459" s="202"/>
      <c r="CKM459" s="202"/>
      <c r="CKN459" s="202"/>
      <c r="CKO459" s="202"/>
      <c r="CKP459" s="202"/>
      <c r="CKQ459" s="202"/>
      <c r="CKR459" s="202"/>
      <c r="CKS459" s="202"/>
      <c r="CKT459" s="202"/>
      <c r="CKU459" s="202"/>
      <c r="CKV459" s="202"/>
      <c r="CKW459" s="202"/>
      <c r="CKX459" s="202"/>
      <c r="CKY459" s="202"/>
      <c r="CKZ459" s="202"/>
      <c r="CLA459" s="202"/>
      <c r="CLB459" s="202"/>
      <c r="CLC459" s="202"/>
      <c r="CLD459" s="202"/>
      <c r="CLE459" s="202"/>
      <c r="CLF459" s="202"/>
      <c r="CLG459" s="202"/>
      <c r="CLH459" s="202"/>
      <c r="CLI459" s="202"/>
      <c r="CLJ459" s="202"/>
      <c r="CLK459" s="202"/>
      <c r="CLL459" s="202"/>
      <c r="CLM459" s="202"/>
      <c r="CLN459" s="202"/>
      <c r="CLO459" s="202"/>
      <c r="CLP459" s="202"/>
      <c r="CLQ459" s="202"/>
      <c r="CLR459" s="202"/>
      <c r="CLS459" s="202"/>
      <c r="CLT459" s="202"/>
      <c r="CLU459" s="202"/>
      <c r="CLV459" s="202"/>
      <c r="CLW459" s="202"/>
      <c r="CLX459" s="202"/>
      <c r="CLY459" s="202"/>
      <c r="CLZ459" s="202"/>
      <c r="CMA459" s="202"/>
      <c r="CMB459" s="202"/>
      <c r="CMC459" s="202"/>
      <c r="CMD459" s="202"/>
      <c r="CME459" s="202"/>
      <c r="CMF459" s="202"/>
      <c r="CMG459" s="202"/>
      <c r="CMH459" s="202"/>
      <c r="CMI459" s="202"/>
      <c r="CMJ459" s="202"/>
      <c r="CMK459" s="202"/>
      <c r="CML459" s="202"/>
      <c r="CMM459" s="202"/>
      <c r="CMN459" s="202"/>
      <c r="CMO459" s="202"/>
      <c r="CMP459" s="202"/>
      <c r="CMQ459" s="202"/>
      <c r="CMR459" s="202"/>
      <c r="CMS459" s="202"/>
      <c r="CMT459" s="202"/>
      <c r="CMU459" s="202"/>
      <c r="CMV459" s="202"/>
      <c r="CMW459" s="202"/>
      <c r="CMX459" s="202"/>
      <c r="CMY459" s="202"/>
      <c r="CMZ459" s="202"/>
      <c r="CNA459" s="202"/>
      <c r="CNB459" s="202"/>
      <c r="CNC459" s="202"/>
      <c r="CND459" s="202"/>
      <c r="CNE459" s="202"/>
      <c r="CNF459" s="202"/>
      <c r="CNG459" s="202"/>
      <c r="CNH459" s="202"/>
      <c r="CNI459" s="202"/>
      <c r="CNJ459" s="202"/>
      <c r="CNK459" s="202"/>
      <c r="CNL459" s="202"/>
      <c r="CNM459" s="202"/>
      <c r="CNN459" s="202"/>
      <c r="CNO459" s="202"/>
      <c r="CNP459" s="202"/>
      <c r="CNQ459" s="202"/>
      <c r="CNR459" s="202"/>
      <c r="CNS459" s="202"/>
      <c r="CNT459" s="202"/>
      <c r="CNU459" s="202"/>
      <c r="CNV459" s="202"/>
      <c r="CNW459" s="202"/>
      <c r="CNX459" s="202"/>
      <c r="CNY459" s="202"/>
      <c r="CNZ459" s="202"/>
      <c r="COA459" s="202"/>
      <c r="COB459" s="202"/>
      <c r="COC459" s="202"/>
      <c r="COD459" s="202"/>
      <c r="COE459" s="202"/>
      <c r="COF459" s="202"/>
      <c r="COG459" s="202"/>
      <c r="COH459" s="202"/>
      <c r="COI459" s="202"/>
      <c r="COJ459" s="202"/>
      <c r="COK459" s="202"/>
      <c r="COL459" s="202"/>
      <c r="COM459" s="202"/>
      <c r="CON459" s="202"/>
      <c r="COO459" s="202"/>
      <c r="COP459" s="202"/>
      <c r="COQ459" s="202"/>
      <c r="COR459" s="202"/>
      <c r="COS459" s="202"/>
      <c r="COT459" s="202"/>
      <c r="COU459" s="202"/>
      <c r="COV459" s="202"/>
      <c r="COW459" s="202"/>
      <c r="COX459" s="202"/>
      <c r="COY459" s="202"/>
      <c r="COZ459" s="202"/>
      <c r="CPA459" s="202"/>
      <c r="CPB459" s="202"/>
      <c r="CPC459" s="202"/>
      <c r="CPD459" s="202"/>
      <c r="CPE459" s="202"/>
      <c r="CPF459" s="202"/>
      <c r="CPG459" s="202"/>
      <c r="CPH459" s="202"/>
      <c r="CPI459" s="202"/>
      <c r="CPJ459" s="202"/>
      <c r="CPK459" s="202"/>
      <c r="CPL459" s="202"/>
      <c r="CPM459" s="202"/>
      <c r="CPN459" s="202"/>
      <c r="CPO459" s="202"/>
      <c r="CPP459" s="202"/>
      <c r="CPQ459" s="202"/>
      <c r="CPR459" s="202"/>
      <c r="CPS459" s="202"/>
      <c r="CPT459" s="202"/>
      <c r="CPU459" s="202"/>
      <c r="CPV459" s="202"/>
      <c r="CPW459" s="202"/>
      <c r="CPX459" s="202"/>
      <c r="CPY459" s="202"/>
      <c r="CPZ459" s="202"/>
      <c r="CQA459" s="202"/>
      <c r="CQB459" s="202"/>
      <c r="CQC459" s="202"/>
      <c r="CQD459" s="202"/>
      <c r="CQE459" s="202"/>
      <c r="CQF459" s="202"/>
      <c r="CQG459" s="202"/>
      <c r="CQH459" s="202"/>
      <c r="CQI459" s="202"/>
      <c r="CQJ459" s="202"/>
      <c r="CQK459" s="202"/>
      <c r="CQL459" s="202"/>
      <c r="CQM459" s="202"/>
      <c r="CQN459" s="202"/>
      <c r="CQO459" s="202"/>
      <c r="CQP459" s="202"/>
      <c r="CQQ459" s="202"/>
      <c r="CQR459" s="202"/>
      <c r="CQS459" s="202"/>
      <c r="CQT459" s="202"/>
      <c r="CQU459" s="202"/>
      <c r="CQV459" s="202"/>
      <c r="CQW459" s="202"/>
      <c r="CQX459" s="202"/>
      <c r="CQY459" s="202"/>
      <c r="CQZ459" s="202"/>
      <c r="CRA459" s="202"/>
      <c r="CRB459" s="202"/>
      <c r="CRC459" s="202"/>
      <c r="CRD459" s="202"/>
      <c r="CRE459" s="202"/>
      <c r="CRF459" s="202"/>
      <c r="CRG459" s="202"/>
      <c r="CRH459" s="202"/>
      <c r="CRI459" s="202"/>
      <c r="CRJ459" s="202"/>
      <c r="CRK459" s="202"/>
      <c r="CRL459" s="202"/>
      <c r="CRM459" s="202"/>
      <c r="CRN459" s="202"/>
      <c r="CRO459" s="202"/>
      <c r="CRP459" s="202"/>
      <c r="CRQ459" s="202"/>
      <c r="CRR459" s="202"/>
      <c r="CRS459" s="202"/>
      <c r="CRT459" s="202"/>
      <c r="CRU459" s="202"/>
      <c r="CRV459" s="202"/>
      <c r="CRW459" s="202"/>
      <c r="CRX459" s="202"/>
      <c r="CRY459" s="202"/>
      <c r="CRZ459" s="202"/>
      <c r="CSA459" s="202"/>
      <c r="CSB459" s="202"/>
      <c r="CSC459" s="202"/>
      <c r="CSD459" s="202"/>
      <c r="CSE459" s="202"/>
      <c r="CSF459" s="202"/>
      <c r="CSG459" s="202"/>
      <c r="CSH459" s="202"/>
      <c r="CSI459" s="202"/>
      <c r="CSJ459" s="202"/>
      <c r="CSK459" s="202"/>
      <c r="CSL459" s="202"/>
      <c r="CSM459" s="202"/>
      <c r="CSN459" s="202"/>
      <c r="CSO459" s="202"/>
      <c r="CSP459" s="202"/>
      <c r="CSQ459" s="202"/>
      <c r="CSR459" s="202"/>
      <c r="CSS459" s="202"/>
      <c r="CST459" s="202"/>
      <c r="CSU459" s="202"/>
      <c r="CSV459" s="202"/>
      <c r="CSW459" s="202"/>
      <c r="CSX459" s="202"/>
      <c r="CSY459" s="202"/>
      <c r="CSZ459" s="202"/>
      <c r="CTA459" s="202"/>
      <c r="CTB459" s="202"/>
      <c r="CTC459" s="202"/>
      <c r="CTD459" s="202"/>
      <c r="CTE459" s="202"/>
      <c r="CTF459" s="202"/>
      <c r="CTG459" s="202"/>
      <c r="CTH459" s="202"/>
      <c r="CTI459" s="202"/>
      <c r="CTJ459" s="202"/>
      <c r="CTK459" s="202"/>
      <c r="CTL459" s="202"/>
      <c r="CTM459" s="202"/>
      <c r="CTN459" s="202"/>
      <c r="CTO459" s="202"/>
      <c r="CTP459" s="202"/>
      <c r="CTQ459" s="202"/>
      <c r="CTR459" s="202"/>
      <c r="CTS459" s="202"/>
      <c r="CTT459" s="202"/>
      <c r="CTU459" s="202"/>
      <c r="CTV459" s="202"/>
      <c r="CTW459" s="202"/>
      <c r="CTX459" s="202"/>
      <c r="CTY459" s="202"/>
      <c r="CTZ459" s="202"/>
      <c r="CUA459" s="202"/>
      <c r="CUB459" s="202"/>
      <c r="CUC459" s="202"/>
      <c r="CUD459" s="202"/>
      <c r="CUE459" s="202"/>
      <c r="CUF459" s="202"/>
      <c r="CUG459" s="202"/>
      <c r="CUH459" s="202"/>
      <c r="CUI459" s="202"/>
      <c r="CUJ459" s="202"/>
      <c r="CUK459" s="202"/>
      <c r="CUL459" s="202"/>
      <c r="CUM459" s="202"/>
      <c r="CUN459" s="202"/>
      <c r="CUO459" s="202"/>
      <c r="CUP459" s="202"/>
      <c r="CUQ459" s="202"/>
      <c r="CUR459" s="202"/>
      <c r="CUS459" s="202"/>
      <c r="CUT459" s="202"/>
      <c r="CUU459" s="202"/>
      <c r="CUV459" s="202"/>
      <c r="CUW459" s="202"/>
      <c r="CUX459" s="202"/>
      <c r="CUY459" s="202"/>
      <c r="CUZ459" s="202"/>
      <c r="CVA459" s="202"/>
      <c r="CVB459" s="202"/>
      <c r="CVC459" s="202"/>
      <c r="CVD459" s="202"/>
      <c r="CVE459" s="202"/>
      <c r="CVF459" s="202"/>
      <c r="CVG459" s="202"/>
      <c r="CVH459" s="202"/>
      <c r="CVI459" s="202"/>
      <c r="CVJ459" s="202"/>
      <c r="CVK459" s="202"/>
      <c r="CVL459" s="202"/>
      <c r="CVM459" s="202"/>
      <c r="CVN459" s="202"/>
      <c r="CVO459" s="202"/>
      <c r="CVP459" s="202"/>
      <c r="CVQ459" s="202"/>
      <c r="CVR459" s="202"/>
      <c r="CVS459" s="202"/>
      <c r="CVT459" s="202"/>
      <c r="CVU459" s="202"/>
      <c r="CVV459" s="202"/>
      <c r="CVW459" s="202"/>
      <c r="CVX459" s="202"/>
      <c r="CVY459" s="202"/>
      <c r="CVZ459" s="202"/>
      <c r="CWA459" s="202"/>
      <c r="CWB459" s="202"/>
      <c r="CWC459" s="202"/>
      <c r="CWD459" s="202"/>
      <c r="CWE459" s="202"/>
      <c r="CWF459" s="202"/>
      <c r="CWG459" s="202"/>
      <c r="CWH459" s="202"/>
      <c r="CWI459" s="202"/>
      <c r="CWJ459" s="202"/>
      <c r="CWK459" s="202"/>
      <c r="CWL459" s="202"/>
      <c r="CWM459" s="202"/>
      <c r="CWN459" s="202"/>
      <c r="CWO459" s="202"/>
      <c r="CWP459" s="202"/>
      <c r="CWQ459" s="202"/>
      <c r="CWR459" s="202"/>
      <c r="CWS459" s="202"/>
      <c r="CWT459" s="202"/>
      <c r="CWU459" s="202"/>
      <c r="CWV459" s="202"/>
      <c r="CWW459" s="202"/>
      <c r="CWX459" s="202"/>
      <c r="CWY459" s="202"/>
      <c r="CWZ459" s="202"/>
      <c r="CXA459" s="202"/>
      <c r="CXB459" s="202"/>
      <c r="CXC459" s="202"/>
      <c r="CXD459" s="202"/>
      <c r="CXE459" s="202"/>
      <c r="CXF459" s="202"/>
      <c r="CXG459" s="202"/>
      <c r="CXH459" s="202"/>
      <c r="CXI459" s="202"/>
      <c r="CXJ459" s="202"/>
      <c r="CXK459" s="202"/>
      <c r="CXL459" s="202"/>
      <c r="CXM459" s="202"/>
      <c r="CXN459" s="202"/>
      <c r="CXO459" s="202"/>
      <c r="CXP459" s="202"/>
      <c r="CXQ459" s="202"/>
      <c r="CXR459" s="202"/>
      <c r="CXS459" s="202"/>
      <c r="CXT459" s="202"/>
      <c r="CXU459" s="202"/>
      <c r="CXV459" s="202"/>
      <c r="CXW459" s="202"/>
      <c r="CXX459" s="202"/>
      <c r="CXY459" s="202"/>
      <c r="CXZ459" s="202"/>
      <c r="CYA459" s="202"/>
      <c r="CYB459" s="202"/>
      <c r="CYC459" s="202"/>
      <c r="CYD459" s="202"/>
      <c r="CYE459" s="202"/>
      <c r="CYF459" s="202"/>
      <c r="CYG459" s="202"/>
      <c r="CYH459" s="202"/>
      <c r="CYI459" s="202"/>
      <c r="CYJ459" s="202"/>
      <c r="CYK459" s="202"/>
      <c r="CYL459" s="202"/>
      <c r="CYM459" s="202"/>
      <c r="CYN459" s="202"/>
      <c r="CYO459" s="202"/>
      <c r="CYP459" s="202"/>
      <c r="CYQ459" s="202"/>
      <c r="CYR459" s="202"/>
      <c r="CYS459" s="202"/>
      <c r="CYT459" s="202"/>
      <c r="CYU459" s="202"/>
      <c r="CYV459" s="202"/>
      <c r="CYW459" s="202"/>
      <c r="CYX459" s="202"/>
      <c r="CYY459" s="202"/>
      <c r="CYZ459" s="202"/>
      <c r="CZA459" s="202"/>
      <c r="CZB459" s="202"/>
      <c r="CZC459" s="202"/>
      <c r="CZD459" s="202"/>
      <c r="CZE459" s="202"/>
      <c r="CZF459" s="202"/>
      <c r="CZG459" s="202"/>
      <c r="CZH459" s="202"/>
      <c r="CZI459" s="202"/>
      <c r="CZJ459" s="202"/>
      <c r="CZK459" s="202"/>
      <c r="CZL459" s="202"/>
      <c r="CZM459" s="202"/>
      <c r="CZN459" s="202"/>
      <c r="CZO459" s="202"/>
      <c r="CZP459" s="202"/>
      <c r="CZQ459" s="202"/>
      <c r="CZR459" s="202"/>
      <c r="CZS459" s="202"/>
      <c r="CZT459" s="202"/>
      <c r="CZU459" s="202"/>
      <c r="CZV459" s="202"/>
      <c r="CZW459" s="202"/>
      <c r="CZX459" s="202"/>
      <c r="CZY459" s="202"/>
      <c r="CZZ459" s="202"/>
      <c r="DAA459" s="202"/>
      <c r="DAB459" s="202"/>
      <c r="DAC459" s="202"/>
      <c r="DAD459" s="202"/>
      <c r="DAE459" s="202"/>
      <c r="DAF459" s="202"/>
      <c r="DAG459" s="202"/>
      <c r="DAH459" s="202"/>
      <c r="DAI459" s="202"/>
      <c r="DAJ459" s="202"/>
      <c r="DAK459" s="202"/>
      <c r="DAL459" s="202"/>
      <c r="DAM459" s="202"/>
      <c r="DAN459" s="202"/>
      <c r="DAO459" s="202"/>
      <c r="DAP459" s="202"/>
      <c r="DAQ459" s="202"/>
      <c r="DAR459" s="202"/>
      <c r="DAS459" s="202"/>
      <c r="DAT459" s="202"/>
      <c r="DAU459" s="202"/>
      <c r="DAV459" s="202"/>
      <c r="DAW459" s="202"/>
      <c r="DAX459" s="202"/>
      <c r="DAY459" s="202"/>
      <c r="DAZ459" s="202"/>
      <c r="DBA459" s="202"/>
      <c r="DBB459" s="202"/>
      <c r="DBC459" s="202"/>
      <c r="DBD459" s="202"/>
      <c r="DBE459" s="202"/>
      <c r="DBF459" s="202"/>
      <c r="DBG459" s="202"/>
      <c r="DBH459" s="202"/>
      <c r="DBI459" s="202"/>
      <c r="DBJ459" s="202"/>
      <c r="DBK459" s="202"/>
      <c r="DBL459" s="202"/>
      <c r="DBM459" s="202"/>
      <c r="DBN459" s="202"/>
      <c r="DBO459" s="202"/>
      <c r="DBP459" s="202"/>
      <c r="DBQ459" s="202"/>
      <c r="DBR459" s="202"/>
      <c r="DBS459" s="202"/>
      <c r="DBT459" s="202"/>
      <c r="DBU459" s="202"/>
      <c r="DBV459" s="202"/>
      <c r="DBW459" s="202"/>
      <c r="DBX459" s="202"/>
      <c r="DBY459" s="202"/>
      <c r="DBZ459" s="202"/>
      <c r="DCA459" s="202"/>
      <c r="DCB459" s="202"/>
      <c r="DCC459" s="202"/>
      <c r="DCD459" s="202"/>
      <c r="DCE459" s="202"/>
      <c r="DCF459" s="202"/>
      <c r="DCG459" s="202"/>
      <c r="DCH459" s="202"/>
      <c r="DCI459" s="202"/>
      <c r="DCJ459" s="202"/>
      <c r="DCK459" s="202"/>
      <c r="DCL459" s="202"/>
      <c r="DCM459" s="202"/>
      <c r="DCN459" s="202"/>
      <c r="DCO459" s="202"/>
      <c r="DCP459" s="202"/>
      <c r="DCQ459" s="202"/>
      <c r="DCR459" s="202"/>
      <c r="DCS459" s="202"/>
      <c r="DCT459" s="202"/>
      <c r="DCU459" s="202"/>
      <c r="DCV459" s="202"/>
      <c r="DCW459" s="202"/>
      <c r="DCX459" s="202"/>
      <c r="DCY459" s="202"/>
      <c r="DCZ459" s="202"/>
      <c r="DDA459" s="202"/>
      <c r="DDB459" s="202"/>
      <c r="DDC459" s="202"/>
      <c r="DDD459" s="202"/>
      <c r="DDE459" s="202"/>
      <c r="DDF459" s="202"/>
      <c r="DDG459" s="202"/>
      <c r="DDH459" s="202"/>
      <c r="DDI459" s="202"/>
      <c r="DDJ459" s="202"/>
      <c r="DDK459" s="202"/>
      <c r="DDL459" s="202"/>
      <c r="DDM459" s="202"/>
      <c r="DDN459" s="202"/>
      <c r="DDO459" s="202"/>
      <c r="DDP459" s="202"/>
      <c r="DDQ459" s="202"/>
      <c r="DDR459" s="202"/>
      <c r="DDS459" s="202"/>
      <c r="DDT459" s="202"/>
      <c r="DDU459" s="202"/>
      <c r="DDV459" s="202"/>
      <c r="DDW459" s="202"/>
      <c r="DDX459" s="202"/>
      <c r="DDY459" s="202"/>
      <c r="DDZ459" s="202"/>
      <c r="DEA459" s="202"/>
      <c r="DEB459" s="202"/>
      <c r="DEC459" s="202"/>
      <c r="DED459" s="202"/>
      <c r="DEE459" s="202"/>
      <c r="DEF459" s="202"/>
      <c r="DEG459" s="202"/>
      <c r="DEH459" s="202"/>
      <c r="DEI459" s="202"/>
      <c r="DEJ459" s="202"/>
      <c r="DEK459" s="202"/>
      <c r="DEL459" s="202"/>
      <c r="DEM459" s="202"/>
      <c r="DEN459" s="202"/>
      <c r="DEO459" s="202"/>
      <c r="DEP459" s="202"/>
      <c r="DEQ459" s="202"/>
      <c r="DER459" s="202"/>
      <c r="DES459" s="202"/>
      <c r="DET459" s="202"/>
      <c r="DEU459" s="202"/>
      <c r="DEV459" s="202"/>
      <c r="DEW459" s="202"/>
      <c r="DEX459" s="202"/>
      <c r="DEY459" s="202"/>
      <c r="DEZ459" s="202"/>
      <c r="DFA459" s="202"/>
      <c r="DFB459" s="202"/>
      <c r="DFC459" s="202"/>
      <c r="DFD459" s="202"/>
      <c r="DFE459" s="202"/>
      <c r="DFF459" s="202"/>
      <c r="DFG459" s="202"/>
      <c r="DFH459" s="202"/>
      <c r="DFI459" s="202"/>
      <c r="DFJ459" s="202"/>
      <c r="DFK459" s="202"/>
      <c r="DFL459" s="202"/>
      <c r="DFM459" s="202"/>
      <c r="DFN459" s="202"/>
      <c r="DFO459" s="202"/>
      <c r="DFP459" s="202"/>
      <c r="DFQ459" s="202"/>
      <c r="DFR459" s="202"/>
      <c r="DFS459" s="202"/>
      <c r="DFT459" s="202"/>
      <c r="DFU459" s="202"/>
      <c r="DFV459" s="202"/>
      <c r="DFW459" s="202"/>
      <c r="DFX459" s="202"/>
      <c r="DFY459" s="202"/>
      <c r="DFZ459" s="202"/>
      <c r="DGA459" s="202"/>
      <c r="DGB459" s="202"/>
      <c r="DGC459" s="202"/>
      <c r="DGD459" s="202"/>
      <c r="DGE459" s="202"/>
      <c r="DGF459" s="202"/>
      <c r="DGG459" s="202"/>
      <c r="DGH459" s="202"/>
      <c r="DGI459" s="202"/>
      <c r="DGJ459" s="202"/>
      <c r="DGK459" s="202"/>
      <c r="DGL459" s="202"/>
      <c r="DGM459" s="202"/>
      <c r="DGN459" s="202"/>
      <c r="DGO459" s="202"/>
      <c r="DGP459" s="202"/>
      <c r="DGQ459" s="202"/>
      <c r="DGR459" s="202"/>
      <c r="DGS459" s="202"/>
      <c r="DGT459" s="202"/>
      <c r="DGU459" s="202"/>
      <c r="DGV459" s="202"/>
      <c r="DGW459" s="202"/>
      <c r="DGX459" s="202"/>
      <c r="DGY459" s="202"/>
      <c r="DGZ459" s="202"/>
      <c r="DHA459" s="202"/>
      <c r="DHB459" s="202"/>
      <c r="DHC459" s="202"/>
      <c r="DHD459" s="202"/>
      <c r="DHE459" s="202"/>
      <c r="DHF459" s="202"/>
      <c r="DHG459" s="202"/>
      <c r="DHH459" s="202"/>
      <c r="DHI459" s="202"/>
      <c r="DHJ459" s="202"/>
      <c r="DHK459" s="202"/>
      <c r="DHL459" s="202"/>
      <c r="DHM459" s="202"/>
      <c r="DHN459" s="202"/>
      <c r="DHO459" s="202"/>
      <c r="DHP459" s="202"/>
      <c r="DHQ459" s="202"/>
      <c r="DHR459" s="202"/>
      <c r="DHS459" s="202"/>
      <c r="DHT459" s="202"/>
      <c r="DHU459" s="202"/>
      <c r="DHV459" s="202"/>
      <c r="DHW459" s="202"/>
      <c r="DHX459" s="202"/>
      <c r="DHY459" s="202"/>
      <c r="DHZ459" s="202"/>
      <c r="DIA459" s="202"/>
      <c r="DIB459" s="202"/>
      <c r="DIC459" s="202"/>
      <c r="DID459" s="202"/>
      <c r="DIE459" s="202"/>
      <c r="DIF459" s="202"/>
      <c r="DIG459" s="202"/>
      <c r="DIH459" s="202"/>
      <c r="DII459" s="202"/>
      <c r="DIJ459" s="202"/>
      <c r="DIK459" s="202"/>
      <c r="DIL459" s="202"/>
      <c r="DIM459" s="202"/>
      <c r="DIN459" s="202"/>
      <c r="DIO459" s="202"/>
      <c r="DIP459" s="202"/>
      <c r="DIQ459" s="202"/>
      <c r="DIR459" s="202"/>
      <c r="DIS459" s="202"/>
      <c r="DIT459" s="202"/>
      <c r="DIU459" s="202"/>
      <c r="DIV459" s="202"/>
      <c r="DIW459" s="202"/>
      <c r="DIX459" s="202"/>
      <c r="DIY459" s="202"/>
      <c r="DIZ459" s="202"/>
      <c r="DJA459" s="202"/>
      <c r="DJB459" s="202"/>
      <c r="DJC459" s="202"/>
      <c r="DJD459" s="202"/>
      <c r="DJE459" s="202"/>
      <c r="DJF459" s="202"/>
      <c r="DJG459" s="202"/>
      <c r="DJH459" s="202"/>
      <c r="DJI459" s="202"/>
      <c r="DJJ459" s="202"/>
      <c r="DJK459" s="202"/>
      <c r="DJL459" s="202"/>
      <c r="DJM459" s="202"/>
      <c r="DJN459" s="202"/>
      <c r="DJO459" s="202"/>
      <c r="DJP459" s="202"/>
      <c r="DJQ459" s="202"/>
      <c r="DJR459" s="202"/>
      <c r="DJS459" s="202"/>
      <c r="DJT459" s="202"/>
      <c r="DJU459" s="202"/>
      <c r="DJV459" s="202"/>
      <c r="DJW459" s="202"/>
      <c r="DJX459" s="202"/>
      <c r="DJY459" s="202"/>
      <c r="DJZ459" s="202"/>
      <c r="DKA459" s="202"/>
      <c r="DKB459" s="202"/>
      <c r="DKC459" s="202"/>
      <c r="DKD459" s="202"/>
      <c r="DKE459" s="202"/>
      <c r="DKF459" s="202"/>
      <c r="DKG459" s="202"/>
      <c r="DKH459" s="202"/>
      <c r="DKI459" s="202"/>
      <c r="DKJ459" s="202"/>
      <c r="DKK459" s="202"/>
      <c r="DKL459" s="202"/>
      <c r="DKM459" s="202"/>
      <c r="DKN459" s="202"/>
      <c r="DKO459" s="202"/>
      <c r="DKP459" s="202"/>
      <c r="DKQ459" s="202"/>
      <c r="DKR459" s="202"/>
      <c r="DKS459" s="202"/>
      <c r="DKT459" s="202"/>
      <c r="DKU459" s="202"/>
      <c r="DKV459" s="202"/>
      <c r="DKW459" s="202"/>
      <c r="DKX459" s="202"/>
      <c r="DKY459" s="202"/>
      <c r="DKZ459" s="202"/>
      <c r="DLA459" s="202"/>
      <c r="DLB459" s="202"/>
      <c r="DLC459" s="202"/>
      <c r="DLD459" s="202"/>
      <c r="DLE459" s="202"/>
      <c r="DLF459" s="202"/>
      <c r="DLG459" s="202"/>
      <c r="DLH459" s="202"/>
      <c r="DLI459" s="202"/>
      <c r="DLJ459" s="202"/>
      <c r="DLK459" s="202"/>
      <c r="DLL459" s="202"/>
      <c r="DLM459" s="202"/>
      <c r="DLN459" s="202"/>
      <c r="DLO459" s="202"/>
      <c r="DLP459" s="202"/>
      <c r="DLQ459" s="202"/>
      <c r="DLR459" s="202"/>
      <c r="DLS459" s="202"/>
      <c r="DLT459" s="202"/>
      <c r="DLU459" s="202"/>
      <c r="DLV459" s="202"/>
      <c r="DLW459" s="202"/>
      <c r="DLX459" s="202"/>
      <c r="DLY459" s="202"/>
      <c r="DLZ459" s="202"/>
      <c r="DMA459" s="202"/>
      <c r="DMB459" s="202"/>
      <c r="DMC459" s="202"/>
      <c r="DMD459" s="202"/>
      <c r="DME459" s="202"/>
      <c r="DMF459" s="202"/>
      <c r="DMG459" s="202"/>
      <c r="DMH459" s="202"/>
      <c r="DMI459" s="202"/>
      <c r="DMJ459" s="202"/>
      <c r="DMK459" s="202"/>
      <c r="DML459" s="202"/>
      <c r="DMM459" s="202"/>
      <c r="DMN459" s="202"/>
      <c r="DMO459" s="202"/>
      <c r="DMP459" s="202"/>
      <c r="DMQ459" s="202"/>
      <c r="DMR459" s="202"/>
      <c r="DMS459" s="202"/>
      <c r="DMT459" s="202"/>
      <c r="DMU459" s="202"/>
      <c r="DMV459" s="202"/>
      <c r="DMW459" s="202"/>
      <c r="DMX459" s="202"/>
      <c r="DMY459" s="202"/>
      <c r="DMZ459" s="202"/>
      <c r="DNA459" s="202"/>
      <c r="DNB459" s="202"/>
      <c r="DNC459" s="202"/>
      <c r="DND459" s="202"/>
      <c r="DNE459" s="202"/>
      <c r="DNF459" s="202"/>
      <c r="DNG459" s="202"/>
      <c r="DNH459" s="202"/>
      <c r="DNI459" s="202"/>
      <c r="DNJ459" s="202"/>
      <c r="DNK459" s="202"/>
      <c r="DNL459" s="202"/>
      <c r="DNM459" s="202"/>
      <c r="DNN459" s="202"/>
      <c r="DNO459" s="202"/>
      <c r="DNP459" s="202"/>
      <c r="DNQ459" s="202"/>
      <c r="DNR459" s="202"/>
      <c r="DNS459" s="202"/>
      <c r="DNT459" s="202"/>
      <c r="DNU459" s="202"/>
      <c r="DNV459" s="202"/>
      <c r="DNW459" s="202"/>
      <c r="DNX459" s="202"/>
      <c r="DNY459" s="202"/>
      <c r="DNZ459" s="202"/>
      <c r="DOA459" s="202"/>
      <c r="DOB459" s="202"/>
      <c r="DOC459" s="202"/>
      <c r="DOD459" s="202"/>
      <c r="DOE459" s="202"/>
      <c r="DOF459" s="202"/>
      <c r="DOG459" s="202"/>
      <c r="DOH459" s="202"/>
      <c r="DOI459" s="202"/>
      <c r="DOJ459" s="202"/>
      <c r="DOK459" s="202"/>
      <c r="DOL459" s="202"/>
      <c r="DOM459" s="202"/>
      <c r="DON459" s="202"/>
      <c r="DOO459" s="202"/>
      <c r="DOP459" s="202"/>
      <c r="DOQ459" s="202"/>
      <c r="DOR459" s="202"/>
      <c r="DOS459" s="202"/>
      <c r="DOT459" s="202"/>
      <c r="DOU459" s="202"/>
      <c r="DOV459" s="202"/>
      <c r="DOW459" s="202"/>
      <c r="DOX459" s="202"/>
      <c r="DOY459" s="202"/>
      <c r="DOZ459" s="202"/>
      <c r="DPA459" s="202"/>
      <c r="DPB459" s="202"/>
      <c r="DPC459" s="202"/>
      <c r="DPD459" s="202"/>
      <c r="DPE459" s="202"/>
      <c r="DPF459" s="202"/>
      <c r="DPG459" s="202"/>
      <c r="DPH459" s="202"/>
      <c r="DPI459" s="202"/>
      <c r="DPJ459" s="202"/>
      <c r="DPK459" s="202"/>
      <c r="DPL459" s="202"/>
      <c r="DPM459" s="202"/>
      <c r="DPN459" s="202"/>
      <c r="DPO459" s="202"/>
      <c r="DPP459" s="202"/>
      <c r="DPQ459" s="202"/>
      <c r="DPR459" s="202"/>
      <c r="DPS459" s="202"/>
      <c r="DPT459" s="202"/>
      <c r="DPU459" s="202"/>
      <c r="DPV459" s="202"/>
      <c r="DPW459" s="202"/>
      <c r="DPX459" s="202"/>
      <c r="DPY459" s="202"/>
      <c r="DPZ459" s="202"/>
      <c r="DQA459" s="202"/>
      <c r="DQB459" s="202"/>
      <c r="DQC459" s="202"/>
      <c r="DQD459" s="202"/>
      <c r="DQE459" s="202"/>
      <c r="DQF459" s="202"/>
      <c r="DQG459" s="202"/>
      <c r="DQH459" s="202"/>
      <c r="DQI459" s="202"/>
      <c r="DQJ459" s="202"/>
      <c r="DQK459" s="202"/>
      <c r="DQL459" s="202"/>
      <c r="DQM459" s="202"/>
      <c r="DQN459" s="202"/>
      <c r="DQO459" s="202"/>
      <c r="DQP459" s="202"/>
      <c r="DQQ459" s="202"/>
      <c r="DQR459" s="202"/>
      <c r="DQS459" s="202"/>
      <c r="DQT459" s="202"/>
      <c r="DQU459" s="202"/>
      <c r="DQV459" s="202"/>
      <c r="DQW459" s="202"/>
      <c r="DQX459" s="202"/>
      <c r="DQY459" s="202"/>
      <c r="DQZ459" s="202"/>
      <c r="DRA459" s="202"/>
      <c r="DRB459" s="202"/>
      <c r="DRC459" s="202"/>
      <c r="DRD459" s="202"/>
      <c r="DRE459" s="202"/>
      <c r="DRF459" s="202"/>
      <c r="DRG459" s="202"/>
      <c r="DRH459" s="202"/>
      <c r="DRI459" s="202"/>
      <c r="DRJ459" s="202"/>
      <c r="DRK459" s="202"/>
      <c r="DRL459" s="202"/>
      <c r="DRM459" s="202"/>
      <c r="DRN459" s="202"/>
      <c r="DRO459" s="202"/>
      <c r="DRP459" s="202"/>
      <c r="DRQ459" s="202"/>
      <c r="DRR459" s="202"/>
      <c r="DRS459" s="202"/>
      <c r="DRT459" s="202"/>
      <c r="DRU459" s="202"/>
      <c r="DRV459" s="202"/>
      <c r="DRW459" s="202"/>
      <c r="DRX459" s="202"/>
      <c r="DRY459" s="202"/>
      <c r="DRZ459" s="202"/>
      <c r="DSA459" s="202"/>
      <c r="DSB459" s="202"/>
      <c r="DSC459" s="202"/>
      <c r="DSD459" s="202"/>
      <c r="DSE459" s="202"/>
      <c r="DSF459" s="202"/>
      <c r="DSG459" s="202"/>
      <c r="DSH459" s="202"/>
      <c r="DSI459" s="202"/>
      <c r="DSJ459" s="202"/>
      <c r="DSK459" s="202"/>
      <c r="DSL459" s="202"/>
      <c r="DSM459" s="202"/>
      <c r="DSN459" s="202"/>
      <c r="DSO459" s="202"/>
      <c r="DSP459" s="202"/>
      <c r="DSQ459" s="202"/>
      <c r="DSR459" s="202"/>
      <c r="DSS459" s="202"/>
      <c r="DST459" s="202"/>
      <c r="DSU459" s="202"/>
      <c r="DSV459" s="202"/>
      <c r="DSW459" s="202"/>
      <c r="DSX459" s="202"/>
      <c r="DSY459" s="202"/>
      <c r="DSZ459" s="202"/>
      <c r="DTA459" s="202"/>
      <c r="DTB459" s="202"/>
      <c r="DTC459" s="202"/>
      <c r="DTD459" s="202"/>
      <c r="DTE459" s="202"/>
      <c r="DTF459" s="202"/>
      <c r="DTG459" s="202"/>
      <c r="DTH459" s="202"/>
      <c r="DTI459" s="202"/>
      <c r="DTJ459" s="202"/>
      <c r="DTK459" s="202"/>
      <c r="DTL459" s="202"/>
      <c r="DTM459" s="202"/>
      <c r="DTN459" s="202"/>
      <c r="DTO459" s="202"/>
      <c r="DTP459" s="202"/>
      <c r="DTQ459" s="202"/>
      <c r="DTR459" s="202"/>
      <c r="DTS459" s="202"/>
      <c r="DTT459" s="202"/>
      <c r="DTU459" s="202"/>
      <c r="DTV459" s="202"/>
      <c r="DTW459" s="202"/>
      <c r="DTX459" s="202"/>
      <c r="DTY459" s="202"/>
      <c r="DTZ459" s="202"/>
      <c r="DUA459" s="202"/>
      <c r="DUB459" s="202"/>
      <c r="DUC459" s="202"/>
      <c r="DUD459" s="202"/>
      <c r="DUE459" s="202"/>
      <c r="DUF459" s="202"/>
      <c r="DUG459" s="202"/>
      <c r="DUH459" s="202"/>
      <c r="DUI459" s="202"/>
      <c r="DUJ459" s="202"/>
      <c r="DUK459" s="202"/>
      <c r="DUL459" s="202"/>
      <c r="DUM459" s="202"/>
      <c r="DUN459" s="202"/>
      <c r="DUO459" s="202"/>
      <c r="DUP459" s="202"/>
      <c r="DUQ459" s="202"/>
      <c r="DUR459" s="202"/>
      <c r="DUS459" s="202"/>
      <c r="DUT459" s="202"/>
      <c r="DUU459" s="202"/>
      <c r="DUV459" s="202"/>
      <c r="DUW459" s="202"/>
      <c r="DUX459" s="202"/>
      <c r="DUY459" s="202"/>
      <c r="DUZ459" s="202"/>
      <c r="DVA459" s="202"/>
      <c r="DVB459" s="202"/>
      <c r="DVC459" s="202"/>
      <c r="DVD459" s="202"/>
      <c r="DVE459" s="202"/>
      <c r="DVF459" s="202"/>
      <c r="DVG459" s="202"/>
      <c r="DVH459" s="202"/>
      <c r="DVI459" s="202"/>
      <c r="DVJ459" s="202"/>
      <c r="DVK459" s="202"/>
      <c r="DVL459" s="202"/>
      <c r="DVM459" s="202"/>
      <c r="DVN459" s="202"/>
      <c r="DVO459" s="202"/>
      <c r="DVP459" s="202"/>
      <c r="DVQ459" s="202"/>
      <c r="DVR459" s="202"/>
      <c r="DVS459" s="202"/>
      <c r="DVT459" s="202"/>
      <c r="DVU459" s="202"/>
      <c r="DVV459" s="202"/>
      <c r="DVW459" s="202"/>
      <c r="DVX459" s="202"/>
      <c r="DVY459" s="202"/>
      <c r="DVZ459" s="202"/>
      <c r="DWA459" s="202"/>
      <c r="DWB459" s="202"/>
      <c r="DWC459" s="202"/>
      <c r="DWD459" s="202"/>
      <c r="DWE459" s="202"/>
      <c r="DWF459" s="202"/>
      <c r="DWG459" s="202"/>
      <c r="DWH459" s="202"/>
      <c r="DWI459" s="202"/>
      <c r="DWJ459" s="202"/>
      <c r="DWK459" s="202"/>
      <c r="DWL459" s="202"/>
      <c r="DWM459" s="202"/>
      <c r="DWN459" s="202"/>
      <c r="DWO459" s="202"/>
      <c r="DWP459" s="202"/>
      <c r="DWQ459" s="202"/>
      <c r="DWR459" s="202"/>
      <c r="DWS459" s="202"/>
      <c r="DWT459" s="202"/>
      <c r="DWU459" s="202"/>
      <c r="DWV459" s="202"/>
      <c r="DWW459" s="202"/>
      <c r="DWX459" s="202"/>
      <c r="DWY459" s="202"/>
      <c r="DWZ459" s="202"/>
      <c r="DXA459" s="202"/>
      <c r="DXB459" s="202"/>
      <c r="DXC459" s="202"/>
      <c r="DXD459" s="202"/>
      <c r="DXE459" s="202"/>
      <c r="DXF459" s="202"/>
      <c r="DXG459" s="202"/>
      <c r="DXH459" s="202"/>
      <c r="DXI459" s="202"/>
      <c r="DXJ459" s="202"/>
      <c r="DXK459" s="202"/>
      <c r="DXL459" s="202"/>
      <c r="DXM459" s="202"/>
      <c r="DXN459" s="202"/>
      <c r="DXO459" s="202"/>
      <c r="DXP459" s="202"/>
      <c r="DXQ459" s="202"/>
      <c r="DXR459" s="202"/>
      <c r="DXS459" s="202"/>
      <c r="DXT459" s="202"/>
      <c r="DXU459" s="202"/>
      <c r="DXV459" s="202"/>
      <c r="DXW459" s="202"/>
      <c r="DXX459" s="202"/>
      <c r="DXY459" s="202"/>
      <c r="DXZ459" s="202"/>
      <c r="DYA459" s="202"/>
      <c r="DYB459" s="202"/>
      <c r="DYC459" s="202"/>
      <c r="DYD459" s="202"/>
      <c r="DYE459" s="202"/>
      <c r="DYF459" s="202"/>
      <c r="DYG459" s="202"/>
      <c r="DYH459" s="202"/>
      <c r="DYI459" s="202"/>
      <c r="DYJ459" s="202"/>
      <c r="DYK459" s="202"/>
      <c r="DYL459" s="202"/>
      <c r="DYM459" s="202"/>
      <c r="DYN459" s="202"/>
      <c r="DYO459" s="202"/>
      <c r="DYP459" s="202"/>
      <c r="DYQ459" s="202"/>
      <c r="DYR459" s="202"/>
      <c r="DYS459" s="202"/>
      <c r="DYT459" s="202"/>
      <c r="DYU459" s="202"/>
      <c r="DYV459" s="202"/>
      <c r="DYW459" s="202"/>
      <c r="DYX459" s="202"/>
      <c r="DYY459" s="202"/>
      <c r="DYZ459" s="202"/>
      <c r="DZA459" s="202"/>
      <c r="DZB459" s="202"/>
      <c r="DZC459" s="202"/>
      <c r="DZD459" s="202"/>
      <c r="DZE459" s="202"/>
      <c r="DZF459" s="202"/>
      <c r="DZG459" s="202"/>
      <c r="DZH459" s="202"/>
      <c r="DZI459" s="202"/>
      <c r="DZJ459" s="202"/>
      <c r="DZK459" s="202"/>
      <c r="DZL459" s="202"/>
      <c r="DZM459" s="202"/>
      <c r="DZN459" s="202"/>
      <c r="DZO459" s="202"/>
      <c r="DZP459" s="202"/>
      <c r="DZQ459" s="202"/>
      <c r="DZR459" s="202"/>
      <c r="DZS459" s="202"/>
      <c r="DZT459" s="202"/>
      <c r="DZU459" s="202"/>
      <c r="DZV459" s="202"/>
      <c r="DZW459" s="202"/>
      <c r="DZX459" s="202"/>
      <c r="DZY459" s="202"/>
      <c r="DZZ459" s="202"/>
      <c r="EAA459" s="202"/>
      <c r="EAB459" s="202"/>
      <c r="EAC459" s="202"/>
      <c r="EAD459" s="202"/>
      <c r="EAE459" s="202"/>
      <c r="EAF459" s="202"/>
      <c r="EAG459" s="202"/>
      <c r="EAH459" s="202"/>
      <c r="EAI459" s="202"/>
      <c r="EAJ459" s="202"/>
      <c r="EAK459" s="202"/>
      <c r="EAL459" s="202"/>
      <c r="EAM459" s="202"/>
      <c r="EAN459" s="202"/>
      <c r="EAO459" s="202"/>
      <c r="EAP459" s="202"/>
      <c r="EAQ459" s="202"/>
      <c r="EAR459" s="202"/>
      <c r="EAS459" s="202"/>
      <c r="EAT459" s="202"/>
      <c r="EAU459" s="202"/>
      <c r="EAV459" s="202"/>
      <c r="EAW459" s="202"/>
      <c r="EAX459" s="202"/>
      <c r="EAY459" s="202"/>
      <c r="EAZ459" s="202"/>
      <c r="EBA459" s="202"/>
      <c r="EBB459" s="202"/>
      <c r="EBC459" s="202"/>
      <c r="EBD459" s="202"/>
      <c r="EBE459" s="202"/>
      <c r="EBF459" s="202"/>
      <c r="EBG459" s="202"/>
      <c r="EBH459" s="202"/>
      <c r="EBI459" s="202"/>
      <c r="EBJ459" s="202"/>
      <c r="EBK459" s="202"/>
      <c r="EBL459" s="202"/>
      <c r="EBM459" s="202"/>
      <c r="EBN459" s="202"/>
      <c r="EBO459" s="202"/>
      <c r="EBP459" s="202"/>
      <c r="EBQ459" s="202"/>
      <c r="EBR459" s="202"/>
      <c r="EBS459" s="202"/>
      <c r="EBT459" s="202"/>
      <c r="EBU459" s="202"/>
      <c r="EBV459" s="202"/>
      <c r="EBW459" s="202"/>
      <c r="EBX459" s="202"/>
      <c r="EBY459" s="202"/>
      <c r="EBZ459" s="202"/>
      <c r="ECA459" s="202"/>
      <c r="ECB459" s="202"/>
      <c r="ECC459" s="202"/>
      <c r="ECD459" s="202"/>
      <c r="ECE459" s="202"/>
      <c r="ECF459" s="202"/>
      <c r="ECG459" s="202"/>
      <c r="ECH459" s="202"/>
      <c r="ECI459" s="202"/>
      <c r="ECJ459" s="202"/>
      <c r="ECK459" s="202"/>
      <c r="ECL459" s="202"/>
      <c r="ECM459" s="202"/>
      <c r="ECN459" s="202"/>
      <c r="ECO459" s="202"/>
      <c r="ECP459" s="202"/>
      <c r="ECQ459" s="202"/>
      <c r="ECR459" s="202"/>
      <c r="ECS459" s="202"/>
      <c r="ECT459" s="202"/>
      <c r="ECU459" s="202"/>
      <c r="ECV459" s="202"/>
      <c r="ECW459" s="202"/>
      <c r="ECX459" s="202"/>
      <c r="ECY459" s="202"/>
      <c r="ECZ459" s="202"/>
      <c r="EDA459" s="202"/>
      <c r="EDB459" s="202"/>
      <c r="EDC459" s="202"/>
      <c r="EDD459" s="202"/>
      <c r="EDE459" s="202"/>
      <c r="EDF459" s="202"/>
      <c r="EDG459" s="202"/>
      <c r="EDH459" s="202"/>
      <c r="EDI459" s="202"/>
      <c r="EDJ459" s="202"/>
      <c r="EDK459" s="202"/>
      <c r="EDL459" s="202"/>
      <c r="EDM459" s="202"/>
      <c r="EDN459" s="202"/>
      <c r="EDO459" s="202"/>
      <c r="EDP459" s="202"/>
      <c r="EDQ459" s="202"/>
      <c r="EDR459" s="202"/>
      <c r="EDS459" s="202"/>
      <c r="EDT459" s="202"/>
      <c r="EDU459" s="202"/>
      <c r="EDV459" s="202"/>
      <c r="EDW459" s="202"/>
      <c r="EDX459" s="202"/>
      <c r="EDY459" s="202"/>
      <c r="EDZ459" s="202"/>
      <c r="EEA459" s="202"/>
      <c r="EEB459" s="202"/>
      <c r="EEC459" s="202"/>
      <c r="EED459" s="202"/>
      <c r="EEE459" s="202"/>
      <c r="EEF459" s="202"/>
      <c r="EEG459" s="202"/>
      <c r="EEH459" s="202"/>
      <c r="EEI459" s="202"/>
      <c r="EEJ459" s="202"/>
      <c r="EEK459" s="202"/>
      <c r="EEL459" s="202"/>
      <c r="EEM459" s="202"/>
      <c r="EEN459" s="202"/>
      <c r="EEO459" s="202"/>
      <c r="EEP459" s="202"/>
      <c r="EEQ459" s="202"/>
      <c r="EER459" s="202"/>
      <c r="EES459" s="202"/>
      <c r="EET459" s="202"/>
      <c r="EEU459" s="202"/>
      <c r="EEV459" s="202"/>
      <c r="EEW459" s="202"/>
      <c r="EEX459" s="202"/>
      <c r="EEY459" s="202"/>
      <c r="EEZ459" s="202"/>
      <c r="EFA459" s="202"/>
      <c r="EFB459" s="202"/>
      <c r="EFC459" s="202"/>
      <c r="EFD459" s="202"/>
      <c r="EFE459" s="202"/>
      <c r="EFF459" s="202"/>
      <c r="EFG459" s="202"/>
      <c r="EFH459" s="202"/>
      <c r="EFI459" s="202"/>
      <c r="EFJ459" s="202"/>
      <c r="EFK459" s="202"/>
      <c r="EFL459" s="202"/>
      <c r="EFM459" s="202"/>
      <c r="EFN459" s="202"/>
      <c r="EFO459" s="202"/>
      <c r="EFP459" s="202"/>
      <c r="EFQ459" s="202"/>
      <c r="EFR459" s="202"/>
      <c r="EFS459" s="202"/>
      <c r="EFT459" s="202"/>
      <c r="EFU459" s="202"/>
      <c r="EFV459" s="202"/>
      <c r="EFW459" s="202"/>
      <c r="EFX459" s="202"/>
      <c r="EFY459" s="202"/>
      <c r="EFZ459" s="202"/>
      <c r="EGA459" s="202"/>
      <c r="EGB459" s="202"/>
      <c r="EGC459" s="202"/>
      <c r="EGD459" s="202"/>
      <c r="EGE459" s="202"/>
      <c r="EGF459" s="202"/>
      <c r="EGG459" s="202"/>
      <c r="EGH459" s="202"/>
      <c r="EGI459" s="202"/>
      <c r="EGJ459" s="202"/>
      <c r="EGK459" s="202"/>
      <c r="EGL459" s="202"/>
      <c r="EGM459" s="202"/>
      <c r="EGN459" s="202"/>
      <c r="EGO459" s="202"/>
      <c r="EGP459" s="202"/>
      <c r="EGQ459" s="202"/>
      <c r="EGR459" s="202"/>
      <c r="EGS459" s="202"/>
      <c r="EGT459" s="202"/>
      <c r="EGU459" s="202"/>
      <c r="EGV459" s="202"/>
      <c r="EGW459" s="202"/>
      <c r="EGX459" s="202"/>
      <c r="EGY459" s="202"/>
      <c r="EGZ459" s="202"/>
      <c r="EHA459" s="202"/>
      <c r="EHB459" s="202"/>
      <c r="EHC459" s="202"/>
      <c r="EHD459" s="202"/>
      <c r="EHE459" s="202"/>
      <c r="EHF459" s="202"/>
      <c r="EHG459" s="202"/>
      <c r="EHH459" s="202"/>
      <c r="EHI459" s="202"/>
      <c r="EHJ459" s="202"/>
      <c r="EHK459" s="202"/>
      <c r="EHL459" s="202"/>
      <c r="EHM459" s="202"/>
      <c r="EHN459" s="202"/>
      <c r="EHO459" s="202"/>
      <c r="EHP459" s="202"/>
      <c r="EHQ459" s="202"/>
      <c r="EHR459" s="202"/>
      <c r="EHS459" s="202"/>
      <c r="EHT459" s="202"/>
      <c r="EHU459" s="202"/>
      <c r="EHV459" s="202"/>
      <c r="EHW459" s="202"/>
      <c r="EHX459" s="202"/>
      <c r="EHY459" s="202"/>
      <c r="EHZ459" s="202"/>
      <c r="EIA459" s="202"/>
      <c r="EIB459" s="202"/>
      <c r="EIC459" s="202"/>
      <c r="EID459" s="202"/>
      <c r="EIE459" s="202"/>
      <c r="EIF459" s="202"/>
      <c r="EIG459" s="202"/>
      <c r="EIH459" s="202"/>
      <c r="EII459" s="202"/>
      <c r="EIJ459" s="202"/>
      <c r="EIK459" s="202"/>
      <c r="EIL459" s="202"/>
      <c r="EIM459" s="202"/>
      <c r="EIN459" s="202"/>
      <c r="EIO459" s="202"/>
      <c r="EIP459" s="202"/>
      <c r="EIQ459" s="202"/>
      <c r="EIR459" s="202"/>
      <c r="EIS459" s="202"/>
      <c r="EIT459" s="202"/>
      <c r="EIU459" s="202"/>
      <c r="EIV459" s="202"/>
      <c r="EIW459" s="202"/>
      <c r="EIX459" s="202"/>
      <c r="EIY459" s="202"/>
      <c r="EIZ459" s="202"/>
      <c r="EJA459" s="202"/>
      <c r="EJB459" s="202"/>
      <c r="EJC459" s="202"/>
      <c r="EJD459" s="202"/>
      <c r="EJE459" s="202"/>
      <c r="EJF459" s="202"/>
      <c r="EJG459" s="202"/>
      <c r="EJH459" s="202"/>
      <c r="EJI459" s="202"/>
      <c r="EJJ459" s="202"/>
      <c r="EJK459" s="202"/>
      <c r="EJL459" s="202"/>
      <c r="EJM459" s="202"/>
      <c r="EJN459" s="202"/>
      <c r="EJO459" s="202"/>
      <c r="EJP459" s="202"/>
      <c r="EJQ459" s="202"/>
      <c r="EJR459" s="202"/>
      <c r="EJS459" s="202"/>
      <c r="EJT459" s="202"/>
      <c r="EJU459" s="202"/>
      <c r="EJV459" s="202"/>
      <c r="EJW459" s="202"/>
      <c r="EJX459" s="202"/>
      <c r="EJY459" s="202"/>
      <c r="EJZ459" s="202"/>
      <c r="EKA459" s="202"/>
      <c r="EKB459" s="202"/>
      <c r="EKC459" s="202"/>
      <c r="EKD459" s="202"/>
      <c r="EKE459" s="202"/>
      <c r="EKF459" s="202"/>
      <c r="EKG459" s="202"/>
      <c r="EKH459" s="202"/>
      <c r="EKI459" s="202"/>
      <c r="EKJ459" s="202"/>
      <c r="EKK459" s="202"/>
      <c r="EKL459" s="202"/>
      <c r="EKM459" s="202"/>
      <c r="EKN459" s="202"/>
      <c r="EKO459" s="202"/>
      <c r="EKP459" s="202"/>
      <c r="EKQ459" s="202"/>
      <c r="EKR459" s="202"/>
      <c r="EKS459" s="202"/>
      <c r="EKT459" s="202"/>
      <c r="EKU459" s="202"/>
      <c r="EKV459" s="202"/>
      <c r="EKW459" s="202"/>
      <c r="EKX459" s="202"/>
      <c r="EKY459" s="202"/>
      <c r="EKZ459" s="202"/>
      <c r="ELA459" s="202"/>
      <c r="ELB459" s="202"/>
      <c r="ELC459" s="202"/>
      <c r="ELD459" s="202"/>
      <c r="ELE459" s="202"/>
      <c r="ELF459" s="202"/>
      <c r="ELG459" s="202"/>
      <c r="ELH459" s="202"/>
      <c r="ELI459" s="202"/>
      <c r="ELJ459" s="202"/>
      <c r="ELK459" s="202"/>
      <c r="ELL459" s="202"/>
      <c r="ELM459" s="202"/>
      <c r="ELN459" s="202"/>
      <c r="ELO459" s="202"/>
      <c r="ELP459" s="202"/>
      <c r="ELQ459" s="202"/>
      <c r="ELR459" s="202"/>
      <c r="ELS459" s="202"/>
      <c r="ELT459" s="202"/>
      <c r="ELU459" s="202"/>
      <c r="ELV459" s="202"/>
      <c r="ELW459" s="202"/>
      <c r="ELX459" s="202"/>
      <c r="ELY459" s="202"/>
      <c r="ELZ459" s="202"/>
      <c r="EMA459" s="202"/>
      <c r="EMB459" s="202"/>
      <c r="EMC459" s="202"/>
      <c r="EMD459" s="202"/>
      <c r="EME459" s="202"/>
      <c r="EMF459" s="202"/>
      <c r="EMG459" s="202"/>
      <c r="EMH459" s="202"/>
      <c r="EMI459" s="202"/>
      <c r="EMJ459" s="202"/>
      <c r="EMK459" s="202"/>
      <c r="EML459" s="202"/>
      <c r="EMM459" s="202"/>
      <c r="EMN459" s="202"/>
      <c r="EMO459" s="202"/>
      <c r="EMP459" s="202"/>
      <c r="EMQ459" s="202"/>
      <c r="EMR459" s="202"/>
      <c r="EMS459" s="202"/>
      <c r="EMT459" s="202"/>
      <c r="EMU459" s="202"/>
      <c r="EMV459" s="202"/>
      <c r="EMW459" s="202"/>
      <c r="EMX459" s="202"/>
      <c r="EMY459" s="202"/>
      <c r="EMZ459" s="202"/>
      <c r="ENA459" s="202"/>
      <c r="ENB459" s="202"/>
      <c r="ENC459" s="202"/>
      <c r="END459" s="202"/>
      <c r="ENE459" s="202"/>
      <c r="ENF459" s="202"/>
      <c r="ENG459" s="202"/>
      <c r="ENH459" s="202"/>
      <c r="ENI459" s="202"/>
      <c r="ENJ459" s="202"/>
      <c r="ENK459" s="202"/>
      <c r="ENL459" s="202"/>
      <c r="ENM459" s="202"/>
      <c r="ENN459" s="202"/>
      <c r="ENO459" s="202"/>
      <c r="ENP459" s="202"/>
      <c r="ENQ459" s="202"/>
      <c r="ENR459" s="202"/>
      <c r="ENS459" s="202"/>
      <c r="ENT459" s="202"/>
      <c r="ENU459" s="202"/>
      <c r="ENV459" s="202"/>
      <c r="ENW459" s="202"/>
      <c r="ENX459" s="202"/>
      <c r="ENY459" s="202"/>
      <c r="ENZ459" s="202"/>
      <c r="EOA459" s="202"/>
      <c r="EOB459" s="202"/>
      <c r="EOC459" s="202"/>
      <c r="EOD459" s="202"/>
      <c r="EOE459" s="202"/>
      <c r="EOF459" s="202"/>
      <c r="EOG459" s="202"/>
      <c r="EOH459" s="202"/>
      <c r="EOI459" s="202"/>
      <c r="EOJ459" s="202"/>
      <c r="EOK459" s="202"/>
      <c r="EOL459" s="202"/>
      <c r="EOM459" s="202"/>
      <c r="EON459" s="202"/>
      <c r="EOO459" s="202"/>
      <c r="EOP459" s="202"/>
      <c r="EOQ459" s="202"/>
      <c r="EOR459" s="202"/>
      <c r="EOS459" s="202"/>
      <c r="EOT459" s="202"/>
      <c r="EOU459" s="202"/>
      <c r="EOV459" s="202"/>
      <c r="EOW459" s="202"/>
      <c r="EOX459" s="202"/>
      <c r="EOY459" s="202"/>
      <c r="EOZ459" s="202"/>
      <c r="EPA459" s="202"/>
      <c r="EPB459" s="202"/>
      <c r="EPC459" s="202"/>
      <c r="EPD459" s="202"/>
      <c r="EPE459" s="202"/>
      <c r="EPF459" s="202"/>
      <c r="EPG459" s="202"/>
      <c r="EPH459" s="202"/>
      <c r="EPI459" s="202"/>
      <c r="EPJ459" s="202"/>
      <c r="EPK459" s="202"/>
      <c r="EPL459" s="202"/>
      <c r="EPM459" s="202"/>
      <c r="EPN459" s="202"/>
      <c r="EPO459" s="202"/>
      <c r="EPP459" s="202"/>
      <c r="EPQ459" s="202"/>
      <c r="EPR459" s="202"/>
      <c r="EPS459" s="202"/>
      <c r="EPT459" s="202"/>
      <c r="EPU459" s="202"/>
      <c r="EPV459" s="202"/>
      <c r="EPW459" s="202"/>
      <c r="EPX459" s="202"/>
      <c r="EPY459" s="202"/>
      <c r="EPZ459" s="202"/>
      <c r="EQA459" s="202"/>
      <c r="EQB459" s="202"/>
      <c r="EQC459" s="202"/>
      <c r="EQD459" s="202"/>
      <c r="EQE459" s="202"/>
      <c r="EQF459" s="202"/>
      <c r="EQG459" s="202"/>
      <c r="EQH459" s="202"/>
      <c r="EQI459" s="202"/>
      <c r="EQJ459" s="202"/>
      <c r="EQK459" s="202"/>
      <c r="EQL459" s="202"/>
      <c r="EQM459" s="202"/>
      <c r="EQN459" s="202"/>
      <c r="EQO459" s="202"/>
      <c r="EQP459" s="202"/>
      <c r="EQQ459" s="202"/>
      <c r="EQR459" s="202"/>
      <c r="EQS459" s="202"/>
      <c r="EQT459" s="202"/>
      <c r="EQU459" s="202"/>
      <c r="EQV459" s="202"/>
      <c r="EQW459" s="202"/>
      <c r="EQX459" s="202"/>
      <c r="EQY459" s="202"/>
      <c r="EQZ459" s="202"/>
      <c r="ERA459" s="202"/>
      <c r="ERB459" s="202"/>
      <c r="ERC459" s="202"/>
      <c r="ERD459" s="202"/>
      <c r="ERE459" s="202"/>
      <c r="ERF459" s="202"/>
      <c r="ERG459" s="202"/>
      <c r="ERH459" s="202"/>
      <c r="ERI459" s="202"/>
      <c r="ERJ459" s="202"/>
      <c r="ERK459" s="202"/>
      <c r="ERL459" s="202"/>
      <c r="ERM459" s="202"/>
      <c r="ERN459" s="202"/>
      <c r="ERO459" s="202"/>
      <c r="ERP459" s="202"/>
      <c r="ERQ459" s="202"/>
      <c r="ERR459" s="202"/>
      <c r="ERS459" s="202"/>
      <c r="ERT459" s="202"/>
      <c r="ERU459" s="202"/>
      <c r="ERV459" s="202"/>
      <c r="ERW459" s="202"/>
      <c r="ERX459" s="202"/>
      <c r="ERY459" s="202"/>
      <c r="ERZ459" s="202"/>
      <c r="ESA459" s="202"/>
      <c r="ESB459" s="202"/>
      <c r="ESC459" s="202"/>
      <c r="ESD459" s="202"/>
      <c r="ESE459" s="202"/>
      <c r="ESF459" s="202"/>
      <c r="ESG459" s="202"/>
      <c r="ESH459" s="202"/>
      <c r="ESI459" s="202"/>
      <c r="ESJ459" s="202"/>
      <c r="ESK459" s="202"/>
      <c r="ESL459" s="202"/>
      <c r="ESM459" s="202"/>
      <c r="ESN459" s="202"/>
      <c r="ESO459" s="202"/>
      <c r="ESP459" s="202"/>
      <c r="ESQ459" s="202"/>
      <c r="ESR459" s="202"/>
      <c r="ESS459" s="202"/>
      <c r="EST459" s="202"/>
      <c r="ESU459" s="202"/>
      <c r="ESV459" s="202"/>
      <c r="ESW459" s="202"/>
      <c r="ESX459" s="202"/>
      <c r="ESY459" s="202"/>
      <c r="ESZ459" s="202"/>
      <c r="ETA459" s="202"/>
      <c r="ETB459" s="202"/>
      <c r="ETC459" s="202"/>
      <c r="ETD459" s="202"/>
      <c r="ETE459" s="202"/>
      <c r="ETF459" s="202"/>
      <c r="ETG459" s="202"/>
      <c r="ETH459" s="202"/>
      <c r="ETI459" s="202"/>
      <c r="ETJ459" s="202"/>
      <c r="ETK459" s="202"/>
      <c r="ETL459" s="202"/>
      <c r="ETM459" s="202"/>
      <c r="ETN459" s="202"/>
      <c r="ETO459" s="202"/>
      <c r="ETP459" s="202"/>
      <c r="ETQ459" s="202"/>
      <c r="ETR459" s="202"/>
      <c r="ETS459" s="202"/>
      <c r="ETT459" s="202"/>
      <c r="ETU459" s="202"/>
      <c r="ETV459" s="202"/>
      <c r="ETW459" s="202"/>
      <c r="ETX459" s="202"/>
      <c r="ETY459" s="202"/>
      <c r="ETZ459" s="202"/>
      <c r="EUA459" s="202"/>
      <c r="EUB459" s="202"/>
      <c r="EUC459" s="202"/>
      <c r="EUD459" s="202"/>
      <c r="EUE459" s="202"/>
      <c r="EUF459" s="202"/>
      <c r="EUG459" s="202"/>
      <c r="EUH459" s="202"/>
      <c r="EUI459" s="202"/>
      <c r="EUJ459" s="202"/>
      <c r="EUK459" s="202"/>
      <c r="EUL459" s="202"/>
      <c r="EUM459" s="202"/>
      <c r="EUN459" s="202"/>
      <c r="EUO459" s="202"/>
      <c r="EUP459" s="202"/>
      <c r="EUQ459" s="202"/>
      <c r="EUR459" s="202"/>
      <c r="EUS459" s="202"/>
      <c r="EUT459" s="202"/>
      <c r="EUU459" s="202"/>
      <c r="EUV459" s="202"/>
      <c r="EUW459" s="202"/>
      <c r="EUX459" s="202"/>
      <c r="EUY459" s="202"/>
      <c r="EUZ459" s="202"/>
      <c r="EVA459" s="202"/>
      <c r="EVB459" s="202"/>
      <c r="EVC459" s="202"/>
      <c r="EVD459" s="202"/>
      <c r="EVE459" s="202"/>
      <c r="EVF459" s="202"/>
      <c r="EVG459" s="202"/>
      <c r="EVH459" s="202"/>
      <c r="EVI459" s="202"/>
      <c r="EVJ459" s="202"/>
      <c r="EVK459" s="202"/>
      <c r="EVL459" s="202"/>
      <c r="EVM459" s="202"/>
      <c r="EVN459" s="202"/>
      <c r="EVO459" s="202"/>
      <c r="EVP459" s="202"/>
      <c r="EVQ459" s="202"/>
      <c r="EVR459" s="202"/>
      <c r="EVS459" s="202"/>
      <c r="EVT459" s="202"/>
      <c r="EVU459" s="202"/>
      <c r="EVV459" s="202"/>
      <c r="EVW459" s="202"/>
      <c r="EVX459" s="202"/>
      <c r="EVY459" s="202"/>
      <c r="EVZ459" s="202"/>
      <c r="EWA459" s="202"/>
      <c r="EWB459" s="202"/>
      <c r="EWC459" s="202"/>
      <c r="EWD459" s="202"/>
      <c r="EWE459" s="202"/>
      <c r="EWF459" s="202"/>
      <c r="EWG459" s="202"/>
      <c r="EWH459" s="202"/>
      <c r="EWI459" s="202"/>
      <c r="EWJ459" s="202"/>
      <c r="EWK459" s="202"/>
      <c r="EWL459" s="202"/>
      <c r="EWM459" s="202"/>
      <c r="EWN459" s="202"/>
      <c r="EWO459" s="202"/>
      <c r="EWP459" s="202"/>
      <c r="EWQ459" s="202"/>
      <c r="EWR459" s="202"/>
      <c r="EWS459" s="202"/>
      <c r="EWT459" s="202"/>
      <c r="EWU459" s="202"/>
      <c r="EWV459" s="202"/>
      <c r="EWW459" s="202"/>
      <c r="EWX459" s="202"/>
      <c r="EWY459" s="202"/>
      <c r="EWZ459" s="202"/>
      <c r="EXA459" s="202"/>
      <c r="EXB459" s="202"/>
      <c r="EXC459" s="202"/>
      <c r="EXD459" s="202"/>
      <c r="EXE459" s="202"/>
      <c r="EXF459" s="202"/>
      <c r="EXG459" s="202"/>
      <c r="EXH459" s="202"/>
      <c r="EXI459" s="202"/>
      <c r="EXJ459" s="202"/>
      <c r="EXK459" s="202"/>
      <c r="EXL459" s="202"/>
      <c r="EXM459" s="202"/>
      <c r="EXN459" s="202"/>
      <c r="EXO459" s="202"/>
      <c r="EXP459" s="202"/>
      <c r="EXQ459" s="202"/>
      <c r="EXR459" s="202"/>
      <c r="EXS459" s="202"/>
      <c r="EXT459" s="202"/>
      <c r="EXU459" s="202"/>
      <c r="EXV459" s="202"/>
      <c r="EXW459" s="202"/>
      <c r="EXX459" s="202"/>
      <c r="EXY459" s="202"/>
      <c r="EXZ459" s="202"/>
      <c r="EYA459" s="202"/>
      <c r="EYB459" s="202"/>
      <c r="EYC459" s="202"/>
      <c r="EYD459" s="202"/>
      <c r="EYE459" s="202"/>
      <c r="EYF459" s="202"/>
      <c r="EYG459" s="202"/>
      <c r="EYH459" s="202"/>
      <c r="EYI459" s="202"/>
      <c r="EYJ459" s="202"/>
      <c r="EYK459" s="202"/>
      <c r="EYL459" s="202"/>
      <c r="EYM459" s="202"/>
      <c r="EYN459" s="202"/>
      <c r="EYO459" s="202"/>
      <c r="EYP459" s="202"/>
      <c r="EYQ459" s="202"/>
      <c r="EYR459" s="202"/>
      <c r="EYS459" s="202"/>
      <c r="EYT459" s="202"/>
      <c r="EYU459" s="202"/>
      <c r="EYV459" s="202"/>
      <c r="EYW459" s="202"/>
      <c r="EYX459" s="202"/>
      <c r="EYY459" s="202"/>
      <c r="EYZ459" s="202"/>
      <c r="EZA459" s="202"/>
      <c r="EZB459" s="202"/>
      <c r="EZC459" s="202"/>
      <c r="EZD459" s="202"/>
      <c r="EZE459" s="202"/>
      <c r="EZF459" s="202"/>
      <c r="EZG459" s="202"/>
      <c r="EZH459" s="202"/>
      <c r="EZI459" s="202"/>
      <c r="EZJ459" s="202"/>
      <c r="EZK459" s="202"/>
      <c r="EZL459" s="202"/>
      <c r="EZM459" s="202"/>
      <c r="EZN459" s="202"/>
      <c r="EZO459" s="202"/>
      <c r="EZP459" s="202"/>
      <c r="EZQ459" s="202"/>
      <c r="EZR459" s="202"/>
      <c r="EZS459" s="202"/>
      <c r="EZT459" s="202"/>
      <c r="EZU459" s="202"/>
      <c r="EZV459" s="202"/>
      <c r="EZW459" s="202"/>
      <c r="EZX459" s="202"/>
      <c r="EZY459" s="202"/>
      <c r="EZZ459" s="202"/>
      <c r="FAA459" s="202"/>
      <c r="FAB459" s="202"/>
      <c r="FAC459" s="202"/>
      <c r="FAD459" s="202"/>
      <c r="FAE459" s="202"/>
      <c r="FAF459" s="202"/>
      <c r="FAG459" s="202"/>
      <c r="FAH459" s="202"/>
      <c r="FAI459" s="202"/>
      <c r="FAJ459" s="202"/>
      <c r="FAK459" s="202"/>
      <c r="FAL459" s="202"/>
      <c r="FAM459" s="202"/>
      <c r="FAN459" s="202"/>
      <c r="FAO459" s="202"/>
      <c r="FAP459" s="202"/>
      <c r="FAQ459" s="202"/>
      <c r="FAR459" s="202"/>
      <c r="FAS459" s="202"/>
      <c r="FAT459" s="202"/>
      <c r="FAU459" s="202"/>
      <c r="FAV459" s="202"/>
      <c r="FAW459" s="202"/>
      <c r="FAX459" s="202"/>
      <c r="FAY459" s="202"/>
      <c r="FAZ459" s="202"/>
      <c r="FBA459" s="202"/>
      <c r="FBB459" s="202"/>
      <c r="FBC459" s="202"/>
      <c r="FBD459" s="202"/>
      <c r="FBE459" s="202"/>
      <c r="FBF459" s="202"/>
      <c r="FBG459" s="202"/>
      <c r="FBH459" s="202"/>
      <c r="FBI459" s="202"/>
      <c r="FBJ459" s="202"/>
      <c r="FBK459" s="202"/>
      <c r="FBL459" s="202"/>
      <c r="FBM459" s="202"/>
      <c r="FBN459" s="202"/>
      <c r="FBO459" s="202"/>
      <c r="FBP459" s="202"/>
      <c r="FBQ459" s="202"/>
      <c r="FBR459" s="202"/>
      <c r="FBS459" s="202"/>
      <c r="FBT459" s="202"/>
      <c r="FBU459" s="202"/>
      <c r="FBV459" s="202"/>
      <c r="FBW459" s="202"/>
      <c r="FBX459" s="202"/>
      <c r="FBY459" s="202"/>
      <c r="FBZ459" s="202"/>
      <c r="FCA459" s="202"/>
      <c r="FCB459" s="202"/>
      <c r="FCC459" s="202"/>
      <c r="FCD459" s="202"/>
      <c r="FCE459" s="202"/>
      <c r="FCF459" s="202"/>
      <c r="FCG459" s="202"/>
      <c r="FCH459" s="202"/>
      <c r="FCI459" s="202"/>
      <c r="FCJ459" s="202"/>
      <c r="FCK459" s="202"/>
      <c r="FCL459" s="202"/>
      <c r="FCM459" s="202"/>
      <c r="FCN459" s="202"/>
      <c r="FCO459" s="202"/>
      <c r="FCP459" s="202"/>
      <c r="FCQ459" s="202"/>
      <c r="FCR459" s="202"/>
      <c r="FCS459" s="202"/>
      <c r="FCT459" s="202"/>
      <c r="FCU459" s="202"/>
      <c r="FCV459" s="202"/>
      <c r="FCW459" s="202"/>
      <c r="FCX459" s="202"/>
      <c r="FCY459" s="202"/>
      <c r="FCZ459" s="202"/>
      <c r="FDA459" s="202"/>
      <c r="FDB459" s="202"/>
      <c r="FDC459" s="202"/>
      <c r="FDD459" s="202"/>
      <c r="FDE459" s="202"/>
      <c r="FDF459" s="202"/>
      <c r="FDG459" s="202"/>
      <c r="FDH459" s="202"/>
      <c r="FDI459" s="202"/>
      <c r="FDJ459" s="202"/>
      <c r="FDK459" s="202"/>
      <c r="FDL459" s="202"/>
      <c r="FDM459" s="202"/>
      <c r="FDN459" s="202"/>
      <c r="FDO459" s="202"/>
      <c r="FDP459" s="202"/>
      <c r="FDQ459" s="202"/>
      <c r="FDR459" s="202"/>
      <c r="FDS459" s="202"/>
      <c r="FDT459" s="202"/>
      <c r="FDU459" s="202"/>
      <c r="FDV459" s="202"/>
      <c r="FDW459" s="202"/>
      <c r="FDX459" s="202"/>
      <c r="FDY459" s="202"/>
      <c r="FDZ459" s="202"/>
      <c r="FEA459" s="202"/>
      <c r="FEB459" s="202"/>
      <c r="FEC459" s="202"/>
      <c r="FED459" s="202"/>
      <c r="FEE459" s="202"/>
      <c r="FEF459" s="202"/>
      <c r="FEG459" s="202"/>
      <c r="FEH459" s="202"/>
      <c r="FEI459" s="202"/>
      <c r="FEJ459" s="202"/>
      <c r="FEK459" s="202"/>
      <c r="FEL459" s="202"/>
      <c r="FEM459" s="202"/>
      <c r="FEN459" s="202"/>
      <c r="FEO459" s="202"/>
      <c r="FEP459" s="202"/>
      <c r="FEQ459" s="202"/>
      <c r="FER459" s="202"/>
      <c r="FES459" s="202"/>
      <c r="FET459" s="202"/>
      <c r="FEU459" s="202"/>
      <c r="FEV459" s="202"/>
      <c r="FEW459" s="202"/>
      <c r="FEX459" s="202"/>
      <c r="FEY459" s="202"/>
      <c r="FEZ459" s="202"/>
      <c r="FFA459" s="202"/>
      <c r="FFB459" s="202"/>
      <c r="FFC459" s="202"/>
      <c r="FFD459" s="202"/>
      <c r="FFE459" s="202"/>
      <c r="FFF459" s="202"/>
      <c r="FFG459" s="202"/>
      <c r="FFH459" s="202"/>
      <c r="FFI459" s="202"/>
      <c r="FFJ459" s="202"/>
      <c r="FFK459" s="202"/>
      <c r="FFL459" s="202"/>
      <c r="FFM459" s="202"/>
      <c r="FFN459" s="202"/>
      <c r="FFO459" s="202"/>
      <c r="FFP459" s="202"/>
      <c r="FFQ459" s="202"/>
      <c r="FFR459" s="202"/>
      <c r="FFS459" s="202"/>
      <c r="FFT459" s="202"/>
      <c r="FFU459" s="202"/>
      <c r="FFV459" s="202"/>
      <c r="FFW459" s="202"/>
      <c r="FFX459" s="202"/>
      <c r="FFY459" s="202"/>
      <c r="FFZ459" s="202"/>
      <c r="FGA459" s="202"/>
      <c r="FGB459" s="202"/>
      <c r="FGC459" s="202"/>
      <c r="FGD459" s="202"/>
      <c r="FGE459" s="202"/>
      <c r="FGF459" s="202"/>
      <c r="FGG459" s="202"/>
      <c r="FGH459" s="202"/>
      <c r="FGI459" s="202"/>
      <c r="FGJ459" s="202"/>
      <c r="FGK459" s="202"/>
      <c r="FGL459" s="202"/>
      <c r="FGM459" s="202"/>
      <c r="FGN459" s="202"/>
      <c r="FGO459" s="202"/>
      <c r="FGP459" s="202"/>
      <c r="FGQ459" s="202"/>
      <c r="FGR459" s="202"/>
      <c r="FGS459" s="202"/>
      <c r="FGT459" s="202"/>
      <c r="FGU459" s="202"/>
      <c r="FGV459" s="202"/>
      <c r="FGW459" s="202"/>
      <c r="FGX459" s="202"/>
      <c r="FGY459" s="202"/>
      <c r="FGZ459" s="202"/>
      <c r="FHA459" s="202"/>
      <c r="FHB459" s="202"/>
      <c r="FHC459" s="202"/>
      <c r="FHD459" s="202"/>
      <c r="FHE459" s="202"/>
      <c r="FHF459" s="202"/>
      <c r="FHG459" s="202"/>
      <c r="FHH459" s="202"/>
      <c r="FHI459" s="202"/>
      <c r="FHJ459" s="202"/>
      <c r="FHK459" s="202"/>
      <c r="FHL459" s="202"/>
      <c r="FHM459" s="202"/>
      <c r="FHN459" s="202"/>
      <c r="FHO459" s="202"/>
      <c r="FHP459" s="202"/>
      <c r="FHQ459" s="202"/>
      <c r="FHR459" s="202"/>
      <c r="FHS459" s="202"/>
      <c r="FHT459" s="202"/>
      <c r="FHU459" s="202"/>
      <c r="FHV459" s="202"/>
      <c r="FHW459" s="202"/>
      <c r="FHX459" s="202"/>
      <c r="FHY459" s="202"/>
      <c r="FHZ459" s="202"/>
      <c r="FIA459" s="202"/>
      <c r="FIB459" s="202"/>
      <c r="FIC459" s="202"/>
      <c r="FID459" s="202"/>
      <c r="FIE459" s="202"/>
      <c r="FIF459" s="202"/>
      <c r="FIG459" s="202"/>
      <c r="FIH459" s="202"/>
      <c r="FII459" s="202"/>
      <c r="FIJ459" s="202"/>
      <c r="FIK459" s="202"/>
      <c r="FIL459" s="202"/>
      <c r="FIM459" s="202"/>
      <c r="FIN459" s="202"/>
      <c r="FIO459" s="202"/>
      <c r="FIP459" s="202"/>
      <c r="FIQ459" s="202"/>
      <c r="FIR459" s="202"/>
      <c r="FIS459" s="202"/>
      <c r="FIT459" s="202"/>
      <c r="FIU459" s="202"/>
      <c r="FIV459" s="202"/>
      <c r="FIW459" s="202"/>
      <c r="FIX459" s="202"/>
      <c r="FIY459" s="202"/>
      <c r="FIZ459" s="202"/>
      <c r="FJA459" s="202"/>
      <c r="FJB459" s="202"/>
      <c r="FJC459" s="202"/>
      <c r="FJD459" s="202"/>
      <c r="FJE459" s="202"/>
      <c r="FJF459" s="202"/>
      <c r="FJG459" s="202"/>
      <c r="FJH459" s="202"/>
      <c r="FJI459" s="202"/>
      <c r="FJJ459" s="202"/>
      <c r="FJK459" s="202"/>
      <c r="FJL459" s="202"/>
      <c r="FJM459" s="202"/>
      <c r="FJN459" s="202"/>
      <c r="FJO459" s="202"/>
      <c r="FJP459" s="202"/>
      <c r="FJQ459" s="202"/>
      <c r="FJR459" s="202"/>
      <c r="FJS459" s="202"/>
      <c r="FJT459" s="202"/>
      <c r="FJU459" s="202"/>
      <c r="FJV459" s="202"/>
      <c r="FJW459" s="202"/>
      <c r="FJX459" s="202"/>
      <c r="FJY459" s="202"/>
      <c r="FJZ459" s="202"/>
      <c r="FKA459" s="202"/>
      <c r="FKB459" s="202"/>
      <c r="FKC459" s="202"/>
      <c r="FKD459" s="202"/>
      <c r="FKE459" s="202"/>
      <c r="FKF459" s="202"/>
      <c r="FKG459" s="202"/>
      <c r="FKH459" s="202"/>
      <c r="FKI459" s="202"/>
      <c r="FKJ459" s="202"/>
      <c r="FKK459" s="202"/>
      <c r="FKL459" s="202"/>
      <c r="FKM459" s="202"/>
      <c r="FKN459" s="202"/>
      <c r="FKO459" s="202"/>
      <c r="FKP459" s="202"/>
      <c r="FKQ459" s="202"/>
      <c r="FKR459" s="202"/>
      <c r="FKS459" s="202"/>
      <c r="FKT459" s="202"/>
      <c r="FKU459" s="202"/>
      <c r="FKV459" s="202"/>
      <c r="FKW459" s="202"/>
      <c r="FKX459" s="202"/>
      <c r="FKY459" s="202"/>
      <c r="FKZ459" s="202"/>
      <c r="FLA459" s="202"/>
      <c r="FLB459" s="202"/>
      <c r="FLC459" s="202"/>
      <c r="FLD459" s="202"/>
      <c r="FLE459" s="202"/>
      <c r="FLF459" s="202"/>
      <c r="FLG459" s="202"/>
      <c r="FLH459" s="202"/>
      <c r="FLI459" s="202"/>
      <c r="FLJ459" s="202"/>
      <c r="FLK459" s="202"/>
      <c r="FLL459" s="202"/>
      <c r="FLM459" s="202"/>
      <c r="FLN459" s="202"/>
      <c r="FLO459" s="202"/>
      <c r="FLP459" s="202"/>
      <c r="FLQ459" s="202"/>
      <c r="FLR459" s="202"/>
      <c r="FLS459" s="202"/>
      <c r="FLT459" s="202"/>
      <c r="FLU459" s="202"/>
      <c r="FLV459" s="202"/>
      <c r="FLW459" s="202"/>
      <c r="FLX459" s="202"/>
      <c r="FLY459" s="202"/>
      <c r="FLZ459" s="202"/>
      <c r="FMA459" s="202"/>
      <c r="FMB459" s="202"/>
      <c r="FMC459" s="202"/>
      <c r="FMD459" s="202"/>
      <c r="FME459" s="202"/>
      <c r="FMF459" s="202"/>
      <c r="FMG459" s="202"/>
      <c r="FMH459" s="202"/>
      <c r="FMI459" s="202"/>
      <c r="FMJ459" s="202"/>
      <c r="FMK459" s="202"/>
      <c r="FML459" s="202"/>
      <c r="FMM459" s="202"/>
      <c r="FMN459" s="202"/>
      <c r="FMO459" s="202"/>
      <c r="FMP459" s="202"/>
      <c r="FMQ459" s="202"/>
      <c r="FMR459" s="202"/>
      <c r="FMS459" s="202"/>
      <c r="FMT459" s="202"/>
      <c r="FMU459" s="202"/>
      <c r="FMV459" s="202"/>
      <c r="FMW459" s="202"/>
      <c r="FMX459" s="202"/>
      <c r="FMY459" s="202"/>
      <c r="FMZ459" s="202"/>
      <c r="FNA459" s="202"/>
      <c r="FNB459" s="202"/>
      <c r="FNC459" s="202"/>
      <c r="FND459" s="202"/>
      <c r="FNE459" s="202"/>
      <c r="FNF459" s="202"/>
      <c r="FNG459" s="202"/>
      <c r="FNH459" s="202"/>
      <c r="FNI459" s="202"/>
      <c r="FNJ459" s="202"/>
      <c r="FNK459" s="202"/>
      <c r="FNL459" s="202"/>
      <c r="FNM459" s="202"/>
      <c r="FNN459" s="202"/>
      <c r="FNO459" s="202"/>
      <c r="FNP459" s="202"/>
      <c r="FNQ459" s="202"/>
      <c r="FNR459" s="202"/>
      <c r="FNS459" s="202"/>
      <c r="FNT459" s="202"/>
      <c r="FNU459" s="202"/>
      <c r="FNV459" s="202"/>
      <c r="FNW459" s="202"/>
      <c r="FNX459" s="202"/>
      <c r="FNY459" s="202"/>
      <c r="FNZ459" s="202"/>
      <c r="FOA459" s="202"/>
      <c r="FOB459" s="202"/>
      <c r="FOC459" s="202"/>
      <c r="FOD459" s="202"/>
      <c r="FOE459" s="202"/>
      <c r="FOF459" s="202"/>
      <c r="FOG459" s="202"/>
      <c r="FOH459" s="202"/>
      <c r="FOI459" s="202"/>
      <c r="FOJ459" s="202"/>
      <c r="FOK459" s="202"/>
      <c r="FOL459" s="202"/>
      <c r="FOM459" s="202"/>
      <c r="FON459" s="202"/>
      <c r="FOO459" s="202"/>
      <c r="FOP459" s="202"/>
      <c r="FOQ459" s="202"/>
      <c r="FOR459" s="202"/>
      <c r="FOS459" s="202"/>
      <c r="FOT459" s="202"/>
      <c r="FOU459" s="202"/>
      <c r="FOV459" s="202"/>
      <c r="FOW459" s="202"/>
      <c r="FOX459" s="202"/>
      <c r="FOY459" s="202"/>
      <c r="FOZ459" s="202"/>
      <c r="FPA459" s="202"/>
      <c r="FPB459" s="202"/>
      <c r="FPC459" s="202"/>
      <c r="FPD459" s="202"/>
      <c r="FPE459" s="202"/>
      <c r="FPF459" s="202"/>
      <c r="FPG459" s="202"/>
      <c r="FPH459" s="202"/>
      <c r="FPI459" s="202"/>
      <c r="FPJ459" s="202"/>
      <c r="FPK459" s="202"/>
      <c r="FPL459" s="202"/>
      <c r="FPM459" s="202"/>
      <c r="FPN459" s="202"/>
      <c r="FPO459" s="202"/>
      <c r="FPP459" s="202"/>
      <c r="FPQ459" s="202"/>
      <c r="FPR459" s="202"/>
      <c r="FPS459" s="202"/>
      <c r="FPT459" s="202"/>
      <c r="FPU459" s="202"/>
      <c r="FPV459" s="202"/>
      <c r="FPW459" s="202"/>
      <c r="FPX459" s="202"/>
      <c r="FPY459" s="202"/>
      <c r="FPZ459" s="202"/>
      <c r="FQA459" s="202"/>
      <c r="FQB459" s="202"/>
      <c r="FQC459" s="202"/>
      <c r="FQD459" s="202"/>
      <c r="FQE459" s="202"/>
      <c r="FQF459" s="202"/>
      <c r="FQG459" s="202"/>
      <c r="FQH459" s="202"/>
      <c r="FQI459" s="202"/>
      <c r="FQJ459" s="202"/>
      <c r="FQK459" s="202"/>
      <c r="FQL459" s="202"/>
      <c r="FQM459" s="202"/>
      <c r="FQN459" s="202"/>
      <c r="FQO459" s="202"/>
      <c r="FQP459" s="202"/>
      <c r="FQQ459" s="202"/>
      <c r="FQR459" s="202"/>
      <c r="FQS459" s="202"/>
      <c r="FQT459" s="202"/>
      <c r="FQU459" s="202"/>
      <c r="FQV459" s="202"/>
      <c r="FQW459" s="202"/>
      <c r="FQX459" s="202"/>
      <c r="FQY459" s="202"/>
      <c r="FQZ459" s="202"/>
      <c r="FRA459" s="202"/>
      <c r="FRB459" s="202"/>
      <c r="FRC459" s="202"/>
      <c r="FRD459" s="202"/>
      <c r="FRE459" s="202"/>
      <c r="FRF459" s="202"/>
      <c r="FRG459" s="202"/>
      <c r="FRH459" s="202"/>
      <c r="FRI459" s="202"/>
      <c r="FRJ459" s="202"/>
      <c r="FRK459" s="202"/>
      <c r="FRL459" s="202"/>
      <c r="FRM459" s="202"/>
      <c r="FRN459" s="202"/>
      <c r="FRO459" s="202"/>
      <c r="FRP459" s="202"/>
      <c r="FRQ459" s="202"/>
      <c r="FRR459" s="202"/>
      <c r="FRS459" s="202"/>
      <c r="FRT459" s="202"/>
      <c r="FRU459" s="202"/>
      <c r="FRV459" s="202"/>
      <c r="FRW459" s="202"/>
      <c r="FRX459" s="202"/>
      <c r="FRY459" s="202"/>
      <c r="FRZ459" s="202"/>
      <c r="FSA459" s="202"/>
      <c r="FSB459" s="202"/>
      <c r="FSC459" s="202"/>
      <c r="FSD459" s="202"/>
      <c r="FSE459" s="202"/>
      <c r="FSF459" s="202"/>
      <c r="FSG459" s="202"/>
      <c r="FSH459" s="202"/>
      <c r="FSI459" s="202"/>
      <c r="FSJ459" s="202"/>
      <c r="FSK459" s="202"/>
      <c r="FSL459" s="202"/>
      <c r="FSM459" s="202"/>
      <c r="FSN459" s="202"/>
      <c r="FSO459" s="202"/>
      <c r="FSP459" s="202"/>
      <c r="FSQ459" s="202"/>
      <c r="FSR459" s="202"/>
      <c r="FSS459" s="202"/>
      <c r="FST459" s="202"/>
      <c r="FSU459" s="202"/>
      <c r="FSV459" s="202"/>
      <c r="FSW459" s="202"/>
      <c r="FSX459" s="202"/>
      <c r="FSY459" s="202"/>
      <c r="FSZ459" s="202"/>
      <c r="FTA459" s="202"/>
      <c r="FTB459" s="202"/>
      <c r="FTC459" s="202"/>
      <c r="FTD459" s="202"/>
      <c r="FTE459" s="202"/>
      <c r="FTF459" s="202"/>
      <c r="FTG459" s="202"/>
      <c r="FTH459" s="202"/>
      <c r="FTI459" s="202"/>
      <c r="FTJ459" s="202"/>
      <c r="FTK459" s="202"/>
      <c r="FTL459" s="202"/>
      <c r="FTM459" s="202"/>
      <c r="FTN459" s="202"/>
      <c r="FTO459" s="202"/>
      <c r="FTP459" s="202"/>
      <c r="FTQ459" s="202"/>
      <c r="FTR459" s="202"/>
      <c r="FTS459" s="202"/>
      <c r="FTT459" s="202"/>
      <c r="FTU459" s="202"/>
      <c r="FTV459" s="202"/>
      <c r="FTW459" s="202"/>
      <c r="FTX459" s="202"/>
      <c r="FTY459" s="202"/>
      <c r="FTZ459" s="202"/>
      <c r="FUA459" s="202"/>
      <c r="FUB459" s="202"/>
      <c r="FUC459" s="202"/>
      <c r="FUD459" s="202"/>
      <c r="FUE459" s="202"/>
      <c r="FUF459" s="202"/>
      <c r="FUG459" s="202"/>
      <c r="FUH459" s="202"/>
      <c r="FUI459" s="202"/>
      <c r="FUJ459" s="202"/>
      <c r="FUK459" s="202"/>
      <c r="FUL459" s="202"/>
      <c r="FUM459" s="202"/>
      <c r="FUN459" s="202"/>
      <c r="FUO459" s="202"/>
      <c r="FUP459" s="202"/>
      <c r="FUQ459" s="202"/>
      <c r="FUR459" s="202"/>
      <c r="FUS459" s="202"/>
      <c r="FUT459" s="202"/>
      <c r="FUU459" s="202"/>
      <c r="FUV459" s="202"/>
      <c r="FUW459" s="202"/>
      <c r="FUX459" s="202"/>
      <c r="FUY459" s="202"/>
      <c r="FUZ459" s="202"/>
      <c r="FVA459" s="202"/>
      <c r="FVB459" s="202"/>
      <c r="FVC459" s="202"/>
      <c r="FVD459" s="202"/>
      <c r="FVE459" s="202"/>
      <c r="FVF459" s="202"/>
      <c r="FVG459" s="202"/>
      <c r="FVH459" s="202"/>
      <c r="FVI459" s="202"/>
      <c r="FVJ459" s="202"/>
      <c r="FVK459" s="202"/>
      <c r="FVL459" s="202"/>
      <c r="FVM459" s="202"/>
      <c r="FVN459" s="202"/>
      <c r="FVO459" s="202"/>
      <c r="FVP459" s="202"/>
      <c r="FVQ459" s="202"/>
      <c r="FVR459" s="202"/>
      <c r="FVS459" s="202"/>
      <c r="FVT459" s="202"/>
      <c r="FVU459" s="202"/>
      <c r="FVV459" s="202"/>
      <c r="FVW459" s="202"/>
      <c r="FVX459" s="202"/>
      <c r="FVY459" s="202"/>
      <c r="FVZ459" s="202"/>
      <c r="FWA459" s="202"/>
      <c r="FWB459" s="202"/>
      <c r="FWC459" s="202"/>
      <c r="FWD459" s="202"/>
      <c r="FWE459" s="202"/>
      <c r="FWF459" s="202"/>
      <c r="FWG459" s="202"/>
      <c r="FWH459" s="202"/>
      <c r="FWI459" s="202"/>
      <c r="FWJ459" s="202"/>
      <c r="FWK459" s="202"/>
      <c r="FWL459" s="202"/>
      <c r="FWM459" s="202"/>
      <c r="FWN459" s="202"/>
      <c r="FWO459" s="202"/>
      <c r="FWP459" s="202"/>
      <c r="FWQ459" s="202"/>
      <c r="FWR459" s="202"/>
      <c r="FWS459" s="202"/>
      <c r="FWT459" s="202"/>
      <c r="FWU459" s="202"/>
      <c r="FWV459" s="202"/>
      <c r="FWW459" s="202"/>
      <c r="FWX459" s="202"/>
      <c r="FWY459" s="202"/>
      <c r="FWZ459" s="202"/>
      <c r="FXA459" s="202"/>
      <c r="FXB459" s="202"/>
      <c r="FXC459" s="202"/>
      <c r="FXD459" s="202"/>
      <c r="FXE459" s="202"/>
      <c r="FXF459" s="202"/>
      <c r="FXG459" s="202"/>
      <c r="FXH459" s="202"/>
      <c r="FXI459" s="202"/>
      <c r="FXJ459" s="202"/>
      <c r="FXK459" s="202"/>
      <c r="FXL459" s="202"/>
      <c r="FXM459" s="202"/>
      <c r="FXN459" s="202"/>
      <c r="FXO459" s="202"/>
      <c r="FXP459" s="202"/>
      <c r="FXQ459" s="202"/>
      <c r="FXR459" s="202"/>
      <c r="FXS459" s="202"/>
      <c r="FXT459" s="202"/>
      <c r="FXU459" s="202"/>
      <c r="FXV459" s="202"/>
      <c r="FXW459" s="202"/>
      <c r="FXX459" s="202"/>
      <c r="FXY459" s="202"/>
      <c r="FXZ459" s="202"/>
      <c r="FYA459" s="202"/>
      <c r="FYB459" s="202"/>
      <c r="FYC459" s="202"/>
      <c r="FYD459" s="202"/>
      <c r="FYE459" s="202"/>
      <c r="FYF459" s="202"/>
      <c r="FYG459" s="202"/>
      <c r="FYH459" s="202"/>
      <c r="FYI459" s="202"/>
      <c r="FYJ459" s="202"/>
      <c r="FYK459" s="202"/>
      <c r="FYL459" s="202"/>
      <c r="FYM459" s="202"/>
      <c r="FYN459" s="202"/>
      <c r="FYO459" s="202"/>
      <c r="FYP459" s="202"/>
      <c r="FYQ459" s="202"/>
      <c r="FYR459" s="202"/>
      <c r="FYS459" s="202"/>
      <c r="FYT459" s="202"/>
      <c r="FYU459" s="202"/>
      <c r="FYV459" s="202"/>
      <c r="FYW459" s="202"/>
      <c r="FYX459" s="202"/>
      <c r="FYY459" s="202"/>
      <c r="FYZ459" s="202"/>
      <c r="FZA459" s="202"/>
      <c r="FZB459" s="202"/>
      <c r="FZC459" s="202"/>
      <c r="FZD459" s="202"/>
      <c r="FZE459" s="202"/>
      <c r="FZF459" s="202"/>
      <c r="FZG459" s="202"/>
      <c r="FZH459" s="202"/>
      <c r="FZI459" s="202"/>
      <c r="FZJ459" s="202"/>
      <c r="FZK459" s="202"/>
      <c r="FZL459" s="202"/>
      <c r="FZM459" s="202"/>
      <c r="FZN459" s="202"/>
      <c r="FZO459" s="202"/>
      <c r="FZP459" s="202"/>
      <c r="FZQ459" s="202"/>
      <c r="FZR459" s="202"/>
      <c r="FZS459" s="202"/>
      <c r="FZT459" s="202"/>
      <c r="FZU459" s="202"/>
      <c r="FZV459" s="202"/>
      <c r="FZW459" s="202"/>
      <c r="FZX459" s="202"/>
      <c r="FZY459" s="202"/>
      <c r="FZZ459" s="202"/>
      <c r="GAA459" s="202"/>
      <c r="GAB459" s="202"/>
      <c r="GAC459" s="202"/>
      <c r="GAD459" s="202"/>
      <c r="GAE459" s="202"/>
      <c r="GAF459" s="202"/>
      <c r="GAG459" s="202"/>
      <c r="GAH459" s="202"/>
      <c r="GAI459" s="202"/>
      <c r="GAJ459" s="202"/>
      <c r="GAK459" s="202"/>
      <c r="GAL459" s="202"/>
      <c r="GAM459" s="202"/>
      <c r="GAN459" s="202"/>
      <c r="GAO459" s="202"/>
      <c r="GAP459" s="202"/>
      <c r="GAQ459" s="202"/>
      <c r="GAR459" s="202"/>
      <c r="GAS459" s="202"/>
      <c r="GAT459" s="202"/>
      <c r="GAU459" s="202"/>
      <c r="GAV459" s="202"/>
      <c r="GAW459" s="202"/>
      <c r="GAX459" s="202"/>
      <c r="GAY459" s="202"/>
      <c r="GAZ459" s="202"/>
      <c r="GBA459" s="202"/>
      <c r="GBB459" s="202"/>
      <c r="GBC459" s="202"/>
      <c r="GBD459" s="202"/>
      <c r="GBE459" s="202"/>
      <c r="GBF459" s="202"/>
      <c r="GBG459" s="202"/>
      <c r="GBH459" s="202"/>
      <c r="GBI459" s="202"/>
      <c r="GBJ459" s="202"/>
      <c r="GBK459" s="202"/>
      <c r="GBL459" s="202"/>
      <c r="GBM459" s="202"/>
      <c r="GBN459" s="202"/>
      <c r="GBO459" s="202"/>
      <c r="GBP459" s="202"/>
      <c r="GBQ459" s="202"/>
      <c r="GBR459" s="202"/>
      <c r="GBS459" s="202"/>
      <c r="GBT459" s="202"/>
      <c r="GBU459" s="202"/>
      <c r="GBV459" s="202"/>
      <c r="GBW459" s="202"/>
      <c r="GBX459" s="202"/>
      <c r="GBY459" s="202"/>
      <c r="GBZ459" s="202"/>
      <c r="GCA459" s="202"/>
      <c r="GCB459" s="202"/>
      <c r="GCC459" s="202"/>
      <c r="GCD459" s="202"/>
      <c r="GCE459" s="202"/>
      <c r="GCF459" s="202"/>
      <c r="GCG459" s="202"/>
      <c r="GCH459" s="202"/>
      <c r="GCI459" s="202"/>
      <c r="GCJ459" s="202"/>
      <c r="GCK459" s="202"/>
      <c r="GCL459" s="202"/>
      <c r="GCM459" s="202"/>
      <c r="GCN459" s="202"/>
      <c r="GCO459" s="202"/>
      <c r="GCP459" s="202"/>
      <c r="GCQ459" s="202"/>
      <c r="GCR459" s="202"/>
      <c r="GCS459" s="202"/>
      <c r="GCT459" s="202"/>
      <c r="GCU459" s="202"/>
      <c r="GCV459" s="202"/>
      <c r="GCW459" s="202"/>
      <c r="GCX459" s="202"/>
      <c r="GCY459" s="202"/>
      <c r="GCZ459" s="202"/>
      <c r="GDA459" s="202"/>
      <c r="GDB459" s="202"/>
      <c r="GDC459" s="202"/>
      <c r="GDD459" s="202"/>
      <c r="GDE459" s="202"/>
      <c r="GDF459" s="202"/>
      <c r="GDG459" s="202"/>
      <c r="GDH459" s="202"/>
      <c r="GDI459" s="202"/>
      <c r="GDJ459" s="202"/>
      <c r="GDK459" s="202"/>
      <c r="GDL459" s="202"/>
      <c r="GDM459" s="202"/>
      <c r="GDN459" s="202"/>
      <c r="GDO459" s="202"/>
      <c r="GDP459" s="202"/>
      <c r="GDQ459" s="202"/>
      <c r="GDR459" s="202"/>
      <c r="GDS459" s="202"/>
      <c r="GDT459" s="202"/>
      <c r="GDU459" s="202"/>
      <c r="GDV459" s="202"/>
      <c r="GDW459" s="202"/>
      <c r="GDX459" s="202"/>
      <c r="GDY459" s="202"/>
      <c r="GDZ459" s="202"/>
      <c r="GEA459" s="202"/>
      <c r="GEB459" s="202"/>
      <c r="GEC459" s="202"/>
      <c r="GED459" s="202"/>
      <c r="GEE459" s="202"/>
      <c r="GEF459" s="202"/>
      <c r="GEG459" s="202"/>
      <c r="GEH459" s="202"/>
      <c r="GEI459" s="202"/>
      <c r="GEJ459" s="202"/>
      <c r="GEK459" s="202"/>
      <c r="GEL459" s="202"/>
      <c r="GEM459" s="202"/>
      <c r="GEN459" s="202"/>
      <c r="GEO459" s="202"/>
      <c r="GEP459" s="202"/>
      <c r="GEQ459" s="202"/>
      <c r="GER459" s="202"/>
      <c r="GES459" s="202"/>
      <c r="GET459" s="202"/>
      <c r="GEU459" s="202"/>
      <c r="GEV459" s="202"/>
      <c r="GEW459" s="202"/>
      <c r="GEX459" s="202"/>
      <c r="GEY459" s="202"/>
      <c r="GEZ459" s="202"/>
      <c r="GFA459" s="202"/>
      <c r="GFB459" s="202"/>
      <c r="GFC459" s="202"/>
      <c r="GFD459" s="202"/>
      <c r="GFE459" s="202"/>
      <c r="GFF459" s="202"/>
      <c r="GFG459" s="202"/>
      <c r="GFH459" s="202"/>
      <c r="GFI459" s="202"/>
      <c r="GFJ459" s="202"/>
      <c r="GFK459" s="202"/>
      <c r="GFL459" s="202"/>
      <c r="GFM459" s="202"/>
      <c r="GFN459" s="202"/>
      <c r="GFO459" s="202"/>
      <c r="GFP459" s="202"/>
      <c r="GFQ459" s="202"/>
      <c r="GFR459" s="202"/>
      <c r="GFS459" s="202"/>
      <c r="GFT459" s="202"/>
      <c r="GFU459" s="202"/>
      <c r="GFV459" s="202"/>
      <c r="GFW459" s="202"/>
      <c r="GFX459" s="202"/>
      <c r="GFY459" s="202"/>
      <c r="GFZ459" s="202"/>
      <c r="GGA459" s="202"/>
      <c r="GGB459" s="202"/>
      <c r="GGC459" s="202"/>
      <c r="GGD459" s="202"/>
      <c r="GGE459" s="202"/>
      <c r="GGF459" s="202"/>
      <c r="GGG459" s="202"/>
      <c r="GGH459" s="202"/>
      <c r="GGI459" s="202"/>
      <c r="GGJ459" s="202"/>
      <c r="GGK459" s="202"/>
      <c r="GGL459" s="202"/>
      <c r="GGM459" s="202"/>
      <c r="GGN459" s="202"/>
      <c r="GGO459" s="202"/>
      <c r="GGP459" s="202"/>
      <c r="GGQ459" s="202"/>
      <c r="GGR459" s="202"/>
      <c r="GGS459" s="202"/>
      <c r="GGT459" s="202"/>
      <c r="GGU459" s="202"/>
      <c r="GGV459" s="202"/>
      <c r="GGW459" s="202"/>
      <c r="GGX459" s="202"/>
      <c r="GGY459" s="202"/>
      <c r="GGZ459" s="202"/>
      <c r="GHA459" s="202"/>
      <c r="GHB459" s="202"/>
      <c r="GHC459" s="202"/>
      <c r="GHD459" s="202"/>
      <c r="GHE459" s="202"/>
      <c r="GHF459" s="202"/>
      <c r="GHG459" s="202"/>
      <c r="GHH459" s="202"/>
      <c r="GHI459" s="202"/>
      <c r="GHJ459" s="202"/>
      <c r="GHK459" s="202"/>
      <c r="GHL459" s="202"/>
      <c r="GHM459" s="202"/>
      <c r="GHN459" s="202"/>
      <c r="GHO459" s="202"/>
      <c r="GHP459" s="202"/>
      <c r="GHQ459" s="202"/>
      <c r="GHR459" s="202"/>
      <c r="GHS459" s="202"/>
      <c r="GHT459" s="202"/>
      <c r="GHU459" s="202"/>
      <c r="GHV459" s="202"/>
      <c r="GHW459" s="202"/>
      <c r="GHX459" s="202"/>
      <c r="GHY459" s="202"/>
      <c r="GHZ459" s="202"/>
      <c r="GIA459" s="202"/>
      <c r="GIB459" s="202"/>
      <c r="GIC459" s="202"/>
      <c r="GID459" s="202"/>
      <c r="GIE459" s="202"/>
      <c r="GIF459" s="202"/>
      <c r="GIG459" s="202"/>
      <c r="GIH459" s="202"/>
      <c r="GII459" s="202"/>
      <c r="GIJ459" s="202"/>
      <c r="GIK459" s="202"/>
      <c r="GIL459" s="202"/>
      <c r="GIM459" s="202"/>
      <c r="GIN459" s="202"/>
      <c r="GIO459" s="202"/>
      <c r="GIP459" s="202"/>
      <c r="GIQ459" s="202"/>
      <c r="GIR459" s="202"/>
      <c r="GIS459" s="202"/>
      <c r="GIT459" s="202"/>
      <c r="GIU459" s="202"/>
      <c r="GIV459" s="202"/>
      <c r="GIW459" s="202"/>
      <c r="GIX459" s="202"/>
      <c r="GIY459" s="202"/>
      <c r="GIZ459" s="202"/>
      <c r="GJA459" s="202"/>
      <c r="GJB459" s="202"/>
      <c r="GJC459" s="202"/>
      <c r="GJD459" s="202"/>
      <c r="GJE459" s="202"/>
      <c r="GJF459" s="202"/>
      <c r="GJG459" s="202"/>
      <c r="GJH459" s="202"/>
      <c r="GJI459" s="202"/>
      <c r="GJJ459" s="202"/>
      <c r="GJK459" s="202"/>
      <c r="GJL459" s="202"/>
      <c r="GJM459" s="202"/>
      <c r="GJN459" s="202"/>
      <c r="GJO459" s="202"/>
      <c r="GJP459" s="202"/>
      <c r="GJQ459" s="202"/>
      <c r="GJR459" s="202"/>
      <c r="GJS459" s="202"/>
      <c r="GJT459" s="202"/>
      <c r="GJU459" s="202"/>
      <c r="GJV459" s="202"/>
      <c r="GJW459" s="202"/>
      <c r="GJX459" s="202"/>
      <c r="GJY459" s="202"/>
      <c r="GJZ459" s="202"/>
      <c r="GKA459" s="202"/>
      <c r="GKB459" s="202"/>
      <c r="GKC459" s="202"/>
      <c r="GKD459" s="202"/>
      <c r="GKE459" s="202"/>
      <c r="GKF459" s="202"/>
      <c r="GKG459" s="202"/>
      <c r="GKH459" s="202"/>
      <c r="GKI459" s="202"/>
      <c r="GKJ459" s="202"/>
      <c r="GKK459" s="202"/>
      <c r="GKL459" s="202"/>
      <c r="GKM459" s="202"/>
      <c r="GKN459" s="202"/>
      <c r="GKO459" s="202"/>
      <c r="GKP459" s="202"/>
      <c r="GKQ459" s="202"/>
      <c r="GKR459" s="202"/>
      <c r="GKS459" s="202"/>
      <c r="GKT459" s="202"/>
      <c r="GKU459" s="202"/>
      <c r="GKV459" s="202"/>
      <c r="GKW459" s="202"/>
      <c r="GKX459" s="202"/>
      <c r="GKY459" s="202"/>
      <c r="GKZ459" s="202"/>
      <c r="GLA459" s="202"/>
      <c r="GLB459" s="202"/>
      <c r="GLC459" s="202"/>
      <c r="GLD459" s="202"/>
      <c r="GLE459" s="202"/>
      <c r="GLF459" s="202"/>
      <c r="GLG459" s="202"/>
      <c r="GLH459" s="202"/>
      <c r="GLI459" s="202"/>
      <c r="GLJ459" s="202"/>
      <c r="GLK459" s="202"/>
      <c r="GLL459" s="202"/>
      <c r="GLM459" s="202"/>
      <c r="GLN459" s="202"/>
      <c r="GLO459" s="202"/>
      <c r="GLP459" s="202"/>
      <c r="GLQ459" s="202"/>
      <c r="GLR459" s="202"/>
      <c r="GLS459" s="202"/>
      <c r="GLT459" s="202"/>
      <c r="GLU459" s="202"/>
      <c r="GLV459" s="202"/>
      <c r="GLW459" s="202"/>
      <c r="GLX459" s="202"/>
      <c r="GLY459" s="202"/>
      <c r="GLZ459" s="202"/>
      <c r="GMA459" s="202"/>
      <c r="GMB459" s="202"/>
      <c r="GMC459" s="202"/>
      <c r="GMD459" s="202"/>
      <c r="GME459" s="202"/>
      <c r="GMF459" s="202"/>
      <c r="GMG459" s="202"/>
      <c r="GMH459" s="202"/>
      <c r="GMI459" s="202"/>
      <c r="GMJ459" s="202"/>
      <c r="GMK459" s="202"/>
      <c r="GML459" s="202"/>
      <c r="GMM459" s="202"/>
      <c r="GMN459" s="202"/>
      <c r="GMO459" s="202"/>
      <c r="GMP459" s="202"/>
      <c r="GMQ459" s="202"/>
      <c r="GMR459" s="202"/>
      <c r="GMS459" s="202"/>
      <c r="GMT459" s="202"/>
      <c r="GMU459" s="202"/>
      <c r="GMV459" s="202"/>
      <c r="GMW459" s="202"/>
      <c r="GMX459" s="202"/>
      <c r="GMY459" s="202"/>
      <c r="GMZ459" s="202"/>
      <c r="GNA459" s="202"/>
      <c r="GNB459" s="202"/>
      <c r="GNC459" s="202"/>
      <c r="GND459" s="202"/>
      <c r="GNE459" s="202"/>
      <c r="GNF459" s="202"/>
      <c r="GNG459" s="202"/>
      <c r="GNH459" s="202"/>
      <c r="GNI459" s="202"/>
      <c r="GNJ459" s="202"/>
      <c r="GNK459" s="202"/>
      <c r="GNL459" s="202"/>
      <c r="GNM459" s="202"/>
      <c r="GNN459" s="202"/>
      <c r="GNO459" s="202"/>
      <c r="GNP459" s="202"/>
      <c r="GNQ459" s="202"/>
      <c r="GNR459" s="202"/>
      <c r="GNS459" s="202"/>
      <c r="GNT459" s="202"/>
      <c r="GNU459" s="202"/>
      <c r="GNV459" s="202"/>
      <c r="GNW459" s="202"/>
      <c r="GNX459" s="202"/>
      <c r="GNY459" s="202"/>
      <c r="GNZ459" s="202"/>
      <c r="GOA459" s="202"/>
      <c r="GOB459" s="202"/>
      <c r="GOC459" s="202"/>
      <c r="GOD459" s="202"/>
      <c r="GOE459" s="202"/>
      <c r="GOF459" s="202"/>
      <c r="GOG459" s="202"/>
      <c r="GOH459" s="202"/>
      <c r="GOI459" s="202"/>
      <c r="GOJ459" s="202"/>
      <c r="GOK459" s="202"/>
      <c r="GOL459" s="202"/>
      <c r="GOM459" s="202"/>
      <c r="GON459" s="202"/>
      <c r="GOO459" s="202"/>
      <c r="GOP459" s="202"/>
      <c r="GOQ459" s="202"/>
      <c r="GOR459" s="202"/>
      <c r="GOS459" s="202"/>
      <c r="GOT459" s="202"/>
      <c r="GOU459" s="202"/>
      <c r="GOV459" s="202"/>
      <c r="GOW459" s="202"/>
      <c r="GOX459" s="202"/>
      <c r="GOY459" s="202"/>
      <c r="GOZ459" s="202"/>
      <c r="GPA459" s="202"/>
      <c r="GPB459" s="202"/>
      <c r="GPC459" s="202"/>
      <c r="GPD459" s="202"/>
      <c r="GPE459" s="202"/>
      <c r="GPF459" s="202"/>
      <c r="GPG459" s="202"/>
      <c r="GPH459" s="202"/>
      <c r="GPI459" s="202"/>
      <c r="GPJ459" s="202"/>
      <c r="GPK459" s="202"/>
      <c r="GPL459" s="202"/>
      <c r="GPM459" s="202"/>
      <c r="GPN459" s="202"/>
      <c r="GPO459" s="202"/>
      <c r="GPP459" s="202"/>
      <c r="GPQ459" s="202"/>
      <c r="GPR459" s="202"/>
      <c r="GPS459" s="202"/>
      <c r="GPT459" s="202"/>
      <c r="GPU459" s="202"/>
      <c r="GPV459" s="202"/>
      <c r="GPW459" s="202"/>
      <c r="GPX459" s="202"/>
      <c r="GPY459" s="202"/>
      <c r="GPZ459" s="202"/>
      <c r="GQA459" s="202"/>
      <c r="GQB459" s="202"/>
      <c r="GQC459" s="202"/>
      <c r="GQD459" s="202"/>
      <c r="GQE459" s="202"/>
      <c r="GQF459" s="202"/>
      <c r="GQG459" s="202"/>
      <c r="GQH459" s="202"/>
      <c r="GQI459" s="202"/>
      <c r="GQJ459" s="202"/>
      <c r="GQK459" s="202"/>
      <c r="GQL459" s="202"/>
      <c r="GQM459" s="202"/>
      <c r="GQN459" s="202"/>
      <c r="GQO459" s="202"/>
      <c r="GQP459" s="202"/>
      <c r="GQQ459" s="202"/>
      <c r="GQR459" s="202"/>
      <c r="GQS459" s="202"/>
      <c r="GQT459" s="202"/>
      <c r="GQU459" s="202"/>
      <c r="GQV459" s="202"/>
      <c r="GQW459" s="202"/>
      <c r="GQX459" s="202"/>
      <c r="GQY459" s="202"/>
      <c r="GQZ459" s="202"/>
      <c r="GRA459" s="202"/>
      <c r="GRB459" s="202"/>
      <c r="GRC459" s="202"/>
      <c r="GRD459" s="202"/>
      <c r="GRE459" s="202"/>
      <c r="GRF459" s="202"/>
      <c r="GRG459" s="202"/>
      <c r="GRH459" s="202"/>
      <c r="GRI459" s="202"/>
      <c r="GRJ459" s="202"/>
      <c r="GRK459" s="202"/>
      <c r="GRL459" s="202"/>
      <c r="GRM459" s="202"/>
      <c r="GRN459" s="202"/>
      <c r="GRO459" s="202"/>
      <c r="GRP459" s="202"/>
      <c r="GRQ459" s="202"/>
      <c r="GRR459" s="202"/>
      <c r="GRS459" s="202"/>
      <c r="GRT459" s="202"/>
      <c r="GRU459" s="202"/>
      <c r="GRV459" s="202"/>
      <c r="GRW459" s="202"/>
      <c r="GRX459" s="202"/>
      <c r="GRY459" s="202"/>
      <c r="GRZ459" s="202"/>
      <c r="GSA459" s="202"/>
      <c r="GSB459" s="202"/>
      <c r="GSC459" s="202"/>
      <c r="GSD459" s="202"/>
      <c r="GSE459" s="202"/>
      <c r="GSF459" s="202"/>
      <c r="GSG459" s="202"/>
      <c r="GSH459" s="202"/>
      <c r="GSI459" s="202"/>
      <c r="GSJ459" s="202"/>
      <c r="GSK459" s="202"/>
      <c r="GSL459" s="202"/>
      <c r="GSM459" s="202"/>
      <c r="GSN459" s="202"/>
      <c r="GSO459" s="202"/>
      <c r="GSP459" s="202"/>
      <c r="GSQ459" s="202"/>
      <c r="GSR459" s="202"/>
      <c r="GSS459" s="202"/>
      <c r="GST459" s="202"/>
      <c r="GSU459" s="202"/>
      <c r="GSV459" s="202"/>
      <c r="GSW459" s="202"/>
      <c r="GSX459" s="202"/>
      <c r="GSY459" s="202"/>
      <c r="GSZ459" s="202"/>
      <c r="GTA459" s="202"/>
      <c r="GTB459" s="202"/>
      <c r="GTC459" s="202"/>
      <c r="GTD459" s="202"/>
      <c r="GTE459" s="202"/>
      <c r="GTF459" s="202"/>
      <c r="GTG459" s="202"/>
      <c r="GTH459" s="202"/>
      <c r="GTI459" s="202"/>
      <c r="GTJ459" s="202"/>
      <c r="GTK459" s="202"/>
      <c r="GTL459" s="202"/>
      <c r="GTM459" s="202"/>
      <c r="GTN459" s="202"/>
      <c r="GTO459" s="202"/>
      <c r="GTP459" s="202"/>
      <c r="GTQ459" s="202"/>
      <c r="GTR459" s="202"/>
      <c r="GTS459" s="202"/>
      <c r="GTT459" s="202"/>
      <c r="GTU459" s="202"/>
      <c r="GTV459" s="202"/>
      <c r="GTW459" s="202"/>
      <c r="GTX459" s="202"/>
      <c r="GTY459" s="202"/>
      <c r="GTZ459" s="202"/>
      <c r="GUA459" s="202"/>
      <c r="GUB459" s="202"/>
      <c r="GUC459" s="202"/>
      <c r="GUD459" s="202"/>
      <c r="GUE459" s="202"/>
      <c r="GUF459" s="202"/>
      <c r="GUG459" s="202"/>
      <c r="GUH459" s="202"/>
      <c r="GUI459" s="202"/>
      <c r="GUJ459" s="202"/>
      <c r="GUK459" s="202"/>
      <c r="GUL459" s="202"/>
      <c r="GUM459" s="202"/>
      <c r="GUN459" s="202"/>
      <c r="GUO459" s="202"/>
      <c r="GUP459" s="202"/>
      <c r="GUQ459" s="202"/>
      <c r="GUR459" s="202"/>
      <c r="GUS459" s="202"/>
      <c r="GUT459" s="202"/>
      <c r="GUU459" s="202"/>
      <c r="GUV459" s="202"/>
      <c r="GUW459" s="202"/>
      <c r="GUX459" s="202"/>
      <c r="GUY459" s="202"/>
      <c r="GUZ459" s="202"/>
      <c r="GVA459" s="202"/>
      <c r="GVB459" s="202"/>
      <c r="GVC459" s="202"/>
      <c r="GVD459" s="202"/>
      <c r="GVE459" s="202"/>
      <c r="GVF459" s="202"/>
      <c r="GVG459" s="202"/>
      <c r="GVH459" s="202"/>
      <c r="GVI459" s="202"/>
      <c r="GVJ459" s="202"/>
      <c r="GVK459" s="202"/>
      <c r="GVL459" s="202"/>
      <c r="GVM459" s="202"/>
      <c r="GVN459" s="202"/>
      <c r="GVO459" s="202"/>
      <c r="GVP459" s="202"/>
      <c r="GVQ459" s="202"/>
      <c r="GVR459" s="202"/>
      <c r="GVS459" s="202"/>
      <c r="GVT459" s="202"/>
      <c r="GVU459" s="202"/>
      <c r="GVV459" s="202"/>
      <c r="GVW459" s="202"/>
      <c r="GVX459" s="202"/>
      <c r="GVY459" s="202"/>
      <c r="GVZ459" s="202"/>
      <c r="GWA459" s="202"/>
      <c r="GWB459" s="202"/>
      <c r="GWC459" s="202"/>
      <c r="GWD459" s="202"/>
      <c r="GWE459" s="202"/>
      <c r="GWF459" s="202"/>
      <c r="GWG459" s="202"/>
      <c r="GWH459" s="202"/>
      <c r="GWI459" s="202"/>
      <c r="GWJ459" s="202"/>
      <c r="GWK459" s="202"/>
      <c r="GWL459" s="202"/>
      <c r="GWM459" s="202"/>
      <c r="GWN459" s="202"/>
      <c r="GWO459" s="202"/>
      <c r="GWP459" s="202"/>
      <c r="GWQ459" s="202"/>
      <c r="GWR459" s="202"/>
      <c r="GWS459" s="202"/>
      <c r="GWT459" s="202"/>
      <c r="GWU459" s="202"/>
      <c r="GWV459" s="202"/>
      <c r="GWW459" s="202"/>
      <c r="GWX459" s="202"/>
      <c r="GWY459" s="202"/>
      <c r="GWZ459" s="202"/>
      <c r="GXA459" s="202"/>
      <c r="GXB459" s="202"/>
      <c r="GXC459" s="202"/>
      <c r="GXD459" s="202"/>
      <c r="GXE459" s="202"/>
      <c r="GXF459" s="202"/>
      <c r="GXG459" s="202"/>
      <c r="GXH459" s="202"/>
      <c r="GXI459" s="202"/>
      <c r="GXJ459" s="202"/>
      <c r="GXK459" s="202"/>
      <c r="GXL459" s="202"/>
      <c r="GXM459" s="202"/>
      <c r="GXN459" s="202"/>
      <c r="GXO459" s="202"/>
      <c r="GXP459" s="202"/>
      <c r="GXQ459" s="202"/>
      <c r="GXR459" s="202"/>
      <c r="GXS459" s="202"/>
      <c r="GXT459" s="202"/>
      <c r="GXU459" s="202"/>
      <c r="GXV459" s="202"/>
      <c r="GXW459" s="202"/>
      <c r="GXX459" s="202"/>
      <c r="GXY459" s="202"/>
      <c r="GXZ459" s="202"/>
      <c r="GYA459" s="202"/>
      <c r="GYB459" s="202"/>
      <c r="GYC459" s="202"/>
      <c r="GYD459" s="202"/>
      <c r="GYE459" s="202"/>
      <c r="GYF459" s="202"/>
      <c r="GYG459" s="202"/>
      <c r="GYH459" s="202"/>
      <c r="GYI459" s="202"/>
      <c r="GYJ459" s="202"/>
      <c r="GYK459" s="202"/>
      <c r="GYL459" s="202"/>
      <c r="GYM459" s="202"/>
      <c r="GYN459" s="202"/>
      <c r="GYO459" s="202"/>
      <c r="GYP459" s="202"/>
      <c r="GYQ459" s="202"/>
      <c r="GYR459" s="202"/>
      <c r="GYS459" s="202"/>
      <c r="GYT459" s="202"/>
      <c r="GYU459" s="202"/>
      <c r="GYV459" s="202"/>
      <c r="GYW459" s="202"/>
      <c r="GYX459" s="202"/>
      <c r="GYY459" s="202"/>
      <c r="GYZ459" s="202"/>
      <c r="GZA459" s="202"/>
      <c r="GZB459" s="202"/>
      <c r="GZC459" s="202"/>
      <c r="GZD459" s="202"/>
      <c r="GZE459" s="202"/>
      <c r="GZF459" s="202"/>
      <c r="GZG459" s="202"/>
      <c r="GZH459" s="202"/>
      <c r="GZI459" s="202"/>
      <c r="GZJ459" s="202"/>
      <c r="GZK459" s="202"/>
      <c r="GZL459" s="202"/>
      <c r="GZM459" s="202"/>
      <c r="GZN459" s="202"/>
      <c r="GZO459" s="202"/>
      <c r="GZP459" s="202"/>
      <c r="GZQ459" s="202"/>
      <c r="GZR459" s="202"/>
      <c r="GZS459" s="202"/>
      <c r="GZT459" s="202"/>
      <c r="GZU459" s="202"/>
      <c r="GZV459" s="202"/>
      <c r="GZW459" s="202"/>
      <c r="GZX459" s="202"/>
      <c r="GZY459" s="202"/>
      <c r="GZZ459" s="202"/>
      <c r="HAA459" s="202"/>
      <c r="HAB459" s="202"/>
      <c r="HAC459" s="202"/>
      <c r="HAD459" s="202"/>
      <c r="HAE459" s="202"/>
      <c r="HAF459" s="202"/>
      <c r="HAG459" s="202"/>
      <c r="HAH459" s="202"/>
      <c r="HAI459" s="202"/>
      <c r="HAJ459" s="202"/>
      <c r="HAK459" s="202"/>
      <c r="HAL459" s="202"/>
      <c r="HAM459" s="202"/>
      <c r="HAN459" s="202"/>
      <c r="HAO459" s="202"/>
      <c r="HAP459" s="202"/>
      <c r="HAQ459" s="202"/>
      <c r="HAR459" s="202"/>
      <c r="HAS459" s="202"/>
      <c r="HAT459" s="202"/>
      <c r="HAU459" s="202"/>
      <c r="HAV459" s="202"/>
      <c r="HAW459" s="202"/>
      <c r="HAX459" s="202"/>
      <c r="HAY459" s="202"/>
      <c r="HAZ459" s="202"/>
      <c r="HBA459" s="202"/>
      <c r="HBB459" s="202"/>
      <c r="HBC459" s="202"/>
      <c r="HBD459" s="202"/>
      <c r="HBE459" s="202"/>
      <c r="HBF459" s="202"/>
      <c r="HBG459" s="202"/>
      <c r="HBH459" s="202"/>
      <c r="HBI459" s="202"/>
      <c r="HBJ459" s="202"/>
      <c r="HBK459" s="202"/>
      <c r="HBL459" s="202"/>
      <c r="HBM459" s="202"/>
      <c r="HBN459" s="202"/>
      <c r="HBO459" s="202"/>
      <c r="HBP459" s="202"/>
      <c r="HBQ459" s="202"/>
      <c r="HBR459" s="202"/>
      <c r="HBS459" s="202"/>
      <c r="HBT459" s="202"/>
      <c r="HBU459" s="202"/>
      <c r="HBV459" s="202"/>
      <c r="HBW459" s="202"/>
      <c r="HBX459" s="202"/>
      <c r="HBY459" s="202"/>
      <c r="HBZ459" s="202"/>
      <c r="HCA459" s="202"/>
      <c r="HCB459" s="202"/>
      <c r="HCC459" s="202"/>
      <c r="HCD459" s="202"/>
      <c r="HCE459" s="202"/>
      <c r="HCF459" s="202"/>
      <c r="HCG459" s="202"/>
      <c r="HCH459" s="202"/>
      <c r="HCI459" s="202"/>
      <c r="HCJ459" s="202"/>
      <c r="HCK459" s="202"/>
      <c r="HCL459" s="202"/>
      <c r="HCM459" s="202"/>
      <c r="HCN459" s="202"/>
      <c r="HCO459" s="202"/>
      <c r="HCP459" s="202"/>
      <c r="HCQ459" s="202"/>
      <c r="HCR459" s="202"/>
      <c r="HCS459" s="202"/>
      <c r="HCT459" s="202"/>
      <c r="HCU459" s="202"/>
      <c r="HCV459" s="202"/>
      <c r="HCW459" s="202"/>
      <c r="HCX459" s="202"/>
      <c r="HCY459" s="202"/>
      <c r="HCZ459" s="202"/>
      <c r="HDA459" s="202"/>
      <c r="HDB459" s="202"/>
      <c r="HDC459" s="202"/>
      <c r="HDD459" s="202"/>
      <c r="HDE459" s="202"/>
      <c r="HDF459" s="202"/>
      <c r="HDG459" s="202"/>
      <c r="HDH459" s="202"/>
      <c r="HDI459" s="202"/>
      <c r="HDJ459" s="202"/>
      <c r="HDK459" s="202"/>
      <c r="HDL459" s="202"/>
      <c r="HDM459" s="202"/>
      <c r="HDN459" s="202"/>
      <c r="HDO459" s="202"/>
      <c r="HDP459" s="202"/>
      <c r="HDQ459" s="202"/>
      <c r="HDR459" s="202"/>
      <c r="HDS459" s="202"/>
      <c r="HDT459" s="202"/>
      <c r="HDU459" s="202"/>
      <c r="HDV459" s="202"/>
      <c r="HDW459" s="202"/>
      <c r="HDX459" s="202"/>
      <c r="HDY459" s="202"/>
      <c r="HDZ459" s="202"/>
      <c r="HEA459" s="202"/>
      <c r="HEB459" s="202"/>
      <c r="HEC459" s="202"/>
      <c r="HED459" s="202"/>
      <c r="HEE459" s="202"/>
      <c r="HEF459" s="202"/>
      <c r="HEG459" s="202"/>
      <c r="HEH459" s="202"/>
      <c r="HEI459" s="202"/>
      <c r="HEJ459" s="202"/>
      <c r="HEK459" s="202"/>
      <c r="HEL459" s="202"/>
      <c r="HEM459" s="202"/>
      <c r="HEN459" s="202"/>
      <c r="HEO459" s="202"/>
      <c r="HEP459" s="202"/>
      <c r="HEQ459" s="202"/>
      <c r="HER459" s="202"/>
      <c r="HES459" s="202"/>
      <c r="HET459" s="202"/>
      <c r="HEU459" s="202"/>
      <c r="HEV459" s="202"/>
      <c r="HEW459" s="202"/>
      <c r="HEX459" s="202"/>
      <c r="HEY459" s="202"/>
      <c r="HEZ459" s="202"/>
      <c r="HFA459" s="202"/>
      <c r="HFB459" s="202"/>
      <c r="HFC459" s="202"/>
      <c r="HFD459" s="202"/>
      <c r="HFE459" s="202"/>
      <c r="HFF459" s="202"/>
      <c r="HFG459" s="202"/>
      <c r="HFH459" s="202"/>
      <c r="HFI459" s="202"/>
      <c r="HFJ459" s="202"/>
      <c r="HFK459" s="202"/>
      <c r="HFL459" s="202"/>
      <c r="HFM459" s="202"/>
      <c r="HFN459" s="202"/>
      <c r="HFO459" s="202"/>
      <c r="HFP459" s="202"/>
      <c r="HFQ459" s="202"/>
      <c r="HFR459" s="202"/>
      <c r="HFS459" s="202"/>
      <c r="HFT459" s="202"/>
      <c r="HFU459" s="202"/>
      <c r="HFV459" s="202"/>
      <c r="HFW459" s="202"/>
      <c r="HFX459" s="202"/>
      <c r="HFY459" s="202"/>
      <c r="HFZ459" s="202"/>
      <c r="HGA459" s="202"/>
      <c r="HGB459" s="202"/>
      <c r="HGC459" s="202"/>
      <c r="HGD459" s="202"/>
      <c r="HGE459" s="202"/>
      <c r="HGF459" s="202"/>
      <c r="HGG459" s="202"/>
      <c r="HGH459" s="202"/>
      <c r="HGI459" s="202"/>
      <c r="HGJ459" s="202"/>
      <c r="HGK459" s="202"/>
      <c r="HGL459" s="202"/>
      <c r="HGM459" s="202"/>
      <c r="HGN459" s="202"/>
      <c r="HGO459" s="202"/>
      <c r="HGP459" s="202"/>
      <c r="HGQ459" s="202"/>
      <c r="HGR459" s="202"/>
      <c r="HGS459" s="202"/>
      <c r="HGT459" s="202"/>
      <c r="HGU459" s="202"/>
      <c r="HGV459" s="202"/>
      <c r="HGW459" s="202"/>
      <c r="HGX459" s="202"/>
      <c r="HGY459" s="202"/>
      <c r="HGZ459" s="202"/>
      <c r="HHA459" s="202"/>
      <c r="HHB459" s="202"/>
      <c r="HHC459" s="202"/>
      <c r="HHD459" s="202"/>
      <c r="HHE459" s="202"/>
      <c r="HHF459" s="202"/>
      <c r="HHG459" s="202"/>
      <c r="HHH459" s="202"/>
      <c r="HHI459" s="202"/>
      <c r="HHJ459" s="202"/>
      <c r="HHK459" s="202"/>
      <c r="HHL459" s="202"/>
      <c r="HHM459" s="202"/>
      <c r="HHN459" s="202"/>
      <c r="HHO459" s="202"/>
      <c r="HHP459" s="202"/>
      <c r="HHQ459" s="202"/>
      <c r="HHR459" s="202"/>
      <c r="HHS459" s="202"/>
      <c r="HHT459" s="202"/>
      <c r="HHU459" s="202"/>
      <c r="HHV459" s="202"/>
      <c r="HHW459" s="202"/>
      <c r="HHX459" s="202"/>
      <c r="HHY459" s="202"/>
      <c r="HHZ459" s="202"/>
      <c r="HIA459" s="202"/>
      <c r="HIB459" s="202"/>
      <c r="HIC459" s="202"/>
      <c r="HID459" s="202"/>
      <c r="HIE459" s="202"/>
      <c r="HIF459" s="202"/>
      <c r="HIG459" s="202"/>
      <c r="HIH459" s="202"/>
      <c r="HII459" s="202"/>
      <c r="HIJ459" s="202"/>
      <c r="HIK459" s="202"/>
      <c r="HIL459" s="202"/>
      <c r="HIM459" s="202"/>
      <c r="HIN459" s="202"/>
      <c r="HIO459" s="202"/>
      <c r="HIP459" s="202"/>
      <c r="HIQ459" s="202"/>
      <c r="HIR459" s="202"/>
      <c r="HIS459" s="202"/>
      <c r="HIT459" s="202"/>
      <c r="HIU459" s="202"/>
      <c r="HIV459" s="202"/>
      <c r="HIW459" s="202"/>
      <c r="HIX459" s="202"/>
      <c r="HIY459" s="202"/>
      <c r="HIZ459" s="202"/>
      <c r="HJA459" s="202"/>
      <c r="HJB459" s="202"/>
      <c r="HJC459" s="202"/>
      <c r="HJD459" s="202"/>
      <c r="HJE459" s="202"/>
      <c r="HJF459" s="202"/>
      <c r="HJG459" s="202"/>
      <c r="HJH459" s="202"/>
      <c r="HJI459" s="202"/>
      <c r="HJJ459" s="202"/>
      <c r="HJK459" s="202"/>
      <c r="HJL459" s="202"/>
      <c r="HJM459" s="202"/>
      <c r="HJN459" s="202"/>
      <c r="HJO459" s="202"/>
      <c r="HJP459" s="202"/>
      <c r="HJQ459" s="202"/>
      <c r="HJR459" s="202"/>
      <c r="HJS459" s="202"/>
      <c r="HJT459" s="202"/>
      <c r="HJU459" s="202"/>
      <c r="HJV459" s="202"/>
      <c r="HJW459" s="202"/>
      <c r="HJX459" s="202"/>
      <c r="HJY459" s="202"/>
      <c r="HJZ459" s="202"/>
      <c r="HKA459" s="202"/>
      <c r="HKB459" s="202"/>
      <c r="HKC459" s="202"/>
      <c r="HKD459" s="202"/>
      <c r="HKE459" s="202"/>
      <c r="HKF459" s="202"/>
      <c r="HKG459" s="202"/>
      <c r="HKH459" s="202"/>
      <c r="HKI459" s="202"/>
      <c r="HKJ459" s="202"/>
      <c r="HKK459" s="202"/>
      <c r="HKL459" s="202"/>
      <c r="HKM459" s="202"/>
      <c r="HKN459" s="202"/>
      <c r="HKO459" s="202"/>
      <c r="HKP459" s="202"/>
      <c r="HKQ459" s="202"/>
      <c r="HKR459" s="202"/>
      <c r="HKS459" s="202"/>
      <c r="HKT459" s="202"/>
      <c r="HKU459" s="202"/>
      <c r="HKV459" s="202"/>
      <c r="HKW459" s="202"/>
      <c r="HKX459" s="202"/>
      <c r="HKY459" s="202"/>
      <c r="HKZ459" s="202"/>
      <c r="HLA459" s="202"/>
      <c r="HLB459" s="202"/>
      <c r="HLC459" s="202"/>
      <c r="HLD459" s="202"/>
      <c r="HLE459" s="202"/>
      <c r="HLF459" s="202"/>
      <c r="HLG459" s="202"/>
      <c r="HLH459" s="202"/>
      <c r="HLI459" s="202"/>
      <c r="HLJ459" s="202"/>
      <c r="HLK459" s="202"/>
      <c r="HLL459" s="202"/>
      <c r="HLM459" s="202"/>
      <c r="HLN459" s="202"/>
      <c r="HLO459" s="202"/>
      <c r="HLP459" s="202"/>
      <c r="HLQ459" s="202"/>
      <c r="HLR459" s="202"/>
      <c r="HLS459" s="202"/>
      <c r="HLT459" s="202"/>
      <c r="HLU459" s="202"/>
      <c r="HLV459" s="202"/>
      <c r="HLW459" s="202"/>
      <c r="HLX459" s="202"/>
      <c r="HLY459" s="202"/>
      <c r="HLZ459" s="202"/>
      <c r="HMA459" s="202"/>
      <c r="HMB459" s="202"/>
      <c r="HMC459" s="202"/>
      <c r="HMD459" s="202"/>
      <c r="HME459" s="202"/>
      <c r="HMF459" s="202"/>
      <c r="HMG459" s="202"/>
      <c r="HMH459" s="202"/>
      <c r="HMI459" s="202"/>
      <c r="HMJ459" s="202"/>
      <c r="HMK459" s="202"/>
      <c r="HML459" s="202"/>
      <c r="HMM459" s="202"/>
      <c r="HMN459" s="202"/>
      <c r="HMO459" s="202"/>
      <c r="HMP459" s="202"/>
      <c r="HMQ459" s="202"/>
      <c r="HMR459" s="202"/>
      <c r="HMS459" s="202"/>
      <c r="HMT459" s="202"/>
      <c r="HMU459" s="202"/>
      <c r="HMV459" s="202"/>
      <c r="HMW459" s="202"/>
      <c r="HMX459" s="202"/>
      <c r="HMY459" s="202"/>
      <c r="HMZ459" s="202"/>
      <c r="HNA459" s="202"/>
      <c r="HNB459" s="202"/>
      <c r="HNC459" s="202"/>
      <c r="HND459" s="202"/>
      <c r="HNE459" s="202"/>
      <c r="HNF459" s="202"/>
      <c r="HNG459" s="202"/>
      <c r="HNH459" s="202"/>
      <c r="HNI459" s="202"/>
      <c r="HNJ459" s="202"/>
      <c r="HNK459" s="202"/>
      <c r="HNL459" s="202"/>
      <c r="HNM459" s="202"/>
      <c r="HNN459" s="202"/>
      <c r="HNO459" s="202"/>
      <c r="HNP459" s="202"/>
      <c r="HNQ459" s="202"/>
      <c r="HNR459" s="202"/>
      <c r="HNS459" s="202"/>
      <c r="HNT459" s="202"/>
      <c r="HNU459" s="202"/>
      <c r="HNV459" s="202"/>
      <c r="HNW459" s="202"/>
      <c r="HNX459" s="202"/>
      <c r="HNY459" s="202"/>
      <c r="HNZ459" s="202"/>
      <c r="HOA459" s="202"/>
      <c r="HOB459" s="202"/>
      <c r="HOC459" s="202"/>
      <c r="HOD459" s="202"/>
      <c r="HOE459" s="202"/>
      <c r="HOF459" s="202"/>
      <c r="HOG459" s="202"/>
      <c r="HOH459" s="202"/>
      <c r="HOI459" s="202"/>
      <c r="HOJ459" s="202"/>
      <c r="HOK459" s="202"/>
      <c r="HOL459" s="202"/>
      <c r="HOM459" s="202"/>
      <c r="HON459" s="202"/>
      <c r="HOO459" s="202"/>
      <c r="HOP459" s="202"/>
      <c r="HOQ459" s="202"/>
      <c r="HOR459" s="202"/>
      <c r="HOS459" s="202"/>
      <c r="HOT459" s="202"/>
      <c r="HOU459" s="202"/>
      <c r="HOV459" s="202"/>
      <c r="HOW459" s="202"/>
      <c r="HOX459" s="202"/>
      <c r="HOY459" s="202"/>
      <c r="HOZ459" s="202"/>
      <c r="HPA459" s="202"/>
      <c r="HPB459" s="202"/>
      <c r="HPC459" s="202"/>
      <c r="HPD459" s="202"/>
      <c r="HPE459" s="202"/>
      <c r="HPF459" s="202"/>
      <c r="HPG459" s="202"/>
      <c r="HPH459" s="202"/>
      <c r="HPI459" s="202"/>
      <c r="HPJ459" s="202"/>
      <c r="HPK459" s="202"/>
      <c r="HPL459" s="202"/>
      <c r="HPM459" s="202"/>
      <c r="HPN459" s="202"/>
      <c r="HPO459" s="202"/>
      <c r="HPP459" s="202"/>
      <c r="HPQ459" s="202"/>
      <c r="HPR459" s="202"/>
      <c r="HPS459" s="202"/>
      <c r="HPT459" s="202"/>
      <c r="HPU459" s="202"/>
      <c r="HPV459" s="202"/>
      <c r="HPW459" s="202"/>
      <c r="HPX459" s="202"/>
      <c r="HPY459" s="202"/>
      <c r="HPZ459" s="202"/>
      <c r="HQA459" s="202"/>
      <c r="HQB459" s="202"/>
      <c r="HQC459" s="202"/>
      <c r="HQD459" s="202"/>
      <c r="HQE459" s="202"/>
      <c r="HQF459" s="202"/>
      <c r="HQG459" s="202"/>
      <c r="HQH459" s="202"/>
      <c r="HQI459" s="202"/>
      <c r="HQJ459" s="202"/>
      <c r="HQK459" s="202"/>
      <c r="HQL459" s="202"/>
      <c r="HQM459" s="202"/>
      <c r="HQN459" s="202"/>
      <c r="HQO459" s="202"/>
      <c r="HQP459" s="202"/>
      <c r="HQQ459" s="202"/>
      <c r="HQR459" s="202"/>
      <c r="HQS459" s="202"/>
      <c r="HQT459" s="202"/>
      <c r="HQU459" s="202"/>
      <c r="HQV459" s="202"/>
      <c r="HQW459" s="202"/>
      <c r="HQX459" s="202"/>
      <c r="HQY459" s="202"/>
      <c r="HQZ459" s="202"/>
      <c r="HRA459" s="202"/>
      <c r="HRB459" s="202"/>
      <c r="HRC459" s="202"/>
      <c r="HRD459" s="202"/>
      <c r="HRE459" s="202"/>
      <c r="HRF459" s="202"/>
      <c r="HRG459" s="202"/>
      <c r="HRH459" s="202"/>
      <c r="HRI459" s="202"/>
      <c r="HRJ459" s="202"/>
      <c r="HRK459" s="202"/>
      <c r="HRL459" s="202"/>
      <c r="HRM459" s="202"/>
      <c r="HRN459" s="202"/>
      <c r="HRO459" s="202"/>
      <c r="HRP459" s="202"/>
      <c r="HRQ459" s="202"/>
      <c r="HRR459" s="202"/>
      <c r="HRS459" s="202"/>
      <c r="HRT459" s="202"/>
      <c r="HRU459" s="202"/>
      <c r="HRV459" s="202"/>
      <c r="HRW459" s="202"/>
      <c r="HRX459" s="202"/>
      <c r="HRY459" s="202"/>
      <c r="HRZ459" s="202"/>
      <c r="HSA459" s="202"/>
      <c r="HSB459" s="202"/>
      <c r="HSC459" s="202"/>
      <c r="HSD459" s="202"/>
      <c r="HSE459" s="202"/>
      <c r="HSF459" s="202"/>
      <c r="HSG459" s="202"/>
      <c r="HSH459" s="202"/>
      <c r="HSI459" s="202"/>
      <c r="HSJ459" s="202"/>
      <c r="HSK459" s="202"/>
      <c r="HSL459" s="202"/>
      <c r="HSM459" s="202"/>
      <c r="HSN459" s="202"/>
      <c r="HSO459" s="202"/>
      <c r="HSP459" s="202"/>
      <c r="HSQ459" s="202"/>
      <c r="HSR459" s="202"/>
      <c r="HSS459" s="202"/>
      <c r="HST459" s="202"/>
      <c r="HSU459" s="202"/>
      <c r="HSV459" s="202"/>
      <c r="HSW459" s="202"/>
      <c r="HSX459" s="202"/>
      <c r="HSY459" s="202"/>
      <c r="HSZ459" s="202"/>
      <c r="HTA459" s="202"/>
      <c r="HTB459" s="202"/>
      <c r="HTC459" s="202"/>
      <c r="HTD459" s="202"/>
      <c r="HTE459" s="202"/>
      <c r="HTF459" s="202"/>
      <c r="HTG459" s="202"/>
      <c r="HTH459" s="202"/>
      <c r="HTI459" s="202"/>
      <c r="HTJ459" s="202"/>
      <c r="HTK459" s="202"/>
      <c r="HTL459" s="202"/>
      <c r="HTM459" s="202"/>
      <c r="HTN459" s="202"/>
      <c r="HTO459" s="202"/>
      <c r="HTP459" s="202"/>
      <c r="HTQ459" s="202"/>
      <c r="HTR459" s="202"/>
      <c r="HTS459" s="202"/>
      <c r="HTT459" s="202"/>
      <c r="HTU459" s="202"/>
      <c r="HTV459" s="202"/>
      <c r="HTW459" s="202"/>
      <c r="HTX459" s="202"/>
      <c r="HTY459" s="202"/>
      <c r="HTZ459" s="202"/>
      <c r="HUA459" s="202"/>
      <c r="HUB459" s="202"/>
      <c r="HUC459" s="202"/>
      <c r="HUD459" s="202"/>
      <c r="HUE459" s="202"/>
      <c r="HUF459" s="202"/>
      <c r="HUG459" s="202"/>
      <c r="HUH459" s="202"/>
      <c r="HUI459" s="202"/>
      <c r="HUJ459" s="202"/>
      <c r="HUK459" s="202"/>
      <c r="HUL459" s="202"/>
      <c r="HUM459" s="202"/>
      <c r="HUN459" s="202"/>
      <c r="HUO459" s="202"/>
      <c r="HUP459" s="202"/>
      <c r="HUQ459" s="202"/>
      <c r="HUR459" s="202"/>
      <c r="HUS459" s="202"/>
      <c r="HUT459" s="202"/>
      <c r="HUU459" s="202"/>
      <c r="HUV459" s="202"/>
      <c r="HUW459" s="202"/>
      <c r="HUX459" s="202"/>
      <c r="HUY459" s="202"/>
      <c r="HUZ459" s="202"/>
      <c r="HVA459" s="202"/>
      <c r="HVB459" s="202"/>
      <c r="HVC459" s="202"/>
      <c r="HVD459" s="202"/>
      <c r="HVE459" s="202"/>
      <c r="HVF459" s="202"/>
      <c r="HVG459" s="202"/>
      <c r="HVH459" s="202"/>
      <c r="HVI459" s="202"/>
      <c r="HVJ459" s="202"/>
      <c r="HVK459" s="202"/>
      <c r="HVL459" s="202"/>
      <c r="HVM459" s="202"/>
      <c r="HVN459" s="202"/>
      <c r="HVO459" s="202"/>
      <c r="HVP459" s="202"/>
      <c r="HVQ459" s="202"/>
      <c r="HVR459" s="202"/>
      <c r="HVS459" s="202"/>
      <c r="HVT459" s="202"/>
      <c r="HVU459" s="202"/>
      <c r="HVV459" s="202"/>
      <c r="HVW459" s="202"/>
      <c r="HVX459" s="202"/>
      <c r="HVY459" s="202"/>
      <c r="HVZ459" s="202"/>
      <c r="HWA459" s="202"/>
      <c r="HWB459" s="202"/>
      <c r="HWC459" s="202"/>
      <c r="HWD459" s="202"/>
      <c r="HWE459" s="202"/>
      <c r="HWF459" s="202"/>
      <c r="HWG459" s="202"/>
      <c r="HWH459" s="202"/>
      <c r="HWI459" s="202"/>
      <c r="HWJ459" s="202"/>
      <c r="HWK459" s="202"/>
      <c r="HWL459" s="202"/>
      <c r="HWM459" s="202"/>
      <c r="HWN459" s="202"/>
      <c r="HWO459" s="202"/>
      <c r="HWP459" s="202"/>
      <c r="HWQ459" s="202"/>
      <c r="HWR459" s="202"/>
      <c r="HWS459" s="202"/>
      <c r="HWT459" s="202"/>
      <c r="HWU459" s="202"/>
      <c r="HWV459" s="202"/>
      <c r="HWW459" s="202"/>
      <c r="HWX459" s="202"/>
      <c r="HWY459" s="202"/>
      <c r="HWZ459" s="202"/>
      <c r="HXA459" s="202"/>
      <c r="HXB459" s="202"/>
      <c r="HXC459" s="202"/>
      <c r="HXD459" s="202"/>
      <c r="HXE459" s="202"/>
      <c r="HXF459" s="202"/>
      <c r="HXG459" s="202"/>
      <c r="HXH459" s="202"/>
      <c r="HXI459" s="202"/>
      <c r="HXJ459" s="202"/>
      <c r="HXK459" s="202"/>
      <c r="HXL459" s="202"/>
      <c r="HXM459" s="202"/>
      <c r="HXN459" s="202"/>
      <c r="HXO459" s="202"/>
      <c r="HXP459" s="202"/>
      <c r="HXQ459" s="202"/>
      <c r="HXR459" s="202"/>
      <c r="HXS459" s="202"/>
      <c r="HXT459" s="202"/>
      <c r="HXU459" s="202"/>
      <c r="HXV459" s="202"/>
      <c r="HXW459" s="202"/>
      <c r="HXX459" s="202"/>
      <c r="HXY459" s="202"/>
      <c r="HXZ459" s="202"/>
      <c r="HYA459" s="202"/>
      <c r="HYB459" s="202"/>
      <c r="HYC459" s="202"/>
      <c r="HYD459" s="202"/>
      <c r="HYE459" s="202"/>
      <c r="HYF459" s="202"/>
      <c r="HYG459" s="202"/>
      <c r="HYH459" s="202"/>
      <c r="HYI459" s="202"/>
      <c r="HYJ459" s="202"/>
      <c r="HYK459" s="202"/>
      <c r="HYL459" s="202"/>
      <c r="HYM459" s="202"/>
      <c r="HYN459" s="202"/>
      <c r="HYO459" s="202"/>
      <c r="HYP459" s="202"/>
      <c r="HYQ459" s="202"/>
      <c r="HYR459" s="202"/>
      <c r="HYS459" s="202"/>
      <c r="HYT459" s="202"/>
      <c r="HYU459" s="202"/>
      <c r="HYV459" s="202"/>
      <c r="HYW459" s="202"/>
      <c r="HYX459" s="202"/>
      <c r="HYY459" s="202"/>
      <c r="HYZ459" s="202"/>
      <c r="HZA459" s="202"/>
      <c r="HZB459" s="202"/>
      <c r="HZC459" s="202"/>
      <c r="HZD459" s="202"/>
      <c r="HZE459" s="202"/>
      <c r="HZF459" s="202"/>
      <c r="HZG459" s="202"/>
      <c r="HZH459" s="202"/>
      <c r="HZI459" s="202"/>
      <c r="HZJ459" s="202"/>
      <c r="HZK459" s="202"/>
      <c r="HZL459" s="202"/>
      <c r="HZM459" s="202"/>
      <c r="HZN459" s="202"/>
      <c r="HZO459" s="202"/>
      <c r="HZP459" s="202"/>
      <c r="HZQ459" s="202"/>
      <c r="HZR459" s="202"/>
      <c r="HZS459" s="202"/>
      <c r="HZT459" s="202"/>
      <c r="HZU459" s="202"/>
      <c r="HZV459" s="202"/>
      <c r="HZW459" s="202"/>
      <c r="HZX459" s="202"/>
      <c r="HZY459" s="202"/>
      <c r="HZZ459" s="202"/>
      <c r="IAA459" s="202"/>
      <c r="IAB459" s="202"/>
      <c r="IAC459" s="202"/>
      <c r="IAD459" s="202"/>
      <c r="IAE459" s="202"/>
      <c r="IAF459" s="202"/>
      <c r="IAG459" s="202"/>
      <c r="IAH459" s="202"/>
      <c r="IAI459" s="202"/>
      <c r="IAJ459" s="202"/>
      <c r="IAK459" s="202"/>
      <c r="IAL459" s="202"/>
      <c r="IAM459" s="202"/>
      <c r="IAN459" s="202"/>
      <c r="IAO459" s="202"/>
      <c r="IAP459" s="202"/>
      <c r="IAQ459" s="202"/>
      <c r="IAR459" s="202"/>
      <c r="IAS459" s="202"/>
      <c r="IAT459" s="202"/>
      <c r="IAU459" s="202"/>
      <c r="IAV459" s="202"/>
      <c r="IAW459" s="202"/>
      <c r="IAX459" s="202"/>
      <c r="IAY459" s="202"/>
      <c r="IAZ459" s="202"/>
      <c r="IBA459" s="202"/>
      <c r="IBB459" s="202"/>
      <c r="IBC459" s="202"/>
      <c r="IBD459" s="202"/>
      <c r="IBE459" s="202"/>
      <c r="IBF459" s="202"/>
      <c r="IBG459" s="202"/>
      <c r="IBH459" s="202"/>
      <c r="IBI459" s="202"/>
      <c r="IBJ459" s="202"/>
      <c r="IBK459" s="202"/>
      <c r="IBL459" s="202"/>
      <c r="IBM459" s="202"/>
      <c r="IBN459" s="202"/>
      <c r="IBO459" s="202"/>
      <c r="IBP459" s="202"/>
      <c r="IBQ459" s="202"/>
      <c r="IBR459" s="202"/>
      <c r="IBS459" s="202"/>
      <c r="IBT459" s="202"/>
      <c r="IBU459" s="202"/>
      <c r="IBV459" s="202"/>
      <c r="IBW459" s="202"/>
      <c r="IBX459" s="202"/>
      <c r="IBY459" s="202"/>
      <c r="IBZ459" s="202"/>
      <c r="ICA459" s="202"/>
      <c r="ICB459" s="202"/>
      <c r="ICC459" s="202"/>
      <c r="ICD459" s="202"/>
      <c r="ICE459" s="202"/>
      <c r="ICF459" s="202"/>
      <c r="ICG459" s="202"/>
      <c r="ICH459" s="202"/>
      <c r="ICI459" s="202"/>
      <c r="ICJ459" s="202"/>
      <c r="ICK459" s="202"/>
      <c r="ICL459" s="202"/>
      <c r="ICM459" s="202"/>
      <c r="ICN459" s="202"/>
      <c r="ICO459" s="202"/>
      <c r="ICP459" s="202"/>
      <c r="ICQ459" s="202"/>
      <c r="ICR459" s="202"/>
      <c r="ICS459" s="202"/>
      <c r="ICT459" s="202"/>
      <c r="ICU459" s="202"/>
      <c r="ICV459" s="202"/>
      <c r="ICW459" s="202"/>
      <c r="ICX459" s="202"/>
      <c r="ICY459" s="202"/>
      <c r="ICZ459" s="202"/>
      <c r="IDA459" s="202"/>
      <c r="IDB459" s="202"/>
      <c r="IDC459" s="202"/>
      <c r="IDD459" s="202"/>
      <c r="IDE459" s="202"/>
      <c r="IDF459" s="202"/>
      <c r="IDG459" s="202"/>
      <c r="IDH459" s="202"/>
      <c r="IDI459" s="202"/>
      <c r="IDJ459" s="202"/>
      <c r="IDK459" s="202"/>
      <c r="IDL459" s="202"/>
      <c r="IDM459" s="202"/>
      <c r="IDN459" s="202"/>
      <c r="IDO459" s="202"/>
      <c r="IDP459" s="202"/>
      <c r="IDQ459" s="202"/>
      <c r="IDR459" s="202"/>
      <c r="IDS459" s="202"/>
      <c r="IDT459" s="202"/>
      <c r="IDU459" s="202"/>
      <c r="IDV459" s="202"/>
      <c r="IDW459" s="202"/>
      <c r="IDX459" s="202"/>
      <c r="IDY459" s="202"/>
      <c r="IDZ459" s="202"/>
      <c r="IEA459" s="202"/>
      <c r="IEB459" s="202"/>
      <c r="IEC459" s="202"/>
      <c r="IED459" s="202"/>
      <c r="IEE459" s="202"/>
      <c r="IEF459" s="202"/>
      <c r="IEG459" s="202"/>
      <c r="IEH459" s="202"/>
      <c r="IEI459" s="202"/>
      <c r="IEJ459" s="202"/>
      <c r="IEK459" s="202"/>
      <c r="IEL459" s="202"/>
      <c r="IEM459" s="202"/>
      <c r="IEN459" s="202"/>
      <c r="IEO459" s="202"/>
      <c r="IEP459" s="202"/>
      <c r="IEQ459" s="202"/>
      <c r="IER459" s="202"/>
      <c r="IES459" s="202"/>
      <c r="IET459" s="202"/>
      <c r="IEU459" s="202"/>
      <c r="IEV459" s="202"/>
      <c r="IEW459" s="202"/>
      <c r="IEX459" s="202"/>
      <c r="IEY459" s="202"/>
      <c r="IEZ459" s="202"/>
      <c r="IFA459" s="202"/>
      <c r="IFB459" s="202"/>
      <c r="IFC459" s="202"/>
      <c r="IFD459" s="202"/>
      <c r="IFE459" s="202"/>
      <c r="IFF459" s="202"/>
      <c r="IFG459" s="202"/>
      <c r="IFH459" s="202"/>
      <c r="IFI459" s="202"/>
      <c r="IFJ459" s="202"/>
      <c r="IFK459" s="202"/>
      <c r="IFL459" s="202"/>
      <c r="IFM459" s="202"/>
      <c r="IFN459" s="202"/>
      <c r="IFO459" s="202"/>
      <c r="IFP459" s="202"/>
      <c r="IFQ459" s="202"/>
      <c r="IFR459" s="202"/>
      <c r="IFS459" s="202"/>
      <c r="IFT459" s="202"/>
      <c r="IFU459" s="202"/>
      <c r="IFV459" s="202"/>
      <c r="IFW459" s="202"/>
      <c r="IFX459" s="202"/>
      <c r="IFY459" s="202"/>
      <c r="IFZ459" s="202"/>
      <c r="IGA459" s="202"/>
      <c r="IGB459" s="202"/>
      <c r="IGC459" s="202"/>
      <c r="IGD459" s="202"/>
      <c r="IGE459" s="202"/>
      <c r="IGF459" s="202"/>
      <c r="IGG459" s="202"/>
      <c r="IGH459" s="202"/>
      <c r="IGI459" s="202"/>
      <c r="IGJ459" s="202"/>
      <c r="IGK459" s="202"/>
      <c r="IGL459" s="202"/>
      <c r="IGM459" s="202"/>
      <c r="IGN459" s="202"/>
      <c r="IGO459" s="202"/>
      <c r="IGP459" s="202"/>
      <c r="IGQ459" s="202"/>
      <c r="IGR459" s="202"/>
      <c r="IGS459" s="202"/>
      <c r="IGT459" s="202"/>
      <c r="IGU459" s="202"/>
      <c r="IGV459" s="202"/>
      <c r="IGW459" s="202"/>
      <c r="IGX459" s="202"/>
      <c r="IGY459" s="202"/>
      <c r="IGZ459" s="202"/>
      <c r="IHA459" s="202"/>
      <c r="IHB459" s="202"/>
      <c r="IHC459" s="202"/>
      <c r="IHD459" s="202"/>
      <c r="IHE459" s="202"/>
      <c r="IHF459" s="202"/>
      <c r="IHG459" s="202"/>
      <c r="IHH459" s="202"/>
      <c r="IHI459" s="202"/>
      <c r="IHJ459" s="202"/>
      <c r="IHK459" s="202"/>
      <c r="IHL459" s="202"/>
      <c r="IHM459" s="202"/>
      <c r="IHN459" s="202"/>
      <c r="IHO459" s="202"/>
      <c r="IHP459" s="202"/>
      <c r="IHQ459" s="202"/>
      <c r="IHR459" s="202"/>
      <c r="IHS459" s="202"/>
      <c r="IHT459" s="202"/>
      <c r="IHU459" s="202"/>
      <c r="IHV459" s="202"/>
      <c r="IHW459" s="202"/>
      <c r="IHX459" s="202"/>
      <c r="IHY459" s="202"/>
      <c r="IHZ459" s="202"/>
      <c r="IIA459" s="202"/>
      <c r="IIB459" s="202"/>
      <c r="IIC459" s="202"/>
      <c r="IID459" s="202"/>
      <c r="IIE459" s="202"/>
      <c r="IIF459" s="202"/>
      <c r="IIG459" s="202"/>
      <c r="IIH459" s="202"/>
      <c r="III459" s="202"/>
      <c r="IIJ459" s="202"/>
      <c r="IIK459" s="202"/>
      <c r="IIL459" s="202"/>
      <c r="IIM459" s="202"/>
      <c r="IIN459" s="202"/>
      <c r="IIO459" s="202"/>
      <c r="IIP459" s="202"/>
      <c r="IIQ459" s="202"/>
      <c r="IIR459" s="202"/>
      <c r="IIS459" s="202"/>
      <c r="IIT459" s="202"/>
      <c r="IIU459" s="202"/>
      <c r="IIV459" s="202"/>
      <c r="IIW459" s="202"/>
      <c r="IIX459" s="202"/>
      <c r="IIY459" s="202"/>
      <c r="IIZ459" s="202"/>
      <c r="IJA459" s="202"/>
      <c r="IJB459" s="202"/>
      <c r="IJC459" s="202"/>
      <c r="IJD459" s="202"/>
      <c r="IJE459" s="202"/>
      <c r="IJF459" s="202"/>
      <c r="IJG459" s="202"/>
      <c r="IJH459" s="202"/>
      <c r="IJI459" s="202"/>
      <c r="IJJ459" s="202"/>
      <c r="IJK459" s="202"/>
      <c r="IJL459" s="202"/>
      <c r="IJM459" s="202"/>
      <c r="IJN459" s="202"/>
      <c r="IJO459" s="202"/>
      <c r="IJP459" s="202"/>
      <c r="IJQ459" s="202"/>
      <c r="IJR459" s="202"/>
      <c r="IJS459" s="202"/>
      <c r="IJT459" s="202"/>
      <c r="IJU459" s="202"/>
      <c r="IJV459" s="202"/>
      <c r="IJW459" s="202"/>
      <c r="IJX459" s="202"/>
      <c r="IJY459" s="202"/>
      <c r="IJZ459" s="202"/>
      <c r="IKA459" s="202"/>
      <c r="IKB459" s="202"/>
      <c r="IKC459" s="202"/>
      <c r="IKD459" s="202"/>
      <c r="IKE459" s="202"/>
      <c r="IKF459" s="202"/>
      <c r="IKG459" s="202"/>
      <c r="IKH459" s="202"/>
      <c r="IKI459" s="202"/>
      <c r="IKJ459" s="202"/>
      <c r="IKK459" s="202"/>
      <c r="IKL459" s="202"/>
      <c r="IKM459" s="202"/>
      <c r="IKN459" s="202"/>
      <c r="IKO459" s="202"/>
      <c r="IKP459" s="202"/>
      <c r="IKQ459" s="202"/>
      <c r="IKR459" s="202"/>
      <c r="IKS459" s="202"/>
      <c r="IKT459" s="202"/>
      <c r="IKU459" s="202"/>
      <c r="IKV459" s="202"/>
      <c r="IKW459" s="202"/>
      <c r="IKX459" s="202"/>
      <c r="IKY459" s="202"/>
      <c r="IKZ459" s="202"/>
      <c r="ILA459" s="202"/>
      <c r="ILB459" s="202"/>
      <c r="ILC459" s="202"/>
      <c r="ILD459" s="202"/>
      <c r="ILE459" s="202"/>
      <c r="ILF459" s="202"/>
      <c r="ILG459" s="202"/>
      <c r="ILH459" s="202"/>
      <c r="ILI459" s="202"/>
      <c r="ILJ459" s="202"/>
      <c r="ILK459" s="202"/>
      <c r="ILL459" s="202"/>
      <c r="ILM459" s="202"/>
      <c r="ILN459" s="202"/>
      <c r="ILO459" s="202"/>
      <c r="ILP459" s="202"/>
      <c r="ILQ459" s="202"/>
      <c r="ILR459" s="202"/>
      <c r="ILS459" s="202"/>
      <c r="ILT459" s="202"/>
      <c r="ILU459" s="202"/>
      <c r="ILV459" s="202"/>
      <c r="ILW459" s="202"/>
      <c r="ILX459" s="202"/>
      <c r="ILY459" s="202"/>
      <c r="ILZ459" s="202"/>
      <c r="IMA459" s="202"/>
      <c r="IMB459" s="202"/>
      <c r="IMC459" s="202"/>
      <c r="IMD459" s="202"/>
      <c r="IME459" s="202"/>
      <c r="IMF459" s="202"/>
      <c r="IMG459" s="202"/>
      <c r="IMH459" s="202"/>
      <c r="IMI459" s="202"/>
      <c r="IMJ459" s="202"/>
      <c r="IMK459" s="202"/>
      <c r="IML459" s="202"/>
      <c r="IMM459" s="202"/>
      <c r="IMN459" s="202"/>
      <c r="IMO459" s="202"/>
      <c r="IMP459" s="202"/>
      <c r="IMQ459" s="202"/>
      <c r="IMR459" s="202"/>
      <c r="IMS459" s="202"/>
      <c r="IMT459" s="202"/>
      <c r="IMU459" s="202"/>
      <c r="IMV459" s="202"/>
      <c r="IMW459" s="202"/>
      <c r="IMX459" s="202"/>
      <c r="IMY459" s="202"/>
      <c r="IMZ459" s="202"/>
      <c r="INA459" s="202"/>
      <c r="INB459" s="202"/>
      <c r="INC459" s="202"/>
      <c r="IND459" s="202"/>
      <c r="INE459" s="202"/>
      <c r="INF459" s="202"/>
      <c r="ING459" s="202"/>
      <c r="INH459" s="202"/>
      <c r="INI459" s="202"/>
      <c r="INJ459" s="202"/>
      <c r="INK459" s="202"/>
      <c r="INL459" s="202"/>
      <c r="INM459" s="202"/>
      <c r="INN459" s="202"/>
      <c r="INO459" s="202"/>
      <c r="INP459" s="202"/>
      <c r="INQ459" s="202"/>
      <c r="INR459" s="202"/>
      <c r="INS459" s="202"/>
      <c r="INT459" s="202"/>
      <c r="INU459" s="202"/>
      <c r="INV459" s="202"/>
      <c r="INW459" s="202"/>
      <c r="INX459" s="202"/>
      <c r="INY459" s="202"/>
      <c r="INZ459" s="202"/>
      <c r="IOA459" s="202"/>
      <c r="IOB459" s="202"/>
      <c r="IOC459" s="202"/>
      <c r="IOD459" s="202"/>
      <c r="IOE459" s="202"/>
      <c r="IOF459" s="202"/>
      <c r="IOG459" s="202"/>
      <c r="IOH459" s="202"/>
      <c r="IOI459" s="202"/>
      <c r="IOJ459" s="202"/>
      <c r="IOK459" s="202"/>
      <c r="IOL459" s="202"/>
      <c r="IOM459" s="202"/>
      <c r="ION459" s="202"/>
      <c r="IOO459" s="202"/>
      <c r="IOP459" s="202"/>
      <c r="IOQ459" s="202"/>
      <c r="IOR459" s="202"/>
      <c r="IOS459" s="202"/>
      <c r="IOT459" s="202"/>
      <c r="IOU459" s="202"/>
      <c r="IOV459" s="202"/>
      <c r="IOW459" s="202"/>
      <c r="IOX459" s="202"/>
      <c r="IOY459" s="202"/>
      <c r="IOZ459" s="202"/>
      <c r="IPA459" s="202"/>
      <c r="IPB459" s="202"/>
      <c r="IPC459" s="202"/>
      <c r="IPD459" s="202"/>
      <c r="IPE459" s="202"/>
      <c r="IPF459" s="202"/>
      <c r="IPG459" s="202"/>
      <c r="IPH459" s="202"/>
      <c r="IPI459" s="202"/>
      <c r="IPJ459" s="202"/>
      <c r="IPK459" s="202"/>
      <c r="IPL459" s="202"/>
      <c r="IPM459" s="202"/>
      <c r="IPN459" s="202"/>
      <c r="IPO459" s="202"/>
      <c r="IPP459" s="202"/>
      <c r="IPQ459" s="202"/>
      <c r="IPR459" s="202"/>
      <c r="IPS459" s="202"/>
      <c r="IPT459" s="202"/>
      <c r="IPU459" s="202"/>
      <c r="IPV459" s="202"/>
      <c r="IPW459" s="202"/>
      <c r="IPX459" s="202"/>
      <c r="IPY459" s="202"/>
      <c r="IPZ459" s="202"/>
      <c r="IQA459" s="202"/>
      <c r="IQB459" s="202"/>
      <c r="IQC459" s="202"/>
      <c r="IQD459" s="202"/>
      <c r="IQE459" s="202"/>
      <c r="IQF459" s="202"/>
      <c r="IQG459" s="202"/>
      <c r="IQH459" s="202"/>
      <c r="IQI459" s="202"/>
      <c r="IQJ459" s="202"/>
      <c r="IQK459" s="202"/>
      <c r="IQL459" s="202"/>
      <c r="IQM459" s="202"/>
      <c r="IQN459" s="202"/>
      <c r="IQO459" s="202"/>
      <c r="IQP459" s="202"/>
      <c r="IQQ459" s="202"/>
      <c r="IQR459" s="202"/>
      <c r="IQS459" s="202"/>
      <c r="IQT459" s="202"/>
      <c r="IQU459" s="202"/>
      <c r="IQV459" s="202"/>
      <c r="IQW459" s="202"/>
      <c r="IQX459" s="202"/>
      <c r="IQY459" s="202"/>
      <c r="IQZ459" s="202"/>
      <c r="IRA459" s="202"/>
      <c r="IRB459" s="202"/>
      <c r="IRC459" s="202"/>
      <c r="IRD459" s="202"/>
      <c r="IRE459" s="202"/>
      <c r="IRF459" s="202"/>
      <c r="IRG459" s="202"/>
      <c r="IRH459" s="202"/>
      <c r="IRI459" s="202"/>
      <c r="IRJ459" s="202"/>
      <c r="IRK459" s="202"/>
      <c r="IRL459" s="202"/>
      <c r="IRM459" s="202"/>
      <c r="IRN459" s="202"/>
      <c r="IRO459" s="202"/>
      <c r="IRP459" s="202"/>
      <c r="IRQ459" s="202"/>
      <c r="IRR459" s="202"/>
      <c r="IRS459" s="202"/>
      <c r="IRT459" s="202"/>
      <c r="IRU459" s="202"/>
      <c r="IRV459" s="202"/>
      <c r="IRW459" s="202"/>
      <c r="IRX459" s="202"/>
      <c r="IRY459" s="202"/>
      <c r="IRZ459" s="202"/>
      <c r="ISA459" s="202"/>
      <c r="ISB459" s="202"/>
      <c r="ISC459" s="202"/>
      <c r="ISD459" s="202"/>
      <c r="ISE459" s="202"/>
      <c r="ISF459" s="202"/>
      <c r="ISG459" s="202"/>
      <c r="ISH459" s="202"/>
      <c r="ISI459" s="202"/>
      <c r="ISJ459" s="202"/>
      <c r="ISK459" s="202"/>
      <c r="ISL459" s="202"/>
      <c r="ISM459" s="202"/>
      <c r="ISN459" s="202"/>
      <c r="ISO459" s="202"/>
      <c r="ISP459" s="202"/>
      <c r="ISQ459" s="202"/>
      <c r="ISR459" s="202"/>
      <c r="ISS459" s="202"/>
      <c r="IST459" s="202"/>
      <c r="ISU459" s="202"/>
      <c r="ISV459" s="202"/>
      <c r="ISW459" s="202"/>
      <c r="ISX459" s="202"/>
      <c r="ISY459" s="202"/>
      <c r="ISZ459" s="202"/>
      <c r="ITA459" s="202"/>
      <c r="ITB459" s="202"/>
      <c r="ITC459" s="202"/>
      <c r="ITD459" s="202"/>
      <c r="ITE459" s="202"/>
      <c r="ITF459" s="202"/>
      <c r="ITG459" s="202"/>
      <c r="ITH459" s="202"/>
      <c r="ITI459" s="202"/>
      <c r="ITJ459" s="202"/>
      <c r="ITK459" s="202"/>
      <c r="ITL459" s="202"/>
      <c r="ITM459" s="202"/>
      <c r="ITN459" s="202"/>
      <c r="ITO459" s="202"/>
      <c r="ITP459" s="202"/>
      <c r="ITQ459" s="202"/>
      <c r="ITR459" s="202"/>
      <c r="ITS459" s="202"/>
      <c r="ITT459" s="202"/>
      <c r="ITU459" s="202"/>
      <c r="ITV459" s="202"/>
      <c r="ITW459" s="202"/>
      <c r="ITX459" s="202"/>
      <c r="ITY459" s="202"/>
      <c r="ITZ459" s="202"/>
      <c r="IUA459" s="202"/>
      <c r="IUB459" s="202"/>
      <c r="IUC459" s="202"/>
      <c r="IUD459" s="202"/>
      <c r="IUE459" s="202"/>
      <c r="IUF459" s="202"/>
      <c r="IUG459" s="202"/>
      <c r="IUH459" s="202"/>
      <c r="IUI459" s="202"/>
      <c r="IUJ459" s="202"/>
      <c r="IUK459" s="202"/>
      <c r="IUL459" s="202"/>
      <c r="IUM459" s="202"/>
      <c r="IUN459" s="202"/>
      <c r="IUO459" s="202"/>
      <c r="IUP459" s="202"/>
      <c r="IUQ459" s="202"/>
      <c r="IUR459" s="202"/>
      <c r="IUS459" s="202"/>
      <c r="IUT459" s="202"/>
      <c r="IUU459" s="202"/>
      <c r="IUV459" s="202"/>
      <c r="IUW459" s="202"/>
      <c r="IUX459" s="202"/>
      <c r="IUY459" s="202"/>
      <c r="IUZ459" s="202"/>
      <c r="IVA459" s="202"/>
      <c r="IVB459" s="202"/>
      <c r="IVC459" s="202"/>
      <c r="IVD459" s="202"/>
      <c r="IVE459" s="202"/>
      <c r="IVF459" s="202"/>
      <c r="IVG459" s="202"/>
      <c r="IVH459" s="202"/>
      <c r="IVI459" s="202"/>
      <c r="IVJ459" s="202"/>
      <c r="IVK459" s="202"/>
      <c r="IVL459" s="202"/>
      <c r="IVM459" s="202"/>
      <c r="IVN459" s="202"/>
      <c r="IVO459" s="202"/>
      <c r="IVP459" s="202"/>
      <c r="IVQ459" s="202"/>
      <c r="IVR459" s="202"/>
      <c r="IVS459" s="202"/>
      <c r="IVT459" s="202"/>
      <c r="IVU459" s="202"/>
      <c r="IVV459" s="202"/>
      <c r="IVW459" s="202"/>
      <c r="IVX459" s="202"/>
      <c r="IVY459" s="202"/>
      <c r="IVZ459" s="202"/>
      <c r="IWA459" s="202"/>
      <c r="IWB459" s="202"/>
      <c r="IWC459" s="202"/>
      <c r="IWD459" s="202"/>
      <c r="IWE459" s="202"/>
      <c r="IWF459" s="202"/>
      <c r="IWG459" s="202"/>
      <c r="IWH459" s="202"/>
      <c r="IWI459" s="202"/>
      <c r="IWJ459" s="202"/>
      <c r="IWK459" s="202"/>
      <c r="IWL459" s="202"/>
      <c r="IWM459" s="202"/>
      <c r="IWN459" s="202"/>
      <c r="IWO459" s="202"/>
      <c r="IWP459" s="202"/>
      <c r="IWQ459" s="202"/>
      <c r="IWR459" s="202"/>
      <c r="IWS459" s="202"/>
      <c r="IWT459" s="202"/>
      <c r="IWU459" s="202"/>
      <c r="IWV459" s="202"/>
      <c r="IWW459" s="202"/>
      <c r="IWX459" s="202"/>
      <c r="IWY459" s="202"/>
      <c r="IWZ459" s="202"/>
      <c r="IXA459" s="202"/>
      <c r="IXB459" s="202"/>
      <c r="IXC459" s="202"/>
      <c r="IXD459" s="202"/>
      <c r="IXE459" s="202"/>
      <c r="IXF459" s="202"/>
      <c r="IXG459" s="202"/>
      <c r="IXH459" s="202"/>
      <c r="IXI459" s="202"/>
      <c r="IXJ459" s="202"/>
      <c r="IXK459" s="202"/>
      <c r="IXL459" s="202"/>
      <c r="IXM459" s="202"/>
      <c r="IXN459" s="202"/>
      <c r="IXO459" s="202"/>
      <c r="IXP459" s="202"/>
      <c r="IXQ459" s="202"/>
      <c r="IXR459" s="202"/>
      <c r="IXS459" s="202"/>
      <c r="IXT459" s="202"/>
      <c r="IXU459" s="202"/>
      <c r="IXV459" s="202"/>
      <c r="IXW459" s="202"/>
      <c r="IXX459" s="202"/>
      <c r="IXY459" s="202"/>
      <c r="IXZ459" s="202"/>
      <c r="IYA459" s="202"/>
      <c r="IYB459" s="202"/>
      <c r="IYC459" s="202"/>
      <c r="IYD459" s="202"/>
      <c r="IYE459" s="202"/>
      <c r="IYF459" s="202"/>
      <c r="IYG459" s="202"/>
      <c r="IYH459" s="202"/>
      <c r="IYI459" s="202"/>
      <c r="IYJ459" s="202"/>
      <c r="IYK459" s="202"/>
      <c r="IYL459" s="202"/>
      <c r="IYM459" s="202"/>
      <c r="IYN459" s="202"/>
      <c r="IYO459" s="202"/>
      <c r="IYP459" s="202"/>
      <c r="IYQ459" s="202"/>
      <c r="IYR459" s="202"/>
      <c r="IYS459" s="202"/>
      <c r="IYT459" s="202"/>
      <c r="IYU459" s="202"/>
      <c r="IYV459" s="202"/>
      <c r="IYW459" s="202"/>
      <c r="IYX459" s="202"/>
      <c r="IYY459" s="202"/>
      <c r="IYZ459" s="202"/>
      <c r="IZA459" s="202"/>
      <c r="IZB459" s="202"/>
      <c r="IZC459" s="202"/>
      <c r="IZD459" s="202"/>
      <c r="IZE459" s="202"/>
      <c r="IZF459" s="202"/>
      <c r="IZG459" s="202"/>
      <c r="IZH459" s="202"/>
      <c r="IZI459" s="202"/>
      <c r="IZJ459" s="202"/>
      <c r="IZK459" s="202"/>
      <c r="IZL459" s="202"/>
      <c r="IZM459" s="202"/>
      <c r="IZN459" s="202"/>
      <c r="IZO459" s="202"/>
      <c r="IZP459" s="202"/>
      <c r="IZQ459" s="202"/>
      <c r="IZR459" s="202"/>
      <c r="IZS459" s="202"/>
      <c r="IZT459" s="202"/>
      <c r="IZU459" s="202"/>
      <c r="IZV459" s="202"/>
      <c r="IZW459" s="202"/>
      <c r="IZX459" s="202"/>
      <c r="IZY459" s="202"/>
      <c r="IZZ459" s="202"/>
      <c r="JAA459" s="202"/>
      <c r="JAB459" s="202"/>
      <c r="JAC459" s="202"/>
      <c r="JAD459" s="202"/>
      <c r="JAE459" s="202"/>
      <c r="JAF459" s="202"/>
      <c r="JAG459" s="202"/>
      <c r="JAH459" s="202"/>
      <c r="JAI459" s="202"/>
      <c r="JAJ459" s="202"/>
      <c r="JAK459" s="202"/>
      <c r="JAL459" s="202"/>
      <c r="JAM459" s="202"/>
      <c r="JAN459" s="202"/>
      <c r="JAO459" s="202"/>
      <c r="JAP459" s="202"/>
      <c r="JAQ459" s="202"/>
      <c r="JAR459" s="202"/>
      <c r="JAS459" s="202"/>
      <c r="JAT459" s="202"/>
      <c r="JAU459" s="202"/>
      <c r="JAV459" s="202"/>
      <c r="JAW459" s="202"/>
      <c r="JAX459" s="202"/>
      <c r="JAY459" s="202"/>
      <c r="JAZ459" s="202"/>
      <c r="JBA459" s="202"/>
      <c r="JBB459" s="202"/>
      <c r="JBC459" s="202"/>
      <c r="JBD459" s="202"/>
      <c r="JBE459" s="202"/>
      <c r="JBF459" s="202"/>
      <c r="JBG459" s="202"/>
      <c r="JBH459" s="202"/>
      <c r="JBI459" s="202"/>
      <c r="JBJ459" s="202"/>
      <c r="JBK459" s="202"/>
      <c r="JBL459" s="202"/>
      <c r="JBM459" s="202"/>
      <c r="JBN459" s="202"/>
      <c r="JBO459" s="202"/>
      <c r="JBP459" s="202"/>
      <c r="JBQ459" s="202"/>
      <c r="JBR459" s="202"/>
      <c r="JBS459" s="202"/>
      <c r="JBT459" s="202"/>
      <c r="JBU459" s="202"/>
      <c r="JBV459" s="202"/>
      <c r="JBW459" s="202"/>
      <c r="JBX459" s="202"/>
      <c r="JBY459" s="202"/>
      <c r="JBZ459" s="202"/>
      <c r="JCA459" s="202"/>
      <c r="JCB459" s="202"/>
      <c r="JCC459" s="202"/>
      <c r="JCD459" s="202"/>
      <c r="JCE459" s="202"/>
      <c r="JCF459" s="202"/>
      <c r="JCG459" s="202"/>
      <c r="JCH459" s="202"/>
      <c r="JCI459" s="202"/>
      <c r="JCJ459" s="202"/>
      <c r="JCK459" s="202"/>
      <c r="JCL459" s="202"/>
      <c r="JCM459" s="202"/>
      <c r="JCN459" s="202"/>
      <c r="JCO459" s="202"/>
      <c r="JCP459" s="202"/>
      <c r="JCQ459" s="202"/>
      <c r="JCR459" s="202"/>
      <c r="JCS459" s="202"/>
      <c r="JCT459" s="202"/>
      <c r="JCU459" s="202"/>
      <c r="JCV459" s="202"/>
      <c r="JCW459" s="202"/>
      <c r="JCX459" s="202"/>
      <c r="JCY459" s="202"/>
      <c r="JCZ459" s="202"/>
      <c r="JDA459" s="202"/>
      <c r="JDB459" s="202"/>
      <c r="JDC459" s="202"/>
      <c r="JDD459" s="202"/>
      <c r="JDE459" s="202"/>
      <c r="JDF459" s="202"/>
      <c r="JDG459" s="202"/>
      <c r="JDH459" s="202"/>
      <c r="JDI459" s="202"/>
      <c r="JDJ459" s="202"/>
      <c r="JDK459" s="202"/>
      <c r="JDL459" s="202"/>
      <c r="JDM459" s="202"/>
      <c r="JDN459" s="202"/>
      <c r="JDO459" s="202"/>
      <c r="JDP459" s="202"/>
      <c r="JDQ459" s="202"/>
      <c r="JDR459" s="202"/>
      <c r="JDS459" s="202"/>
      <c r="JDT459" s="202"/>
      <c r="JDU459" s="202"/>
      <c r="JDV459" s="202"/>
      <c r="JDW459" s="202"/>
      <c r="JDX459" s="202"/>
      <c r="JDY459" s="202"/>
      <c r="JDZ459" s="202"/>
      <c r="JEA459" s="202"/>
      <c r="JEB459" s="202"/>
      <c r="JEC459" s="202"/>
      <c r="JED459" s="202"/>
      <c r="JEE459" s="202"/>
      <c r="JEF459" s="202"/>
      <c r="JEG459" s="202"/>
      <c r="JEH459" s="202"/>
      <c r="JEI459" s="202"/>
      <c r="JEJ459" s="202"/>
      <c r="JEK459" s="202"/>
      <c r="JEL459" s="202"/>
      <c r="JEM459" s="202"/>
      <c r="JEN459" s="202"/>
      <c r="JEO459" s="202"/>
      <c r="JEP459" s="202"/>
      <c r="JEQ459" s="202"/>
      <c r="JER459" s="202"/>
      <c r="JES459" s="202"/>
      <c r="JET459" s="202"/>
      <c r="JEU459" s="202"/>
      <c r="JEV459" s="202"/>
      <c r="JEW459" s="202"/>
      <c r="JEX459" s="202"/>
      <c r="JEY459" s="202"/>
      <c r="JEZ459" s="202"/>
      <c r="JFA459" s="202"/>
      <c r="JFB459" s="202"/>
      <c r="JFC459" s="202"/>
      <c r="JFD459" s="202"/>
      <c r="JFE459" s="202"/>
      <c r="JFF459" s="202"/>
      <c r="JFG459" s="202"/>
      <c r="JFH459" s="202"/>
      <c r="JFI459" s="202"/>
      <c r="JFJ459" s="202"/>
      <c r="JFK459" s="202"/>
      <c r="JFL459" s="202"/>
      <c r="JFM459" s="202"/>
      <c r="JFN459" s="202"/>
      <c r="JFO459" s="202"/>
      <c r="JFP459" s="202"/>
      <c r="JFQ459" s="202"/>
      <c r="JFR459" s="202"/>
      <c r="JFS459" s="202"/>
      <c r="JFT459" s="202"/>
      <c r="JFU459" s="202"/>
      <c r="JFV459" s="202"/>
      <c r="JFW459" s="202"/>
      <c r="JFX459" s="202"/>
      <c r="JFY459" s="202"/>
      <c r="JFZ459" s="202"/>
      <c r="JGA459" s="202"/>
      <c r="JGB459" s="202"/>
      <c r="JGC459" s="202"/>
      <c r="JGD459" s="202"/>
      <c r="JGE459" s="202"/>
      <c r="JGF459" s="202"/>
      <c r="JGG459" s="202"/>
      <c r="JGH459" s="202"/>
      <c r="JGI459" s="202"/>
      <c r="JGJ459" s="202"/>
      <c r="JGK459" s="202"/>
      <c r="JGL459" s="202"/>
      <c r="JGM459" s="202"/>
      <c r="JGN459" s="202"/>
      <c r="JGO459" s="202"/>
      <c r="JGP459" s="202"/>
      <c r="JGQ459" s="202"/>
      <c r="JGR459" s="202"/>
      <c r="JGS459" s="202"/>
      <c r="JGT459" s="202"/>
      <c r="JGU459" s="202"/>
      <c r="JGV459" s="202"/>
      <c r="JGW459" s="202"/>
      <c r="JGX459" s="202"/>
      <c r="JGY459" s="202"/>
      <c r="JGZ459" s="202"/>
      <c r="JHA459" s="202"/>
      <c r="JHB459" s="202"/>
      <c r="JHC459" s="202"/>
      <c r="JHD459" s="202"/>
      <c r="JHE459" s="202"/>
      <c r="JHF459" s="202"/>
      <c r="JHG459" s="202"/>
      <c r="JHH459" s="202"/>
      <c r="JHI459" s="202"/>
      <c r="JHJ459" s="202"/>
      <c r="JHK459" s="202"/>
      <c r="JHL459" s="202"/>
      <c r="JHM459" s="202"/>
      <c r="JHN459" s="202"/>
      <c r="JHO459" s="202"/>
      <c r="JHP459" s="202"/>
      <c r="JHQ459" s="202"/>
      <c r="JHR459" s="202"/>
      <c r="JHS459" s="202"/>
      <c r="JHT459" s="202"/>
      <c r="JHU459" s="202"/>
      <c r="JHV459" s="202"/>
      <c r="JHW459" s="202"/>
      <c r="JHX459" s="202"/>
      <c r="JHY459" s="202"/>
      <c r="JHZ459" s="202"/>
      <c r="JIA459" s="202"/>
      <c r="JIB459" s="202"/>
      <c r="JIC459" s="202"/>
      <c r="JID459" s="202"/>
      <c r="JIE459" s="202"/>
      <c r="JIF459" s="202"/>
      <c r="JIG459" s="202"/>
      <c r="JIH459" s="202"/>
      <c r="JII459" s="202"/>
      <c r="JIJ459" s="202"/>
      <c r="JIK459" s="202"/>
      <c r="JIL459" s="202"/>
      <c r="JIM459" s="202"/>
      <c r="JIN459" s="202"/>
      <c r="JIO459" s="202"/>
      <c r="JIP459" s="202"/>
      <c r="JIQ459" s="202"/>
      <c r="JIR459" s="202"/>
      <c r="JIS459" s="202"/>
      <c r="JIT459" s="202"/>
      <c r="JIU459" s="202"/>
      <c r="JIV459" s="202"/>
      <c r="JIW459" s="202"/>
      <c r="JIX459" s="202"/>
      <c r="JIY459" s="202"/>
      <c r="JIZ459" s="202"/>
      <c r="JJA459" s="202"/>
      <c r="JJB459" s="202"/>
      <c r="JJC459" s="202"/>
      <c r="JJD459" s="202"/>
      <c r="JJE459" s="202"/>
      <c r="JJF459" s="202"/>
      <c r="JJG459" s="202"/>
      <c r="JJH459" s="202"/>
      <c r="JJI459" s="202"/>
      <c r="JJJ459" s="202"/>
      <c r="JJK459" s="202"/>
      <c r="JJL459" s="202"/>
      <c r="JJM459" s="202"/>
      <c r="JJN459" s="202"/>
      <c r="JJO459" s="202"/>
      <c r="JJP459" s="202"/>
      <c r="JJQ459" s="202"/>
      <c r="JJR459" s="202"/>
      <c r="JJS459" s="202"/>
      <c r="JJT459" s="202"/>
      <c r="JJU459" s="202"/>
      <c r="JJV459" s="202"/>
      <c r="JJW459" s="202"/>
      <c r="JJX459" s="202"/>
      <c r="JJY459" s="202"/>
      <c r="JJZ459" s="202"/>
      <c r="JKA459" s="202"/>
      <c r="JKB459" s="202"/>
      <c r="JKC459" s="202"/>
      <c r="JKD459" s="202"/>
      <c r="JKE459" s="202"/>
      <c r="JKF459" s="202"/>
      <c r="JKG459" s="202"/>
      <c r="JKH459" s="202"/>
      <c r="JKI459" s="202"/>
      <c r="JKJ459" s="202"/>
      <c r="JKK459" s="202"/>
      <c r="JKL459" s="202"/>
      <c r="JKM459" s="202"/>
      <c r="JKN459" s="202"/>
      <c r="JKO459" s="202"/>
      <c r="JKP459" s="202"/>
      <c r="JKQ459" s="202"/>
      <c r="JKR459" s="202"/>
      <c r="JKS459" s="202"/>
      <c r="JKT459" s="202"/>
      <c r="JKU459" s="202"/>
      <c r="JKV459" s="202"/>
      <c r="JKW459" s="202"/>
      <c r="JKX459" s="202"/>
      <c r="JKY459" s="202"/>
      <c r="JKZ459" s="202"/>
      <c r="JLA459" s="202"/>
      <c r="JLB459" s="202"/>
      <c r="JLC459" s="202"/>
      <c r="JLD459" s="202"/>
      <c r="JLE459" s="202"/>
      <c r="JLF459" s="202"/>
      <c r="JLG459" s="202"/>
      <c r="JLH459" s="202"/>
      <c r="JLI459" s="202"/>
      <c r="JLJ459" s="202"/>
      <c r="JLK459" s="202"/>
      <c r="JLL459" s="202"/>
      <c r="JLM459" s="202"/>
      <c r="JLN459" s="202"/>
      <c r="JLO459" s="202"/>
      <c r="JLP459" s="202"/>
      <c r="JLQ459" s="202"/>
      <c r="JLR459" s="202"/>
      <c r="JLS459" s="202"/>
      <c r="JLT459" s="202"/>
      <c r="JLU459" s="202"/>
      <c r="JLV459" s="202"/>
      <c r="JLW459" s="202"/>
      <c r="JLX459" s="202"/>
      <c r="JLY459" s="202"/>
      <c r="JLZ459" s="202"/>
      <c r="JMA459" s="202"/>
      <c r="JMB459" s="202"/>
      <c r="JMC459" s="202"/>
      <c r="JMD459" s="202"/>
      <c r="JME459" s="202"/>
      <c r="JMF459" s="202"/>
      <c r="JMG459" s="202"/>
      <c r="JMH459" s="202"/>
      <c r="JMI459" s="202"/>
      <c r="JMJ459" s="202"/>
      <c r="JMK459" s="202"/>
      <c r="JML459" s="202"/>
      <c r="JMM459" s="202"/>
      <c r="JMN459" s="202"/>
      <c r="JMO459" s="202"/>
      <c r="JMP459" s="202"/>
      <c r="JMQ459" s="202"/>
      <c r="JMR459" s="202"/>
      <c r="JMS459" s="202"/>
      <c r="JMT459" s="202"/>
      <c r="JMU459" s="202"/>
      <c r="JMV459" s="202"/>
      <c r="JMW459" s="202"/>
      <c r="JMX459" s="202"/>
      <c r="JMY459" s="202"/>
      <c r="JMZ459" s="202"/>
      <c r="JNA459" s="202"/>
      <c r="JNB459" s="202"/>
      <c r="JNC459" s="202"/>
      <c r="JND459" s="202"/>
      <c r="JNE459" s="202"/>
      <c r="JNF459" s="202"/>
      <c r="JNG459" s="202"/>
      <c r="JNH459" s="202"/>
      <c r="JNI459" s="202"/>
      <c r="JNJ459" s="202"/>
      <c r="JNK459" s="202"/>
      <c r="JNL459" s="202"/>
      <c r="JNM459" s="202"/>
      <c r="JNN459" s="202"/>
      <c r="JNO459" s="202"/>
      <c r="JNP459" s="202"/>
      <c r="JNQ459" s="202"/>
      <c r="JNR459" s="202"/>
      <c r="JNS459" s="202"/>
      <c r="JNT459" s="202"/>
      <c r="JNU459" s="202"/>
      <c r="JNV459" s="202"/>
      <c r="JNW459" s="202"/>
      <c r="JNX459" s="202"/>
      <c r="JNY459" s="202"/>
      <c r="JNZ459" s="202"/>
      <c r="JOA459" s="202"/>
      <c r="JOB459" s="202"/>
      <c r="JOC459" s="202"/>
      <c r="JOD459" s="202"/>
      <c r="JOE459" s="202"/>
      <c r="JOF459" s="202"/>
      <c r="JOG459" s="202"/>
      <c r="JOH459" s="202"/>
      <c r="JOI459" s="202"/>
      <c r="JOJ459" s="202"/>
      <c r="JOK459" s="202"/>
      <c r="JOL459" s="202"/>
      <c r="JOM459" s="202"/>
      <c r="JON459" s="202"/>
      <c r="JOO459" s="202"/>
      <c r="JOP459" s="202"/>
      <c r="JOQ459" s="202"/>
      <c r="JOR459" s="202"/>
      <c r="JOS459" s="202"/>
      <c r="JOT459" s="202"/>
      <c r="JOU459" s="202"/>
      <c r="JOV459" s="202"/>
      <c r="JOW459" s="202"/>
      <c r="JOX459" s="202"/>
      <c r="JOY459" s="202"/>
      <c r="JOZ459" s="202"/>
      <c r="JPA459" s="202"/>
      <c r="JPB459" s="202"/>
      <c r="JPC459" s="202"/>
      <c r="JPD459" s="202"/>
      <c r="JPE459" s="202"/>
      <c r="JPF459" s="202"/>
      <c r="JPG459" s="202"/>
      <c r="JPH459" s="202"/>
      <c r="JPI459" s="202"/>
      <c r="JPJ459" s="202"/>
      <c r="JPK459" s="202"/>
      <c r="JPL459" s="202"/>
      <c r="JPM459" s="202"/>
      <c r="JPN459" s="202"/>
      <c r="JPO459" s="202"/>
      <c r="JPP459" s="202"/>
      <c r="JPQ459" s="202"/>
      <c r="JPR459" s="202"/>
      <c r="JPS459" s="202"/>
      <c r="JPT459" s="202"/>
      <c r="JPU459" s="202"/>
      <c r="JPV459" s="202"/>
      <c r="JPW459" s="202"/>
      <c r="JPX459" s="202"/>
      <c r="JPY459" s="202"/>
      <c r="JPZ459" s="202"/>
      <c r="JQA459" s="202"/>
      <c r="JQB459" s="202"/>
      <c r="JQC459" s="202"/>
      <c r="JQD459" s="202"/>
      <c r="JQE459" s="202"/>
      <c r="JQF459" s="202"/>
      <c r="JQG459" s="202"/>
      <c r="JQH459" s="202"/>
      <c r="JQI459" s="202"/>
      <c r="JQJ459" s="202"/>
      <c r="JQK459" s="202"/>
      <c r="JQL459" s="202"/>
      <c r="JQM459" s="202"/>
      <c r="JQN459" s="202"/>
      <c r="JQO459" s="202"/>
      <c r="JQP459" s="202"/>
      <c r="JQQ459" s="202"/>
      <c r="JQR459" s="202"/>
      <c r="JQS459" s="202"/>
      <c r="JQT459" s="202"/>
      <c r="JQU459" s="202"/>
      <c r="JQV459" s="202"/>
      <c r="JQW459" s="202"/>
      <c r="JQX459" s="202"/>
      <c r="JQY459" s="202"/>
      <c r="JQZ459" s="202"/>
      <c r="JRA459" s="202"/>
      <c r="JRB459" s="202"/>
      <c r="JRC459" s="202"/>
      <c r="JRD459" s="202"/>
      <c r="JRE459" s="202"/>
      <c r="JRF459" s="202"/>
      <c r="JRG459" s="202"/>
      <c r="JRH459" s="202"/>
      <c r="JRI459" s="202"/>
      <c r="JRJ459" s="202"/>
      <c r="JRK459" s="202"/>
      <c r="JRL459" s="202"/>
      <c r="JRM459" s="202"/>
      <c r="JRN459" s="202"/>
      <c r="JRO459" s="202"/>
      <c r="JRP459" s="202"/>
      <c r="JRQ459" s="202"/>
      <c r="JRR459" s="202"/>
      <c r="JRS459" s="202"/>
      <c r="JRT459" s="202"/>
      <c r="JRU459" s="202"/>
      <c r="JRV459" s="202"/>
      <c r="JRW459" s="202"/>
      <c r="JRX459" s="202"/>
      <c r="JRY459" s="202"/>
      <c r="JRZ459" s="202"/>
      <c r="JSA459" s="202"/>
      <c r="JSB459" s="202"/>
      <c r="JSC459" s="202"/>
      <c r="JSD459" s="202"/>
      <c r="JSE459" s="202"/>
      <c r="JSF459" s="202"/>
      <c r="JSG459" s="202"/>
      <c r="JSH459" s="202"/>
      <c r="JSI459" s="202"/>
      <c r="JSJ459" s="202"/>
      <c r="JSK459" s="202"/>
      <c r="JSL459" s="202"/>
      <c r="JSM459" s="202"/>
      <c r="JSN459" s="202"/>
      <c r="JSO459" s="202"/>
      <c r="JSP459" s="202"/>
      <c r="JSQ459" s="202"/>
      <c r="JSR459" s="202"/>
      <c r="JSS459" s="202"/>
      <c r="JST459" s="202"/>
      <c r="JSU459" s="202"/>
      <c r="JSV459" s="202"/>
      <c r="JSW459" s="202"/>
      <c r="JSX459" s="202"/>
      <c r="JSY459" s="202"/>
      <c r="JSZ459" s="202"/>
      <c r="JTA459" s="202"/>
      <c r="JTB459" s="202"/>
      <c r="JTC459" s="202"/>
      <c r="JTD459" s="202"/>
      <c r="JTE459" s="202"/>
      <c r="JTF459" s="202"/>
      <c r="JTG459" s="202"/>
      <c r="JTH459" s="202"/>
      <c r="JTI459" s="202"/>
      <c r="JTJ459" s="202"/>
      <c r="JTK459" s="202"/>
      <c r="JTL459" s="202"/>
      <c r="JTM459" s="202"/>
      <c r="JTN459" s="202"/>
      <c r="JTO459" s="202"/>
      <c r="JTP459" s="202"/>
      <c r="JTQ459" s="202"/>
      <c r="JTR459" s="202"/>
      <c r="JTS459" s="202"/>
      <c r="JTT459" s="202"/>
      <c r="JTU459" s="202"/>
      <c r="JTV459" s="202"/>
      <c r="JTW459" s="202"/>
      <c r="JTX459" s="202"/>
      <c r="JTY459" s="202"/>
      <c r="JTZ459" s="202"/>
      <c r="JUA459" s="202"/>
      <c r="JUB459" s="202"/>
      <c r="JUC459" s="202"/>
      <c r="JUD459" s="202"/>
      <c r="JUE459" s="202"/>
      <c r="JUF459" s="202"/>
      <c r="JUG459" s="202"/>
      <c r="JUH459" s="202"/>
      <c r="JUI459" s="202"/>
      <c r="JUJ459" s="202"/>
      <c r="JUK459" s="202"/>
      <c r="JUL459" s="202"/>
      <c r="JUM459" s="202"/>
      <c r="JUN459" s="202"/>
      <c r="JUO459" s="202"/>
      <c r="JUP459" s="202"/>
      <c r="JUQ459" s="202"/>
      <c r="JUR459" s="202"/>
      <c r="JUS459" s="202"/>
      <c r="JUT459" s="202"/>
      <c r="JUU459" s="202"/>
      <c r="JUV459" s="202"/>
      <c r="JUW459" s="202"/>
      <c r="JUX459" s="202"/>
      <c r="JUY459" s="202"/>
      <c r="JUZ459" s="202"/>
      <c r="JVA459" s="202"/>
      <c r="JVB459" s="202"/>
      <c r="JVC459" s="202"/>
      <c r="JVD459" s="202"/>
      <c r="JVE459" s="202"/>
      <c r="JVF459" s="202"/>
      <c r="JVG459" s="202"/>
      <c r="JVH459" s="202"/>
      <c r="JVI459" s="202"/>
      <c r="JVJ459" s="202"/>
      <c r="JVK459" s="202"/>
      <c r="JVL459" s="202"/>
      <c r="JVM459" s="202"/>
      <c r="JVN459" s="202"/>
      <c r="JVO459" s="202"/>
      <c r="JVP459" s="202"/>
      <c r="JVQ459" s="202"/>
      <c r="JVR459" s="202"/>
      <c r="JVS459" s="202"/>
      <c r="JVT459" s="202"/>
      <c r="JVU459" s="202"/>
      <c r="JVV459" s="202"/>
      <c r="JVW459" s="202"/>
      <c r="JVX459" s="202"/>
      <c r="JVY459" s="202"/>
      <c r="JVZ459" s="202"/>
      <c r="JWA459" s="202"/>
      <c r="JWB459" s="202"/>
      <c r="JWC459" s="202"/>
      <c r="JWD459" s="202"/>
      <c r="JWE459" s="202"/>
      <c r="JWF459" s="202"/>
      <c r="JWG459" s="202"/>
      <c r="JWH459" s="202"/>
      <c r="JWI459" s="202"/>
      <c r="JWJ459" s="202"/>
      <c r="JWK459" s="202"/>
      <c r="JWL459" s="202"/>
      <c r="JWM459" s="202"/>
      <c r="JWN459" s="202"/>
      <c r="JWO459" s="202"/>
      <c r="JWP459" s="202"/>
      <c r="JWQ459" s="202"/>
      <c r="JWR459" s="202"/>
      <c r="JWS459" s="202"/>
      <c r="JWT459" s="202"/>
      <c r="JWU459" s="202"/>
      <c r="JWV459" s="202"/>
      <c r="JWW459" s="202"/>
      <c r="JWX459" s="202"/>
      <c r="JWY459" s="202"/>
      <c r="JWZ459" s="202"/>
      <c r="JXA459" s="202"/>
      <c r="JXB459" s="202"/>
      <c r="JXC459" s="202"/>
      <c r="JXD459" s="202"/>
      <c r="JXE459" s="202"/>
      <c r="JXF459" s="202"/>
      <c r="JXG459" s="202"/>
      <c r="JXH459" s="202"/>
      <c r="JXI459" s="202"/>
      <c r="JXJ459" s="202"/>
      <c r="JXK459" s="202"/>
      <c r="JXL459" s="202"/>
      <c r="JXM459" s="202"/>
      <c r="JXN459" s="202"/>
      <c r="JXO459" s="202"/>
      <c r="JXP459" s="202"/>
      <c r="JXQ459" s="202"/>
      <c r="JXR459" s="202"/>
      <c r="JXS459" s="202"/>
      <c r="JXT459" s="202"/>
      <c r="JXU459" s="202"/>
      <c r="JXV459" s="202"/>
      <c r="JXW459" s="202"/>
      <c r="JXX459" s="202"/>
      <c r="JXY459" s="202"/>
      <c r="JXZ459" s="202"/>
      <c r="JYA459" s="202"/>
      <c r="JYB459" s="202"/>
      <c r="JYC459" s="202"/>
      <c r="JYD459" s="202"/>
      <c r="JYE459" s="202"/>
      <c r="JYF459" s="202"/>
      <c r="JYG459" s="202"/>
      <c r="JYH459" s="202"/>
      <c r="JYI459" s="202"/>
      <c r="JYJ459" s="202"/>
      <c r="JYK459" s="202"/>
      <c r="JYL459" s="202"/>
      <c r="JYM459" s="202"/>
      <c r="JYN459" s="202"/>
      <c r="JYO459" s="202"/>
      <c r="JYP459" s="202"/>
      <c r="JYQ459" s="202"/>
      <c r="JYR459" s="202"/>
      <c r="JYS459" s="202"/>
      <c r="JYT459" s="202"/>
      <c r="JYU459" s="202"/>
      <c r="JYV459" s="202"/>
      <c r="JYW459" s="202"/>
      <c r="JYX459" s="202"/>
      <c r="JYY459" s="202"/>
      <c r="JYZ459" s="202"/>
      <c r="JZA459" s="202"/>
      <c r="JZB459" s="202"/>
      <c r="JZC459" s="202"/>
      <c r="JZD459" s="202"/>
      <c r="JZE459" s="202"/>
      <c r="JZF459" s="202"/>
      <c r="JZG459" s="202"/>
      <c r="JZH459" s="202"/>
      <c r="JZI459" s="202"/>
      <c r="JZJ459" s="202"/>
      <c r="JZK459" s="202"/>
      <c r="JZL459" s="202"/>
      <c r="JZM459" s="202"/>
      <c r="JZN459" s="202"/>
      <c r="JZO459" s="202"/>
      <c r="JZP459" s="202"/>
      <c r="JZQ459" s="202"/>
      <c r="JZR459" s="202"/>
      <c r="JZS459" s="202"/>
      <c r="JZT459" s="202"/>
      <c r="JZU459" s="202"/>
      <c r="JZV459" s="202"/>
      <c r="JZW459" s="202"/>
      <c r="JZX459" s="202"/>
      <c r="JZY459" s="202"/>
      <c r="JZZ459" s="202"/>
      <c r="KAA459" s="202"/>
      <c r="KAB459" s="202"/>
      <c r="KAC459" s="202"/>
      <c r="KAD459" s="202"/>
      <c r="KAE459" s="202"/>
      <c r="KAF459" s="202"/>
      <c r="KAG459" s="202"/>
      <c r="KAH459" s="202"/>
      <c r="KAI459" s="202"/>
      <c r="KAJ459" s="202"/>
      <c r="KAK459" s="202"/>
      <c r="KAL459" s="202"/>
      <c r="KAM459" s="202"/>
      <c r="KAN459" s="202"/>
      <c r="KAO459" s="202"/>
      <c r="KAP459" s="202"/>
      <c r="KAQ459" s="202"/>
      <c r="KAR459" s="202"/>
      <c r="KAS459" s="202"/>
      <c r="KAT459" s="202"/>
      <c r="KAU459" s="202"/>
      <c r="KAV459" s="202"/>
      <c r="KAW459" s="202"/>
      <c r="KAX459" s="202"/>
      <c r="KAY459" s="202"/>
      <c r="KAZ459" s="202"/>
      <c r="KBA459" s="202"/>
      <c r="KBB459" s="202"/>
      <c r="KBC459" s="202"/>
      <c r="KBD459" s="202"/>
      <c r="KBE459" s="202"/>
      <c r="KBF459" s="202"/>
      <c r="KBG459" s="202"/>
      <c r="KBH459" s="202"/>
      <c r="KBI459" s="202"/>
      <c r="KBJ459" s="202"/>
      <c r="KBK459" s="202"/>
      <c r="KBL459" s="202"/>
      <c r="KBM459" s="202"/>
      <c r="KBN459" s="202"/>
      <c r="KBO459" s="202"/>
      <c r="KBP459" s="202"/>
      <c r="KBQ459" s="202"/>
      <c r="KBR459" s="202"/>
      <c r="KBS459" s="202"/>
      <c r="KBT459" s="202"/>
      <c r="KBU459" s="202"/>
      <c r="KBV459" s="202"/>
      <c r="KBW459" s="202"/>
      <c r="KBX459" s="202"/>
      <c r="KBY459" s="202"/>
      <c r="KBZ459" s="202"/>
      <c r="KCA459" s="202"/>
      <c r="KCB459" s="202"/>
      <c r="KCC459" s="202"/>
      <c r="KCD459" s="202"/>
      <c r="KCE459" s="202"/>
      <c r="KCF459" s="202"/>
      <c r="KCG459" s="202"/>
      <c r="KCH459" s="202"/>
      <c r="KCI459" s="202"/>
      <c r="KCJ459" s="202"/>
      <c r="KCK459" s="202"/>
      <c r="KCL459" s="202"/>
      <c r="KCM459" s="202"/>
      <c r="KCN459" s="202"/>
      <c r="KCO459" s="202"/>
      <c r="KCP459" s="202"/>
      <c r="KCQ459" s="202"/>
      <c r="KCR459" s="202"/>
      <c r="KCS459" s="202"/>
      <c r="KCT459" s="202"/>
      <c r="KCU459" s="202"/>
      <c r="KCV459" s="202"/>
      <c r="KCW459" s="202"/>
      <c r="KCX459" s="202"/>
      <c r="KCY459" s="202"/>
      <c r="KCZ459" s="202"/>
      <c r="KDA459" s="202"/>
      <c r="KDB459" s="202"/>
      <c r="KDC459" s="202"/>
      <c r="KDD459" s="202"/>
      <c r="KDE459" s="202"/>
      <c r="KDF459" s="202"/>
      <c r="KDG459" s="202"/>
      <c r="KDH459" s="202"/>
      <c r="KDI459" s="202"/>
      <c r="KDJ459" s="202"/>
      <c r="KDK459" s="202"/>
      <c r="KDL459" s="202"/>
      <c r="KDM459" s="202"/>
      <c r="KDN459" s="202"/>
      <c r="KDO459" s="202"/>
      <c r="KDP459" s="202"/>
      <c r="KDQ459" s="202"/>
      <c r="KDR459" s="202"/>
      <c r="KDS459" s="202"/>
      <c r="KDT459" s="202"/>
      <c r="KDU459" s="202"/>
      <c r="KDV459" s="202"/>
      <c r="KDW459" s="202"/>
      <c r="KDX459" s="202"/>
      <c r="KDY459" s="202"/>
      <c r="KDZ459" s="202"/>
      <c r="KEA459" s="202"/>
      <c r="KEB459" s="202"/>
      <c r="KEC459" s="202"/>
      <c r="KED459" s="202"/>
      <c r="KEE459" s="202"/>
      <c r="KEF459" s="202"/>
      <c r="KEG459" s="202"/>
      <c r="KEH459" s="202"/>
      <c r="KEI459" s="202"/>
      <c r="KEJ459" s="202"/>
      <c r="KEK459" s="202"/>
      <c r="KEL459" s="202"/>
      <c r="KEM459" s="202"/>
      <c r="KEN459" s="202"/>
      <c r="KEO459" s="202"/>
      <c r="KEP459" s="202"/>
      <c r="KEQ459" s="202"/>
      <c r="KER459" s="202"/>
      <c r="KES459" s="202"/>
      <c r="KET459" s="202"/>
      <c r="KEU459" s="202"/>
      <c r="KEV459" s="202"/>
      <c r="KEW459" s="202"/>
      <c r="KEX459" s="202"/>
      <c r="KEY459" s="202"/>
      <c r="KEZ459" s="202"/>
      <c r="KFA459" s="202"/>
      <c r="KFB459" s="202"/>
      <c r="KFC459" s="202"/>
      <c r="KFD459" s="202"/>
      <c r="KFE459" s="202"/>
      <c r="KFF459" s="202"/>
      <c r="KFG459" s="202"/>
      <c r="KFH459" s="202"/>
      <c r="KFI459" s="202"/>
      <c r="KFJ459" s="202"/>
      <c r="KFK459" s="202"/>
      <c r="KFL459" s="202"/>
      <c r="KFM459" s="202"/>
      <c r="KFN459" s="202"/>
      <c r="KFO459" s="202"/>
      <c r="KFP459" s="202"/>
      <c r="KFQ459" s="202"/>
      <c r="KFR459" s="202"/>
      <c r="KFS459" s="202"/>
      <c r="KFT459" s="202"/>
      <c r="KFU459" s="202"/>
      <c r="KFV459" s="202"/>
      <c r="KFW459" s="202"/>
      <c r="KFX459" s="202"/>
      <c r="KFY459" s="202"/>
      <c r="KFZ459" s="202"/>
      <c r="KGA459" s="202"/>
      <c r="KGB459" s="202"/>
      <c r="KGC459" s="202"/>
      <c r="KGD459" s="202"/>
      <c r="KGE459" s="202"/>
      <c r="KGF459" s="202"/>
      <c r="KGG459" s="202"/>
      <c r="KGH459" s="202"/>
      <c r="KGI459" s="202"/>
      <c r="KGJ459" s="202"/>
      <c r="KGK459" s="202"/>
      <c r="KGL459" s="202"/>
      <c r="KGM459" s="202"/>
      <c r="KGN459" s="202"/>
      <c r="KGO459" s="202"/>
      <c r="KGP459" s="202"/>
      <c r="KGQ459" s="202"/>
      <c r="KGR459" s="202"/>
      <c r="KGS459" s="202"/>
      <c r="KGT459" s="202"/>
      <c r="KGU459" s="202"/>
      <c r="KGV459" s="202"/>
      <c r="KGW459" s="202"/>
      <c r="KGX459" s="202"/>
      <c r="KGY459" s="202"/>
      <c r="KGZ459" s="202"/>
      <c r="KHA459" s="202"/>
      <c r="KHB459" s="202"/>
      <c r="KHC459" s="202"/>
      <c r="KHD459" s="202"/>
      <c r="KHE459" s="202"/>
      <c r="KHF459" s="202"/>
      <c r="KHG459" s="202"/>
      <c r="KHH459" s="202"/>
      <c r="KHI459" s="202"/>
      <c r="KHJ459" s="202"/>
      <c r="KHK459" s="202"/>
      <c r="KHL459" s="202"/>
      <c r="KHM459" s="202"/>
      <c r="KHN459" s="202"/>
      <c r="KHO459" s="202"/>
      <c r="KHP459" s="202"/>
      <c r="KHQ459" s="202"/>
      <c r="KHR459" s="202"/>
      <c r="KHS459" s="202"/>
      <c r="KHT459" s="202"/>
      <c r="KHU459" s="202"/>
      <c r="KHV459" s="202"/>
      <c r="KHW459" s="202"/>
      <c r="KHX459" s="202"/>
      <c r="KHY459" s="202"/>
      <c r="KHZ459" s="202"/>
      <c r="KIA459" s="202"/>
      <c r="KIB459" s="202"/>
      <c r="KIC459" s="202"/>
      <c r="KID459" s="202"/>
      <c r="KIE459" s="202"/>
      <c r="KIF459" s="202"/>
      <c r="KIG459" s="202"/>
      <c r="KIH459" s="202"/>
      <c r="KII459" s="202"/>
      <c r="KIJ459" s="202"/>
      <c r="KIK459" s="202"/>
      <c r="KIL459" s="202"/>
      <c r="KIM459" s="202"/>
      <c r="KIN459" s="202"/>
      <c r="KIO459" s="202"/>
      <c r="KIP459" s="202"/>
      <c r="KIQ459" s="202"/>
      <c r="KIR459" s="202"/>
      <c r="KIS459" s="202"/>
      <c r="KIT459" s="202"/>
      <c r="KIU459" s="202"/>
      <c r="KIV459" s="202"/>
      <c r="KIW459" s="202"/>
      <c r="KIX459" s="202"/>
      <c r="KIY459" s="202"/>
      <c r="KIZ459" s="202"/>
      <c r="KJA459" s="202"/>
      <c r="KJB459" s="202"/>
      <c r="KJC459" s="202"/>
      <c r="KJD459" s="202"/>
      <c r="KJE459" s="202"/>
      <c r="KJF459" s="202"/>
      <c r="KJG459" s="202"/>
      <c r="KJH459" s="202"/>
      <c r="KJI459" s="202"/>
      <c r="KJJ459" s="202"/>
      <c r="KJK459" s="202"/>
      <c r="KJL459" s="202"/>
      <c r="KJM459" s="202"/>
      <c r="KJN459" s="202"/>
      <c r="KJO459" s="202"/>
      <c r="KJP459" s="202"/>
      <c r="KJQ459" s="202"/>
      <c r="KJR459" s="202"/>
      <c r="KJS459" s="202"/>
      <c r="KJT459" s="202"/>
      <c r="KJU459" s="202"/>
      <c r="KJV459" s="202"/>
      <c r="KJW459" s="202"/>
      <c r="KJX459" s="202"/>
      <c r="KJY459" s="202"/>
      <c r="KJZ459" s="202"/>
      <c r="KKA459" s="202"/>
      <c r="KKB459" s="202"/>
      <c r="KKC459" s="202"/>
      <c r="KKD459" s="202"/>
      <c r="KKE459" s="202"/>
      <c r="KKF459" s="202"/>
      <c r="KKG459" s="202"/>
      <c r="KKH459" s="202"/>
      <c r="KKI459" s="202"/>
      <c r="KKJ459" s="202"/>
      <c r="KKK459" s="202"/>
      <c r="KKL459" s="202"/>
      <c r="KKM459" s="202"/>
      <c r="KKN459" s="202"/>
      <c r="KKO459" s="202"/>
      <c r="KKP459" s="202"/>
      <c r="KKQ459" s="202"/>
      <c r="KKR459" s="202"/>
      <c r="KKS459" s="202"/>
      <c r="KKT459" s="202"/>
      <c r="KKU459" s="202"/>
      <c r="KKV459" s="202"/>
      <c r="KKW459" s="202"/>
      <c r="KKX459" s="202"/>
      <c r="KKY459" s="202"/>
      <c r="KKZ459" s="202"/>
      <c r="KLA459" s="202"/>
      <c r="KLB459" s="202"/>
      <c r="KLC459" s="202"/>
      <c r="KLD459" s="202"/>
      <c r="KLE459" s="202"/>
      <c r="KLF459" s="202"/>
      <c r="KLG459" s="202"/>
      <c r="KLH459" s="202"/>
      <c r="KLI459" s="202"/>
      <c r="KLJ459" s="202"/>
      <c r="KLK459" s="202"/>
      <c r="KLL459" s="202"/>
      <c r="KLM459" s="202"/>
      <c r="KLN459" s="202"/>
      <c r="KLO459" s="202"/>
      <c r="KLP459" s="202"/>
      <c r="KLQ459" s="202"/>
      <c r="KLR459" s="202"/>
      <c r="KLS459" s="202"/>
      <c r="KLT459" s="202"/>
      <c r="KLU459" s="202"/>
      <c r="KLV459" s="202"/>
      <c r="KLW459" s="202"/>
      <c r="KLX459" s="202"/>
      <c r="KLY459" s="202"/>
      <c r="KLZ459" s="202"/>
      <c r="KMA459" s="202"/>
      <c r="KMB459" s="202"/>
      <c r="KMC459" s="202"/>
      <c r="KMD459" s="202"/>
      <c r="KME459" s="202"/>
      <c r="KMF459" s="202"/>
      <c r="KMG459" s="202"/>
      <c r="KMH459" s="202"/>
      <c r="KMI459" s="202"/>
      <c r="KMJ459" s="202"/>
      <c r="KMK459" s="202"/>
      <c r="KML459" s="202"/>
      <c r="KMM459" s="202"/>
      <c r="KMN459" s="202"/>
      <c r="KMO459" s="202"/>
      <c r="KMP459" s="202"/>
      <c r="KMQ459" s="202"/>
      <c r="KMR459" s="202"/>
      <c r="KMS459" s="202"/>
      <c r="KMT459" s="202"/>
      <c r="KMU459" s="202"/>
      <c r="KMV459" s="202"/>
      <c r="KMW459" s="202"/>
      <c r="KMX459" s="202"/>
      <c r="KMY459" s="202"/>
      <c r="KMZ459" s="202"/>
      <c r="KNA459" s="202"/>
      <c r="KNB459" s="202"/>
      <c r="KNC459" s="202"/>
      <c r="KND459" s="202"/>
      <c r="KNE459" s="202"/>
      <c r="KNF459" s="202"/>
      <c r="KNG459" s="202"/>
      <c r="KNH459" s="202"/>
      <c r="KNI459" s="202"/>
      <c r="KNJ459" s="202"/>
      <c r="KNK459" s="202"/>
      <c r="KNL459" s="202"/>
      <c r="KNM459" s="202"/>
      <c r="KNN459" s="202"/>
      <c r="KNO459" s="202"/>
      <c r="KNP459" s="202"/>
      <c r="KNQ459" s="202"/>
      <c r="KNR459" s="202"/>
      <c r="KNS459" s="202"/>
      <c r="KNT459" s="202"/>
      <c r="KNU459" s="202"/>
      <c r="KNV459" s="202"/>
      <c r="KNW459" s="202"/>
      <c r="KNX459" s="202"/>
      <c r="KNY459" s="202"/>
      <c r="KNZ459" s="202"/>
      <c r="KOA459" s="202"/>
      <c r="KOB459" s="202"/>
      <c r="KOC459" s="202"/>
      <c r="KOD459" s="202"/>
      <c r="KOE459" s="202"/>
      <c r="KOF459" s="202"/>
      <c r="KOG459" s="202"/>
      <c r="KOH459" s="202"/>
      <c r="KOI459" s="202"/>
      <c r="KOJ459" s="202"/>
      <c r="KOK459" s="202"/>
      <c r="KOL459" s="202"/>
      <c r="KOM459" s="202"/>
      <c r="KON459" s="202"/>
      <c r="KOO459" s="202"/>
      <c r="KOP459" s="202"/>
      <c r="KOQ459" s="202"/>
      <c r="KOR459" s="202"/>
      <c r="KOS459" s="202"/>
      <c r="KOT459" s="202"/>
      <c r="KOU459" s="202"/>
      <c r="KOV459" s="202"/>
      <c r="KOW459" s="202"/>
      <c r="KOX459" s="202"/>
      <c r="KOY459" s="202"/>
      <c r="KOZ459" s="202"/>
      <c r="KPA459" s="202"/>
      <c r="KPB459" s="202"/>
      <c r="KPC459" s="202"/>
      <c r="KPD459" s="202"/>
      <c r="KPE459" s="202"/>
      <c r="KPF459" s="202"/>
      <c r="KPG459" s="202"/>
      <c r="KPH459" s="202"/>
      <c r="KPI459" s="202"/>
      <c r="KPJ459" s="202"/>
      <c r="KPK459" s="202"/>
      <c r="KPL459" s="202"/>
      <c r="KPM459" s="202"/>
      <c r="KPN459" s="202"/>
      <c r="KPO459" s="202"/>
      <c r="KPP459" s="202"/>
      <c r="KPQ459" s="202"/>
      <c r="KPR459" s="202"/>
      <c r="KPS459" s="202"/>
      <c r="KPT459" s="202"/>
      <c r="KPU459" s="202"/>
      <c r="KPV459" s="202"/>
      <c r="KPW459" s="202"/>
      <c r="KPX459" s="202"/>
      <c r="KPY459" s="202"/>
      <c r="KPZ459" s="202"/>
      <c r="KQA459" s="202"/>
      <c r="KQB459" s="202"/>
      <c r="KQC459" s="202"/>
      <c r="KQD459" s="202"/>
      <c r="KQE459" s="202"/>
      <c r="KQF459" s="202"/>
      <c r="KQG459" s="202"/>
      <c r="KQH459" s="202"/>
      <c r="KQI459" s="202"/>
      <c r="KQJ459" s="202"/>
      <c r="KQK459" s="202"/>
      <c r="KQL459" s="202"/>
      <c r="KQM459" s="202"/>
      <c r="KQN459" s="202"/>
      <c r="KQO459" s="202"/>
      <c r="KQP459" s="202"/>
      <c r="KQQ459" s="202"/>
      <c r="KQR459" s="202"/>
      <c r="KQS459" s="202"/>
      <c r="KQT459" s="202"/>
      <c r="KQU459" s="202"/>
      <c r="KQV459" s="202"/>
      <c r="KQW459" s="202"/>
      <c r="KQX459" s="202"/>
      <c r="KQY459" s="202"/>
      <c r="KQZ459" s="202"/>
      <c r="KRA459" s="202"/>
      <c r="KRB459" s="202"/>
      <c r="KRC459" s="202"/>
      <c r="KRD459" s="202"/>
      <c r="KRE459" s="202"/>
      <c r="KRF459" s="202"/>
      <c r="KRG459" s="202"/>
      <c r="KRH459" s="202"/>
      <c r="KRI459" s="202"/>
      <c r="KRJ459" s="202"/>
      <c r="KRK459" s="202"/>
      <c r="KRL459" s="202"/>
      <c r="KRM459" s="202"/>
      <c r="KRN459" s="202"/>
      <c r="KRO459" s="202"/>
      <c r="KRP459" s="202"/>
      <c r="KRQ459" s="202"/>
      <c r="KRR459" s="202"/>
      <c r="KRS459" s="202"/>
      <c r="KRT459" s="202"/>
      <c r="KRU459" s="202"/>
      <c r="KRV459" s="202"/>
      <c r="KRW459" s="202"/>
      <c r="KRX459" s="202"/>
      <c r="KRY459" s="202"/>
      <c r="KRZ459" s="202"/>
      <c r="KSA459" s="202"/>
      <c r="KSB459" s="202"/>
      <c r="KSC459" s="202"/>
      <c r="KSD459" s="202"/>
      <c r="KSE459" s="202"/>
      <c r="KSF459" s="202"/>
      <c r="KSG459" s="202"/>
      <c r="KSH459" s="202"/>
      <c r="KSI459" s="202"/>
      <c r="KSJ459" s="202"/>
      <c r="KSK459" s="202"/>
      <c r="KSL459" s="202"/>
      <c r="KSM459" s="202"/>
      <c r="KSN459" s="202"/>
      <c r="KSO459" s="202"/>
      <c r="KSP459" s="202"/>
      <c r="KSQ459" s="202"/>
      <c r="KSR459" s="202"/>
      <c r="KSS459" s="202"/>
      <c r="KST459" s="202"/>
      <c r="KSU459" s="202"/>
      <c r="KSV459" s="202"/>
      <c r="KSW459" s="202"/>
      <c r="KSX459" s="202"/>
      <c r="KSY459" s="202"/>
      <c r="KSZ459" s="202"/>
      <c r="KTA459" s="202"/>
      <c r="KTB459" s="202"/>
      <c r="KTC459" s="202"/>
      <c r="KTD459" s="202"/>
      <c r="KTE459" s="202"/>
      <c r="KTF459" s="202"/>
      <c r="KTG459" s="202"/>
      <c r="KTH459" s="202"/>
      <c r="KTI459" s="202"/>
      <c r="KTJ459" s="202"/>
      <c r="KTK459" s="202"/>
      <c r="KTL459" s="202"/>
      <c r="KTM459" s="202"/>
      <c r="KTN459" s="202"/>
      <c r="KTO459" s="202"/>
      <c r="KTP459" s="202"/>
      <c r="KTQ459" s="202"/>
      <c r="KTR459" s="202"/>
      <c r="KTS459" s="202"/>
      <c r="KTT459" s="202"/>
      <c r="KTU459" s="202"/>
      <c r="KTV459" s="202"/>
      <c r="KTW459" s="202"/>
      <c r="KTX459" s="202"/>
      <c r="KTY459" s="202"/>
      <c r="KTZ459" s="202"/>
      <c r="KUA459" s="202"/>
      <c r="KUB459" s="202"/>
      <c r="KUC459" s="202"/>
      <c r="KUD459" s="202"/>
      <c r="KUE459" s="202"/>
      <c r="KUF459" s="202"/>
      <c r="KUG459" s="202"/>
      <c r="KUH459" s="202"/>
      <c r="KUI459" s="202"/>
      <c r="KUJ459" s="202"/>
      <c r="KUK459" s="202"/>
      <c r="KUL459" s="202"/>
      <c r="KUM459" s="202"/>
      <c r="KUN459" s="202"/>
      <c r="KUO459" s="202"/>
      <c r="KUP459" s="202"/>
      <c r="KUQ459" s="202"/>
      <c r="KUR459" s="202"/>
      <c r="KUS459" s="202"/>
      <c r="KUT459" s="202"/>
      <c r="KUU459" s="202"/>
      <c r="KUV459" s="202"/>
      <c r="KUW459" s="202"/>
      <c r="KUX459" s="202"/>
      <c r="KUY459" s="202"/>
      <c r="KUZ459" s="202"/>
      <c r="KVA459" s="202"/>
      <c r="KVB459" s="202"/>
      <c r="KVC459" s="202"/>
      <c r="KVD459" s="202"/>
      <c r="KVE459" s="202"/>
      <c r="KVF459" s="202"/>
      <c r="KVG459" s="202"/>
      <c r="KVH459" s="202"/>
      <c r="KVI459" s="202"/>
      <c r="KVJ459" s="202"/>
      <c r="KVK459" s="202"/>
      <c r="KVL459" s="202"/>
      <c r="KVM459" s="202"/>
      <c r="KVN459" s="202"/>
      <c r="KVO459" s="202"/>
      <c r="KVP459" s="202"/>
      <c r="KVQ459" s="202"/>
      <c r="KVR459" s="202"/>
      <c r="KVS459" s="202"/>
      <c r="KVT459" s="202"/>
      <c r="KVU459" s="202"/>
      <c r="KVV459" s="202"/>
      <c r="KVW459" s="202"/>
      <c r="KVX459" s="202"/>
      <c r="KVY459" s="202"/>
      <c r="KVZ459" s="202"/>
      <c r="KWA459" s="202"/>
      <c r="KWB459" s="202"/>
      <c r="KWC459" s="202"/>
      <c r="KWD459" s="202"/>
      <c r="KWE459" s="202"/>
      <c r="KWF459" s="202"/>
      <c r="KWG459" s="202"/>
      <c r="KWH459" s="202"/>
      <c r="KWI459" s="202"/>
      <c r="KWJ459" s="202"/>
      <c r="KWK459" s="202"/>
      <c r="KWL459" s="202"/>
      <c r="KWM459" s="202"/>
      <c r="KWN459" s="202"/>
      <c r="KWO459" s="202"/>
      <c r="KWP459" s="202"/>
      <c r="KWQ459" s="202"/>
      <c r="KWR459" s="202"/>
      <c r="KWS459" s="202"/>
      <c r="KWT459" s="202"/>
      <c r="KWU459" s="202"/>
      <c r="KWV459" s="202"/>
      <c r="KWW459" s="202"/>
      <c r="KWX459" s="202"/>
      <c r="KWY459" s="202"/>
      <c r="KWZ459" s="202"/>
      <c r="KXA459" s="202"/>
      <c r="KXB459" s="202"/>
      <c r="KXC459" s="202"/>
      <c r="KXD459" s="202"/>
      <c r="KXE459" s="202"/>
      <c r="KXF459" s="202"/>
      <c r="KXG459" s="202"/>
      <c r="KXH459" s="202"/>
      <c r="KXI459" s="202"/>
      <c r="KXJ459" s="202"/>
      <c r="KXK459" s="202"/>
      <c r="KXL459" s="202"/>
      <c r="KXM459" s="202"/>
      <c r="KXN459" s="202"/>
      <c r="KXO459" s="202"/>
      <c r="KXP459" s="202"/>
      <c r="KXQ459" s="202"/>
      <c r="KXR459" s="202"/>
      <c r="KXS459" s="202"/>
      <c r="KXT459" s="202"/>
      <c r="KXU459" s="202"/>
      <c r="KXV459" s="202"/>
      <c r="KXW459" s="202"/>
      <c r="KXX459" s="202"/>
      <c r="KXY459" s="202"/>
      <c r="KXZ459" s="202"/>
      <c r="KYA459" s="202"/>
      <c r="KYB459" s="202"/>
      <c r="KYC459" s="202"/>
      <c r="KYD459" s="202"/>
      <c r="KYE459" s="202"/>
      <c r="KYF459" s="202"/>
      <c r="KYG459" s="202"/>
      <c r="KYH459" s="202"/>
      <c r="KYI459" s="202"/>
      <c r="KYJ459" s="202"/>
      <c r="KYK459" s="202"/>
      <c r="KYL459" s="202"/>
      <c r="KYM459" s="202"/>
      <c r="KYN459" s="202"/>
      <c r="KYO459" s="202"/>
      <c r="KYP459" s="202"/>
      <c r="KYQ459" s="202"/>
      <c r="KYR459" s="202"/>
      <c r="KYS459" s="202"/>
      <c r="KYT459" s="202"/>
      <c r="KYU459" s="202"/>
      <c r="KYV459" s="202"/>
      <c r="KYW459" s="202"/>
      <c r="KYX459" s="202"/>
      <c r="KYY459" s="202"/>
      <c r="KYZ459" s="202"/>
      <c r="KZA459" s="202"/>
      <c r="KZB459" s="202"/>
      <c r="KZC459" s="202"/>
      <c r="KZD459" s="202"/>
      <c r="KZE459" s="202"/>
      <c r="KZF459" s="202"/>
      <c r="KZG459" s="202"/>
      <c r="KZH459" s="202"/>
      <c r="KZI459" s="202"/>
      <c r="KZJ459" s="202"/>
      <c r="KZK459" s="202"/>
      <c r="KZL459" s="202"/>
      <c r="KZM459" s="202"/>
      <c r="KZN459" s="202"/>
      <c r="KZO459" s="202"/>
      <c r="KZP459" s="202"/>
      <c r="KZQ459" s="202"/>
      <c r="KZR459" s="202"/>
      <c r="KZS459" s="202"/>
      <c r="KZT459" s="202"/>
      <c r="KZU459" s="202"/>
      <c r="KZV459" s="202"/>
      <c r="KZW459" s="202"/>
      <c r="KZX459" s="202"/>
      <c r="KZY459" s="202"/>
      <c r="KZZ459" s="202"/>
      <c r="LAA459" s="202"/>
      <c r="LAB459" s="202"/>
      <c r="LAC459" s="202"/>
      <c r="LAD459" s="202"/>
      <c r="LAE459" s="202"/>
      <c r="LAF459" s="202"/>
      <c r="LAG459" s="202"/>
      <c r="LAH459" s="202"/>
      <c r="LAI459" s="202"/>
      <c r="LAJ459" s="202"/>
      <c r="LAK459" s="202"/>
      <c r="LAL459" s="202"/>
      <c r="LAM459" s="202"/>
      <c r="LAN459" s="202"/>
      <c r="LAO459" s="202"/>
      <c r="LAP459" s="202"/>
      <c r="LAQ459" s="202"/>
      <c r="LAR459" s="202"/>
      <c r="LAS459" s="202"/>
      <c r="LAT459" s="202"/>
      <c r="LAU459" s="202"/>
      <c r="LAV459" s="202"/>
      <c r="LAW459" s="202"/>
      <c r="LAX459" s="202"/>
      <c r="LAY459" s="202"/>
      <c r="LAZ459" s="202"/>
      <c r="LBA459" s="202"/>
      <c r="LBB459" s="202"/>
      <c r="LBC459" s="202"/>
      <c r="LBD459" s="202"/>
      <c r="LBE459" s="202"/>
      <c r="LBF459" s="202"/>
      <c r="LBG459" s="202"/>
      <c r="LBH459" s="202"/>
      <c r="LBI459" s="202"/>
      <c r="LBJ459" s="202"/>
      <c r="LBK459" s="202"/>
      <c r="LBL459" s="202"/>
      <c r="LBM459" s="202"/>
      <c r="LBN459" s="202"/>
      <c r="LBO459" s="202"/>
      <c r="LBP459" s="202"/>
      <c r="LBQ459" s="202"/>
      <c r="LBR459" s="202"/>
      <c r="LBS459" s="202"/>
      <c r="LBT459" s="202"/>
      <c r="LBU459" s="202"/>
      <c r="LBV459" s="202"/>
      <c r="LBW459" s="202"/>
      <c r="LBX459" s="202"/>
      <c r="LBY459" s="202"/>
      <c r="LBZ459" s="202"/>
      <c r="LCA459" s="202"/>
      <c r="LCB459" s="202"/>
      <c r="LCC459" s="202"/>
      <c r="LCD459" s="202"/>
      <c r="LCE459" s="202"/>
      <c r="LCF459" s="202"/>
      <c r="LCG459" s="202"/>
      <c r="LCH459" s="202"/>
      <c r="LCI459" s="202"/>
      <c r="LCJ459" s="202"/>
      <c r="LCK459" s="202"/>
      <c r="LCL459" s="202"/>
      <c r="LCM459" s="202"/>
      <c r="LCN459" s="202"/>
      <c r="LCO459" s="202"/>
      <c r="LCP459" s="202"/>
      <c r="LCQ459" s="202"/>
      <c r="LCR459" s="202"/>
      <c r="LCS459" s="202"/>
      <c r="LCT459" s="202"/>
      <c r="LCU459" s="202"/>
      <c r="LCV459" s="202"/>
      <c r="LCW459" s="202"/>
      <c r="LCX459" s="202"/>
      <c r="LCY459" s="202"/>
      <c r="LCZ459" s="202"/>
      <c r="LDA459" s="202"/>
      <c r="LDB459" s="202"/>
      <c r="LDC459" s="202"/>
      <c r="LDD459" s="202"/>
      <c r="LDE459" s="202"/>
      <c r="LDF459" s="202"/>
      <c r="LDG459" s="202"/>
      <c r="LDH459" s="202"/>
      <c r="LDI459" s="202"/>
      <c r="LDJ459" s="202"/>
      <c r="LDK459" s="202"/>
      <c r="LDL459" s="202"/>
      <c r="LDM459" s="202"/>
      <c r="LDN459" s="202"/>
      <c r="LDO459" s="202"/>
      <c r="LDP459" s="202"/>
      <c r="LDQ459" s="202"/>
      <c r="LDR459" s="202"/>
      <c r="LDS459" s="202"/>
      <c r="LDT459" s="202"/>
      <c r="LDU459" s="202"/>
      <c r="LDV459" s="202"/>
      <c r="LDW459" s="202"/>
      <c r="LDX459" s="202"/>
      <c r="LDY459" s="202"/>
      <c r="LDZ459" s="202"/>
      <c r="LEA459" s="202"/>
      <c r="LEB459" s="202"/>
      <c r="LEC459" s="202"/>
      <c r="LED459" s="202"/>
      <c r="LEE459" s="202"/>
      <c r="LEF459" s="202"/>
      <c r="LEG459" s="202"/>
      <c r="LEH459" s="202"/>
      <c r="LEI459" s="202"/>
      <c r="LEJ459" s="202"/>
      <c r="LEK459" s="202"/>
      <c r="LEL459" s="202"/>
      <c r="LEM459" s="202"/>
      <c r="LEN459" s="202"/>
      <c r="LEO459" s="202"/>
      <c r="LEP459" s="202"/>
      <c r="LEQ459" s="202"/>
      <c r="LER459" s="202"/>
      <c r="LES459" s="202"/>
      <c r="LET459" s="202"/>
      <c r="LEU459" s="202"/>
      <c r="LEV459" s="202"/>
      <c r="LEW459" s="202"/>
      <c r="LEX459" s="202"/>
      <c r="LEY459" s="202"/>
      <c r="LEZ459" s="202"/>
      <c r="LFA459" s="202"/>
      <c r="LFB459" s="202"/>
      <c r="LFC459" s="202"/>
      <c r="LFD459" s="202"/>
      <c r="LFE459" s="202"/>
      <c r="LFF459" s="202"/>
      <c r="LFG459" s="202"/>
      <c r="LFH459" s="202"/>
      <c r="LFI459" s="202"/>
      <c r="LFJ459" s="202"/>
      <c r="LFK459" s="202"/>
      <c r="LFL459" s="202"/>
      <c r="LFM459" s="202"/>
      <c r="LFN459" s="202"/>
      <c r="LFO459" s="202"/>
      <c r="LFP459" s="202"/>
      <c r="LFQ459" s="202"/>
      <c r="LFR459" s="202"/>
      <c r="LFS459" s="202"/>
      <c r="LFT459" s="202"/>
      <c r="LFU459" s="202"/>
      <c r="LFV459" s="202"/>
      <c r="LFW459" s="202"/>
      <c r="LFX459" s="202"/>
      <c r="LFY459" s="202"/>
      <c r="LFZ459" s="202"/>
      <c r="LGA459" s="202"/>
      <c r="LGB459" s="202"/>
      <c r="LGC459" s="202"/>
      <c r="LGD459" s="202"/>
      <c r="LGE459" s="202"/>
      <c r="LGF459" s="202"/>
      <c r="LGG459" s="202"/>
      <c r="LGH459" s="202"/>
      <c r="LGI459" s="202"/>
      <c r="LGJ459" s="202"/>
      <c r="LGK459" s="202"/>
      <c r="LGL459" s="202"/>
      <c r="LGM459" s="202"/>
      <c r="LGN459" s="202"/>
      <c r="LGO459" s="202"/>
      <c r="LGP459" s="202"/>
      <c r="LGQ459" s="202"/>
      <c r="LGR459" s="202"/>
      <c r="LGS459" s="202"/>
      <c r="LGT459" s="202"/>
      <c r="LGU459" s="202"/>
      <c r="LGV459" s="202"/>
      <c r="LGW459" s="202"/>
      <c r="LGX459" s="202"/>
      <c r="LGY459" s="202"/>
      <c r="LGZ459" s="202"/>
      <c r="LHA459" s="202"/>
      <c r="LHB459" s="202"/>
      <c r="LHC459" s="202"/>
      <c r="LHD459" s="202"/>
      <c r="LHE459" s="202"/>
      <c r="LHF459" s="202"/>
      <c r="LHG459" s="202"/>
      <c r="LHH459" s="202"/>
      <c r="LHI459" s="202"/>
      <c r="LHJ459" s="202"/>
      <c r="LHK459" s="202"/>
      <c r="LHL459" s="202"/>
      <c r="LHM459" s="202"/>
      <c r="LHN459" s="202"/>
      <c r="LHO459" s="202"/>
      <c r="LHP459" s="202"/>
      <c r="LHQ459" s="202"/>
      <c r="LHR459" s="202"/>
      <c r="LHS459" s="202"/>
      <c r="LHT459" s="202"/>
      <c r="LHU459" s="202"/>
      <c r="LHV459" s="202"/>
      <c r="LHW459" s="202"/>
      <c r="LHX459" s="202"/>
      <c r="LHY459" s="202"/>
      <c r="LHZ459" s="202"/>
      <c r="LIA459" s="202"/>
      <c r="LIB459" s="202"/>
      <c r="LIC459" s="202"/>
      <c r="LID459" s="202"/>
      <c r="LIE459" s="202"/>
      <c r="LIF459" s="202"/>
      <c r="LIG459" s="202"/>
      <c r="LIH459" s="202"/>
      <c r="LII459" s="202"/>
      <c r="LIJ459" s="202"/>
      <c r="LIK459" s="202"/>
      <c r="LIL459" s="202"/>
      <c r="LIM459" s="202"/>
      <c r="LIN459" s="202"/>
      <c r="LIO459" s="202"/>
      <c r="LIP459" s="202"/>
      <c r="LIQ459" s="202"/>
      <c r="LIR459" s="202"/>
      <c r="LIS459" s="202"/>
      <c r="LIT459" s="202"/>
      <c r="LIU459" s="202"/>
      <c r="LIV459" s="202"/>
      <c r="LIW459" s="202"/>
      <c r="LIX459" s="202"/>
      <c r="LIY459" s="202"/>
      <c r="LIZ459" s="202"/>
      <c r="LJA459" s="202"/>
      <c r="LJB459" s="202"/>
      <c r="LJC459" s="202"/>
      <c r="LJD459" s="202"/>
      <c r="LJE459" s="202"/>
      <c r="LJF459" s="202"/>
      <c r="LJG459" s="202"/>
      <c r="LJH459" s="202"/>
      <c r="LJI459" s="202"/>
      <c r="LJJ459" s="202"/>
      <c r="LJK459" s="202"/>
      <c r="LJL459" s="202"/>
      <c r="LJM459" s="202"/>
      <c r="LJN459" s="202"/>
      <c r="LJO459" s="202"/>
      <c r="LJP459" s="202"/>
      <c r="LJQ459" s="202"/>
      <c r="LJR459" s="202"/>
      <c r="LJS459" s="202"/>
      <c r="LJT459" s="202"/>
      <c r="LJU459" s="202"/>
      <c r="LJV459" s="202"/>
      <c r="LJW459" s="202"/>
      <c r="LJX459" s="202"/>
      <c r="LJY459" s="202"/>
      <c r="LJZ459" s="202"/>
      <c r="LKA459" s="202"/>
      <c r="LKB459" s="202"/>
      <c r="LKC459" s="202"/>
      <c r="LKD459" s="202"/>
      <c r="LKE459" s="202"/>
      <c r="LKF459" s="202"/>
      <c r="LKG459" s="202"/>
      <c r="LKH459" s="202"/>
      <c r="LKI459" s="202"/>
      <c r="LKJ459" s="202"/>
      <c r="LKK459" s="202"/>
      <c r="LKL459" s="202"/>
      <c r="LKM459" s="202"/>
      <c r="LKN459" s="202"/>
      <c r="LKO459" s="202"/>
      <c r="LKP459" s="202"/>
      <c r="LKQ459" s="202"/>
      <c r="LKR459" s="202"/>
      <c r="LKS459" s="202"/>
      <c r="LKT459" s="202"/>
      <c r="LKU459" s="202"/>
      <c r="LKV459" s="202"/>
      <c r="LKW459" s="202"/>
      <c r="LKX459" s="202"/>
      <c r="LKY459" s="202"/>
      <c r="LKZ459" s="202"/>
      <c r="LLA459" s="202"/>
      <c r="LLB459" s="202"/>
      <c r="LLC459" s="202"/>
      <c r="LLD459" s="202"/>
      <c r="LLE459" s="202"/>
      <c r="LLF459" s="202"/>
      <c r="LLG459" s="202"/>
      <c r="LLH459" s="202"/>
      <c r="LLI459" s="202"/>
      <c r="LLJ459" s="202"/>
      <c r="LLK459" s="202"/>
      <c r="LLL459" s="202"/>
      <c r="LLM459" s="202"/>
      <c r="LLN459" s="202"/>
      <c r="LLO459" s="202"/>
      <c r="LLP459" s="202"/>
      <c r="LLQ459" s="202"/>
      <c r="LLR459" s="202"/>
      <c r="LLS459" s="202"/>
      <c r="LLT459" s="202"/>
      <c r="LLU459" s="202"/>
      <c r="LLV459" s="202"/>
      <c r="LLW459" s="202"/>
      <c r="LLX459" s="202"/>
      <c r="LLY459" s="202"/>
      <c r="LLZ459" s="202"/>
      <c r="LMA459" s="202"/>
      <c r="LMB459" s="202"/>
      <c r="LMC459" s="202"/>
      <c r="LMD459" s="202"/>
      <c r="LME459" s="202"/>
      <c r="LMF459" s="202"/>
      <c r="LMG459" s="202"/>
      <c r="LMH459" s="202"/>
      <c r="LMI459" s="202"/>
      <c r="LMJ459" s="202"/>
      <c r="LMK459" s="202"/>
      <c r="LML459" s="202"/>
      <c r="LMM459" s="202"/>
      <c r="LMN459" s="202"/>
      <c r="LMO459" s="202"/>
      <c r="LMP459" s="202"/>
      <c r="LMQ459" s="202"/>
      <c r="LMR459" s="202"/>
      <c r="LMS459" s="202"/>
      <c r="LMT459" s="202"/>
      <c r="LMU459" s="202"/>
      <c r="LMV459" s="202"/>
      <c r="LMW459" s="202"/>
      <c r="LMX459" s="202"/>
      <c r="LMY459" s="202"/>
      <c r="LMZ459" s="202"/>
      <c r="LNA459" s="202"/>
      <c r="LNB459" s="202"/>
      <c r="LNC459" s="202"/>
      <c r="LND459" s="202"/>
      <c r="LNE459" s="202"/>
      <c r="LNF459" s="202"/>
      <c r="LNG459" s="202"/>
      <c r="LNH459" s="202"/>
      <c r="LNI459" s="202"/>
      <c r="LNJ459" s="202"/>
      <c r="LNK459" s="202"/>
      <c r="LNL459" s="202"/>
      <c r="LNM459" s="202"/>
      <c r="LNN459" s="202"/>
      <c r="LNO459" s="202"/>
      <c r="LNP459" s="202"/>
      <c r="LNQ459" s="202"/>
      <c r="LNR459" s="202"/>
      <c r="LNS459" s="202"/>
      <c r="LNT459" s="202"/>
      <c r="LNU459" s="202"/>
      <c r="LNV459" s="202"/>
      <c r="LNW459" s="202"/>
      <c r="LNX459" s="202"/>
      <c r="LNY459" s="202"/>
      <c r="LNZ459" s="202"/>
      <c r="LOA459" s="202"/>
      <c r="LOB459" s="202"/>
      <c r="LOC459" s="202"/>
      <c r="LOD459" s="202"/>
      <c r="LOE459" s="202"/>
      <c r="LOF459" s="202"/>
      <c r="LOG459" s="202"/>
      <c r="LOH459" s="202"/>
      <c r="LOI459" s="202"/>
      <c r="LOJ459" s="202"/>
      <c r="LOK459" s="202"/>
      <c r="LOL459" s="202"/>
      <c r="LOM459" s="202"/>
      <c r="LON459" s="202"/>
      <c r="LOO459" s="202"/>
      <c r="LOP459" s="202"/>
      <c r="LOQ459" s="202"/>
      <c r="LOR459" s="202"/>
      <c r="LOS459" s="202"/>
      <c r="LOT459" s="202"/>
      <c r="LOU459" s="202"/>
      <c r="LOV459" s="202"/>
      <c r="LOW459" s="202"/>
      <c r="LOX459" s="202"/>
      <c r="LOY459" s="202"/>
      <c r="LOZ459" s="202"/>
      <c r="LPA459" s="202"/>
      <c r="LPB459" s="202"/>
      <c r="LPC459" s="202"/>
      <c r="LPD459" s="202"/>
      <c r="LPE459" s="202"/>
      <c r="LPF459" s="202"/>
      <c r="LPG459" s="202"/>
      <c r="LPH459" s="202"/>
      <c r="LPI459" s="202"/>
      <c r="LPJ459" s="202"/>
      <c r="LPK459" s="202"/>
      <c r="LPL459" s="202"/>
      <c r="LPM459" s="202"/>
      <c r="LPN459" s="202"/>
      <c r="LPO459" s="202"/>
      <c r="LPP459" s="202"/>
      <c r="LPQ459" s="202"/>
      <c r="LPR459" s="202"/>
      <c r="LPS459" s="202"/>
      <c r="LPT459" s="202"/>
      <c r="LPU459" s="202"/>
      <c r="LPV459" s="202"/>
      <c r="LPW459" s="202"/>
      <c r="LPX459" s="202"/>
      <c r="LPY459" s="202"/>
      <c r="LPZ459" s="202"/>
      <c r="LQA459" s="202"/>
      <c r="LQB459" s="202"/>
      <c r="LQC459" s="202"/>
      <c r="LQD459" s="202"/>
      <c r="LQE459" s="202"/>
      <c r="LQF459" s="202"/>
      <c r="LQG459" s="202"/>
      <c r="LQH459" s="202"/>
      <c r="LQI459" s="202"/>
      <c r="LQJ459" s="202"/>
      <c r="LQK459" s="202"/>
      <c r="LQL459" s="202"/>
      <c r="LQM459" s="202"/>
      <c r="LQN459" s="202"/>
      <c r="LQO459" s="202"/>
      <c r="LQP459" s="202"/>
      <c r="LQQ459" s="202"/>
      <c r="LQR459" s="202"/>
      <c r="LQS459" s="202"/>
      <c r="LQT459" s="202"/>
      <c r="LQU459" s="202"/>
      <c r="LQV459" s="202"/>
      <c r="LQW459" s="202"/>
      <c r="LQX459" s="202"/>
      <c r="LQY459" s="202"/>
      <c r="LQZ459" s="202"/>
      <c r="LRA459" s="202"/>
      <c r="LRB459" s="202"/>
      <c r="LRC459" s="202"/>
      <c r="LRD459" s="202"/>
      <c r="LRE459" s="202"/>
      <c r="LRF459" s="202"/>
      <c r="LRG459" s="202"/>
      <c r="LRH459" s="202"/>
      <c r="LRI459" s="202"/>
      <c r="LRJ459" s="202"/>
      <c r="LRK459" s="202"/>
      <c r="LRL459" s="202"/>
      <c r="LRM459" s="202"/>
      <c r="LRN459" s="202"/>
      <c r="LRO459" s="202"/>
      <c r="LRP459" s="202"/>
      <c r="LRQ459" s="202"/>
      <c r="LRR459" s="202"/>
      <c r="LRS459" s="202"/>
      <c r="LRT459" s="202"/>
      <c r="LRU459" s="202"/>
      <c r="LRV459" s="202"/>
      <c r="LRW459" s="202"/>
      <c r="LRX459" s="202"/>
      <c r="LRY459" s="202"/>
      <c r="LRZ459" s="202"/>
      <c r="LSA459" s="202"/>
      <c r="LSB459" s="202"/>
      <c r="LSC459" s="202"/>
      <c r="LSD459" s="202"/>
      <c r="LSE459" s="202"/>
      <c r="LSF459" s="202"/>
      <c r="LSG459" s="202"/>
      <c r="LSH459" s="202"/>
      <c r="LSI459" s="202"/>
      <c r="LSJ459" s="202"/>
      <c r="LSK459" s="202"/>
      <c r="LSL459" s="202"/>
      <c r="LSM459" s="202"/>
      <c r="LSN459" s="202"/>
      <c r="LSO459" s="202"/>
      <c r="LSP459" s="202"/>
      <c r="LSQ459" s="202"/>
      <c r="LSR459" s="202"/>
      <c r="LSS459" s="202"/>
      <c r="LST459" s="202"/>
      <c r="LSU459" s="202"/>
      <c r="LSV459" s="202"/>
      <c r="LSW459" s="202"/>
      <c r="LSX459" s="202"/>
      <c r="LSY459" s="202"/>
      <c r="LSZ459" s="202"/>
      <c r="LTA459" s="202"/>
      <c r="LTB459" s="202"/>
      <c r="LTC459" s="202"/>
      <c r="LTD459" s="202"/>
      <c r="LTE459" s="202"/>
      <c r="LTF459" s="202"/>
      <c r="LTG459" s="202"/>
      <c r="LTH459" s="202"/>
      <c r="LTI459" s="202"/>
      <c r="LTJ459" s="202"/>
      <c r="LTK459" s="202"/>
      <c r="LTL459" s="202"/>
      <c r="LTM459" s="202"/>
      <c r="LTN459" s="202"/>
      <c r="LTO459" s="202"/>
      <c r="LTP459" s="202"/>
      <c r="LTQ459" s="202"/>
      <c r="LTR459" s="202"/>
      <c r="LTS459" s="202"/>
      <c r="LTT459" s="202"/>
      <c r="LTU459" s="202"/>
      <c r="LTV459" s="202"/>
      <c r="LTW459" s="202"/>
      <c r="LTX459" s="202"/>
      <c r="LTY459" s="202"/>
      <c r="LTZ459" s="202"/>
      <c r="LUA459" s="202"/>
      <c r="LUB459" s="202"/>
      <c r="LUC459" s="202"/>
      <c r="LUD459" s="202"/>
      <c r="LUE459" s="202"/>
      <c r="LUF459" s="202"/>
      <c r="LUG459" s="202"/>
      <c r="LUH459" s="202"/>
      <c r="LUI459" s="202"/>
      <c r="LUJ459" s="202"/>
      <c r="LUK459" s="202"/>
      <c r="LUL459" s="202"/>
      <c r="LUM459" s="202"/>
      <c r="LUN459" s="202"/>
      <c r="LUO459" s="202"/>
      <c r="LUP459" s="202"/>
      <c r="LUQ459" s="202"/>
      <c r="LUR459" s="202"/>
      <c r="LUS459" s="202"/>
      <c r="LUT459" s="202"/>
      <c r="LUU459" s="202"/>
      <c r="LUV459" s="202"/>
      <c r="LUW459" s="202"/>
      <c r="LUX459" s="202"/>
      <c r="LUY459" s="202"/>
      <c r="LUZ459" s="202"/>
      <c r="LVA459" s="202"/>
      <c r="LVB459" s="202"/>
      <c r="LVC459" s="202"/>
      <c r="LVD459" s="202"/>
      <c r="LVE459" s="202"/>
      <c r="LVF459" s="202"/>
      <c r="LVG459" s="202"/>
      <c r="LVH459" s="202"/>
      <c r="LVI459" s="202"/>
      <c r="LVJ459" s="202"/>
      <c r="LVK459" s="202"/>
      <c r="LVL459" s="202"/>
      <c r="LVM459" s="202"/>
      <c r="LVN459" s="202"/>
      <c r="LVO459" s="202"/>
      <c r="LVP459" s="202"/>
      <c r="LVQ459" s="202"/>
      <c r="LVR459" s="202"/>
      <c r="LVS459" s="202"/>
      <c r="LVT459" s="202"/>
      <c r="LVU459" s="202"/>
      <c r="LVV459" s="202"/>
      <c r="LVW459" s="202"/>
      <c r="LVX459" s="202"/>
      <c r="LVY459" s="202"/>
      <c r="LVZ459" s="202"/>
      <c r="LWA459" s="202"/>
      <c r="LWB459" s="202"/>
      <c r="LWC459" s="202"/>
      <c r="LWD459" s="202"/>
      <c r="LWE459" s="202"/>
      <c r="LWF459" s="202"/>
      <c r="LWG459" s="202"/>
      <c r="LWH459" s="202"/>
      <c r="LWI459" s="202"/>
      <c r="LWJ459" s="202"/>
      <c r="LWK459" s="202"/>
      <c r="LWL459" s="202"/>
      <c r="LWM459" s="202"/>
      <c r="LWN459" s="202"/>
      <c r="LWO459" s="202"/>
      <c r="LWP459" s="202"/>
      <c r="LWQ459" s="202"/>
      <c r="LWR459" s="202"/>
      <c r="LWS459" s="202"/>
      <c r="LWT459" s="202"/>
      <c r="LWU459" s="202"/>
      <c r="LWV459" s="202"/>
      <c r="LWW459" s="202"/>
      <c r="LWX459" s="202"/>
      <c r="LWY459" s="202"/>
      <c r="LWZ459" s="202"/>
      <c r="LXA459" s="202"/>
      <c r="LXB459" s="202"/>
      <c r="LXC459" s="202"/>
      <c r="LXD459" s="202"/>
      <c r="LXE459" s="202"/>
      <c r="LXF459" s="202"/>
      <c r="LXG459" s="202"/>
      <c r="LXH459" s="202"/>
      <c r="LXI459" s="202"/>
      <c r="LXJ459" s="202"/>
      <c r="LXK459" s="202"/>
      <c r="LXL459" s="202"/>
      <c r="LXM459" s="202"/>
      <c r="LXN459" s="202"/>
      <c r="LXO459" s="202"/>
      <c r="LXP459" s="202"/>
      <c r="LXQ459" s="202"/>
      <c r="LXR459" s="202"/>
      <c r="LXS459" s="202"/>
      <c r="LXT459" s="202"/>
      <c r="LXU459" s="202"/>
      <c r="LXV459" s="202"/>
      <c r="LXW459" s="202"/>
      <c r="LXX459" s="202"/>
      <c r="LXY459" s="202"/>
      <c r="LXZ459" s="202"/>
      <c r="LYA459" s="202"/>
      <c r="LYB459" s="202"/>
      <c r="LYC459" s="202"/>
      <c r="LYD459" s="202"/>
      <c r="LYE459" s="202"/>
      <c r="LYF459" s="202"/>
      <c r="LYG459" s="202"/>
      <c r="LYH459" s="202"/>
      <c r="LYI459" s="202"/>
      <c r="LYJ459" s="202"/>
      <c r="LYK459" s="202"/>
      <c r="LYL459" s="202"/>
      <c r="LYM459" s="202"/>
      <c r="LYN459" s="202"/>
      <c r="LYO459" s="202"/>
      <c r="LYP459" s="202"/>
      <c r="LYQ459" s="202"/>
      <c r="LYR459" s="202"/>
      <c r="LYS459" s="202"/>
      <c r="LYT459" s="202"/>
      <c r="LYU459" s="202"/>
      <c r="LYV459" s="202"/>
      <c r="LYW459" s="202"/>
      <c r="LYX459" s="202"/>
      <c r="LYY459" s="202"/>
      <c r="LYZ459" s="202"/>
      <c r="LZA459" s="202"/>
      <c r="LZB459" s="202"/>
      <c r="LZC459" s="202"/>
      <c r="LZD459" s="202"/>
      <c r="LZE459" s="202"/>
      <c r="LZF459" s="202"/>
      <c r="LZG459" s="202"/>
      <c r="LZH459" s="202"/>
      <c r="LZI459" s="202"/>
      <c r="LZJ459" s="202"/>
      <c r="LZK459" s="202"/>
      <c r="LZL459" s="202"/>
      <c r="LZM459" s="202"/>
      <c r="LZN459" s="202"/>
      <c r="LZO459" s="202"/>
      <c r="LZP459" s="202"/>
      <c r="LZQ459" s="202"/>
      <c r="LZR459" s="202"/>
      <c r="LZS459" s="202"/>
      <c r="LZT459" s="202"/>
      <c r="LZU459" s="202"/>
      <c r="LZV459" s="202"/>
      <c r="LZW459" s="202"/>
      <c r="LZX459" s="202"/>
      <c r="LZY459" s="202"/>
      <c r="LZZ459" s="202"/>
      <c r="MAA459" s="202"/>
      <c r="MAB459" s="202"/>
      <c r="MAC459" s="202"/>
      <c r="MAD459" s="202"/>
      <c r="MAE459" s="202"/>
      <c r="MAF459" s="202"/>
      <c r="MAG459" s="202"/>
      <c r="MAH459" s="202"/>
      <c r="MAI459" s="202"/>
      <c r="MAJ459" s="202"/>
      <c r="MAK459" s="202"/>
      <c r="MAL459" s="202"/>
      <c r="MAM459" s="202"/>
      <c r="MAN459" s="202"/>
      <c r="MAO459" s="202"/>
      <c r="MAP459" s="202"/>
      <c r="MAQ459" s="202"/>
      <c r="MAR459" s="202"/>
      <c r="MAS459" s="202"/>
      <c r="MAT459" s="202"/>
      <c r="MAU459" s="202"/>
      <c r="MAV459" s="202"/>
      <c r="MAW459" s="202"/>
      <c r="MAX459" s="202"/>
      <c r="MAY459" s="202"/>
      <c r="MAZ459" s="202"/>
      <c r="MBA459" s="202"/>
      <c r="MBB459" s="202"/>
      <c r="MBC459" s="202"/>
      <c r="MBD459" s="202"/>
      <c r="MBE459" s="202"/>
      <c r="MBF459" s="202"/>
      <c r="MBG459" s="202"/>
      <c r="MBH459" s="202"/>
      <c r="MBI459" s="202"/>
      <c r="MBJ459" s="202"/>
      <c r="MBK459" s="202"/>
      <c r="MBL459" s="202"/>
      <c r="MBM459" s="202"/>
      <c r="MBN459" s="202"/>
      <c r="MBO459" s="202"/>
      <c r="MBP459" s="202"/>
      <c r="MBQ459" s="202"/>
      <c r="MBR459" s="202"/>
      <c r="MBS459" s="202"/>
      <c r="MBT459" s="202"/>
      <c r="MBU459" s="202"/>
      <c r="MBV459" s="202"/>
      <c r="MBW459" s="202"/>
      <c r="MBX459" s="202"/>
      <c r="MBY459" s="202"/>
      <c r="MBZ459" s="202"/>
      <c r="MCA459" s="202"/>
      <c r="MCB459" s="202"/>
      <c r="MCC459" s="202"/>
      <c r="MCD459" s="202"/>
      <c r="MCE459" s="202"/>
      <c r="MCF459" s="202"/>
      <c r="MCG459" s="202"/>
      <c r="MCH459" s="202"/>
      <c r="MCI459" s="202"/>
      <c r="MCJ459" s="202"/>
      <c r="MCK459" s="202"/>
      <c r="MCL459" s="202"/>
      <c r="MCM459" s="202"/>
      <c r="MCN459" s="202"/>
      <c r="MCO459" s="202"/>
      <c r="MCP459" s="202"/>
      <c r="MCQ459" s="202"/>
      <c r="MCR459" s="202"/>
      <c r="MCS459" s="202"/>
      <c r="MCT459" s="202"/>
      <c r="MCU459" s="202"/>
      <c r="MCV459" s="202"/>
      <c r="MCW459" s="202"/>
      <c r="MCX459" s="202"/>
      <c r="MCY459" s="202"/>
      <c r="MCZ459" s="202"/>
      <c r="MDA459" s="202"/>
      <c r="MDB459" s="202"/>
      <c r="MDC459" s="202"/>
      <c r="MDD459" s="202"/>
      <c r="MDE459" s="202"/>
      <c r="MDF459" s="202"/>
      <c r="MDG459" s="202"/>
      <c r="MDH459" s="202"/>
      <c r="MDI459" s="202"/>
      <c r="MDJ459" s="202"/>
      <c r="MDK459" s="202"/>
      <c r="MDL459" s="202"/>
      <c r="MDM459" s="202"/>
      <c r="MDN459" s="202"/>
      <c r="MDO459" s="202"/>
      <c r="MDP459" s="202"/>
      <c r="MDQ459" s="202"/>
      <c r="MDR459" s="202"/>
      <c r="MDS459" s="202"/>
      <c r="MDT459" s="202"/>
      <c r="MDU459" s="202"/>
      <c r="MDV459" s="202"/>
      <c r="MDW459" s="202"/>
      <c r="MDX459" s="202"/>
      <c r="MDY459" s="202"/>
      <c r="MDZ459" s="202"/>
      <c r="MEA459" s="202"/>
      <c r="MEB459" s="202"/>
      <c r="MEC459" s="202"/>
      <c r="MED459" s="202"/>
      <c r="MEE459" s="202"/>
      <c r="MEF459" s="202"/>
      <c r="MEG459" s="202"/>
      <c r="MEH459" s="202"/>
      <c r="MEI459" s="202"/>
      <c r="MEJ459" s="202"/>
      <c r="MEK459" s="202"/>
      <c r="MEL459" s="202"/>
      <c r="MEM459" s="202"/>
      <c r="MEN459" s="202"/>
      <c r="MEO459" s="202"/>
      <c r="MEP459" s="202"/>
      <c r="MEQ459" s="202"/>
      <c r="MER459" s="202"/>
      <c r="MES459" s="202"/>
      <c r="MET459" s="202"/>
      <c r="MEU459" s="202"/>
      <c r="MEV459" s="202"/>
      <c r="MEW459" s="202"/>
      <c r="MEX459" s="202"/>
      <c r="MEY459" s="202"/>
      <c r="MEZ459" s="202"/>
      <c r="MFA459" s="202"/>
      <c r="MFB459" s="202"/>
      <c r="MFC459" s="202"/>
      <c r="MFD459" s="202"/>
      <c r="MFE459" s="202"/>
      <c r="MFF459" s="202"/>
      <c r="MFG459" s="202"/>
      <c r="MFH459" s="202"/>
      <c r="MFI459" s="202"/>
      <c r="MFJ459" s="202"/>
      <c r="MFK459" s="202"/>
      <c r="MFL459" s="202"/>
      <c r="MFM459" s="202"/>
      <c r="MFN459" s="202"/>
      <c r="MFO459" s="202"/>
      <c r="MFP459" s="202"/>
      <c r="MFQ459" s="202"/>
      <c r="MFR459" s="202"/>
      <c r="MFS459" s="202"/>
      <c r="MFT459" s="202"/>
      <c r="MFU459" s="202"/>
      <c r="MFV459" s="202"/>
      <c r="MFW459" s="202"/>
      <c r="MFX459" s="202"/>
      <c r="MFY459" s="202"/>
      <c r="MFZ459" s="202"/>
      <c r="MGA459" s="202"/>
      <c r="MGB459" s="202"/>
      <c r="MGC459" s="202"/>
      <c r="MGD459" s="202"/>
      <c r="MGE459" s="202"/>
      <c r="MGF459" s="202"/>
      <c r="MGG459" s="202"/>
      <c r="MGH459" s="202"/>
      <c r="MGI459" s="202"/>
      <c r="MGJ459" s="202"/>
      <c r="MGK459" s="202"/>
      <c r="MGL459" s="202"/>
      <c r="MGM459" s="202"/>
      <c r="MGN459" s="202"/>
      <c r="MGO459" s="202"/>
      <c r="MGP459" s="202"/>
      <c r="MGQ459" s="202"/>
      <c r="MGR459" s="202"/>
      <c r="MGS459" s="202"/>
      <c r="MGT459" s="202"/>
      <c r="MGU459" s="202"/>
      <c r="MGV459" s="202"/>
      <c r="MGW459" s="202"/>
      <c r="MGX459" s="202"/>
      <c r="MGY459" s="202"/>
      <c r="MGZ459" s="202"/>
      <c r="MHA459" s="202"/>
      <c r="MHB459" s="202"/>
      <c r="MHC459" s="202"/>
      <c r="MHD459" s="202"/>
      <c r="MHE459" s="202"/>
      <c r="MHF459" s="202"/>
      <c r="MHG459" s="202"/>
      <c r="MHH459" s="202"/>
      <c r="MHI459" s="202"/>
      <c r="MHJ459" s="202"/>
      <c r="MHK459" s="202"/>
      <c r="MHL459" s="202"/>
      <c r="MHM459" s="202"/>
      <c r="MHN459" s="202"/>
      <c r="MHO459" s="202"/>
      <c r="MHP459" s="202"/>
      <c r="MHQ459" s="202"/>
      <c r="MHR459" s="202"/>
      <c r="MHS459" s="202"/>
      <c r="MHT459" s="202"/>
      <c r="MHU459" s="202"/>
      <c r="MHV459" s="202"/>
      <c r="MHW459" s="202"/>
      <c r="MHX459" s="202"/>
      <c r="MHY459" s="202"/>
      <c r="MHZ459" s="202"/>
      <c r="MIA459" s="202"/>
      <c r="MIB459" s="202"/>
      <c r="MIC459" s="202"/>
      <c r="MID459" s="202"/>
      <c r="MIE459" s="202"/>
      <c r="MIF459" s="202"/>
      <c r="MIG459" s="202"/>
      <c r="MIH459" s="202"/>
      <c r="MII459" s="202"/>
      <c r="MIJ459" s="202"/>
      <c r="MIK459" s="202"/>
      <c r="MIL459" s="202"/>
      <c r="MIM459" s="202"/>
      <c r="MIN459" s="202"/>
      <c r="MIO459" s="202"/>
      <c r="MIP459" s="202"/>
      <c r="MIQ459" s="202"/>
      <c r="MIR459" s="202"/>
      <c r="MIS459" s="202"/>
      <c r="MIT459" s="202"/>
      <c r="MIU459" s="202"/>
      <c r="MIV459" s="202"/>
      <c r="MIW459" s="202"/>
      <c r="MIX459" s="202"/>
      <c r="MIY459" s="202"/>
      <c r="MIZ459" s="202"/>
      <c r="MJA459" s="202"/>
      <c r="MJB459" s="202"/>
      <c r="MJC459" s="202"/>
      <c r="MJD459" s="202"/>
      <c r="MJE459" s="202"/>
      <c r="MJF459" s="202"/>
      <c r="MJG459" s="202"/>
      <c r="MJH459" s="202"/>
      <c r="MJI459" s="202"/>
      <c r="MJJ459" s="202"/>
      <c r="MJK459" s="202"/>
      <c r="MJL459" s="202"/>
      <c r="MJM459" s="202"/>
      <c r="MJN459" s="202"/>
      <c r="MJO459" s="202"/>
      <c r="MJP459" s="202"/>
      <c r="MJQ459" s="202"/>
      <c r="MJR459" s="202"/>
      <c r="MJS459" s="202"/>
      <c r="MJT459" s="202"/>
      <c r="MJU459" s="202"/>
      <c r="MJV459" s="202"/>
      <c r="MJW459" s="202"/>
      <c r="MJX459" s="202"/>
      <c r="MJY459" s="202"/>
      <c r="MJZ459" s="202"/>
      <c r="MKA459" s="202"/>
      <c r="MKB459" s="202"/>
      <c r="MKC459" s="202"/>
      <c r="MKD459" s="202"/>
      <c r="MKE459" s="202"/>
      <c r="MKF459" s="202"/>
      <c r="MKG459" s="202"/>
      <c r="MKH459" s="202"/>
      <c r="MKI459" s="202"/>
      <c r="MKJ459" s="202"/>
      <c r="MKK459" s="202"/>
      <c r="MKL459" s="202"/>
      <c r="MKM459" s="202"/>
      <c r="MKN459" s="202"/>
      <c r="MKO459" s="202"/>
      <c r="MKP459" s="202"/>
      <c r="MKQ459" s="202"/>
      <c r="MKR459" s="202"/>
      <c r="MKS459" s="202"/>
      <c r="MKT459" s="202"/>
      <c r="MKU459" s="202"/>
      <c r="MKV459" s="202"/>
      <c r="MKW459" s="202"/>
      <c r="MKX459" s="202"/>
      <c r="MKY459" s="202"/>
      <c r="MKZ459" s="202"/>
      <c r="MLA459" s="202"/>
      <c r="MLB459" s="202"/>
      <c r="MLC459" s="202"/>
      <c r="MLD459" s="202"/>
      <c r="MLE459" s="202"/>
      <c r="MLF459" s="202"/>
      <c r="MLG459" s="202"/>
      <c r="MLH459" s="202"/>
      <c r="MLI459" s="202"/>
      <c r="MLJ459" s="202"/>
      <c r="MLK459" s="202"/>
      <c r="MLL459" s="202"/>
      <c r="MLM459" s="202"/>
      <c r="MLN459" s="202"/>
      <c r="MLO459" s="202"/>
      <c r="MLP459" s="202"/>
      <c r="MLQ459" s="202"/>
      <c r="MLR459" s="202"/>
      <c r="MLS459" s="202"/>
      <c r="MLT459" s="202"/>
      <c r="MLU459" s="202"/>
      <c r="MLV459" s="202"/>
      <c r="MLW459" s="202"/>
      <c r="MLX459" s="202"/>
      <c r="MLY459" s="202"/>
      <c r="MLZ459" s="202"/>
      <c r="MMA459" s="202"/>
      <c r="MMB459" s="202"/>
      <c r="MMC459" s="202"/>
      <c r="MMD459" s="202"/>
      <c r="MME459" s="202"/>
      <c r="MMF459" s="202"/>
      <c r="MMG459" s="202"/>
      <c r="MMH459" s="202"/>
      <c r="MMI459" s="202"/>
      <c r="MMJ459" s="202"/>
      <c r="MMK459" s="202"/>
      <c r="MML459" s="202"/>
      <c r="MMM459" s="202"/>
      <c r="MMN459" s="202"/>
      <c r="MMO459" s="202"/>
      <c r="MMP459" s="202"/>
      <c r="MMQ459" s="202"/>
      <c r="MMR459" s="202"/>
      <c r="MMS459" s="202"/>
      <c r="MMT459" s="202"/>
      <c r="MMU459" s="202"/>
      <c r="MMV459" s="202"/>
      <c r="MMW459" s="202"/>
      <c r="MMX459" s="202"/>
      <c r="MMY459" s="202"/>
      <c r="MMZ459" s="202"/>
      <c r="MNA459" s="202"/>
      <c r="MNB459" s="202"/>
      <c r="MNC459" s="202"/>
      <c r="MND459" s="202"/>
      <c r="MNE459" s="202"/>
      <c r="MNF459" s="202"/>
      <c r="MNG459" s="202"/>
      <c r="MNH459" s="202"/>
      <c r="MNI459" s="202"/>
      <c r="MNJ459" s="202"/>
      <c r="MNK459" s="202"/>
      <c r="MNL459" s="202"/>
      <c r="MNM459" s="202"/>
      <c r="MNN459" s="202"/>
      <c r="MNO459" s="202"/>
      <c r="MNP459" s="202"/>
      <c r="MNQ459" s="202"/>
      <c r="MNR459" s="202"/>
      <c r="MNS459" s="202"/>
      <c r="MNT459" s="202"/>
      <c r="MNU459" s="202"/>
      <c r="MNV459" s="202"/>
      <c r="MNW459" s="202"/>
      <c r="MNX459" s="202"/>
      <c r="MNY459" s="202"/>
      <c r="MNZ459" s="202"/>
      <c r="MOA459" s="202"/>
      <c r="MOB459" s="202"/>
      <c r="MOC459" s="202"/>
      <c r="MOD459" s="202"/>
      <c r="MOE459" s="202"/>
      <c r="MOF459" s="202"/>
      <c r="MOG459" s="202"/>
      <c r="MOH459" s="202"/>
      <c r="MOI459" s="202"/>
      <c r="MOJ459" s="202"/>
      <c r="MOK459" s="202"/>
      <c r="MOL459" s="202"/>
      <c r="MOM459" s="202"/>
      <c r="MON459" s="202"/>
      <c r="MOO459" s="202"/>
      <c r="MOP459" s="202"/>
      <c r="MOQ459" s="202"/>
      <c r="MOR459" s="202"/>
      <c r="MOS459" s="202"/>
      <c r="MOT459" s="202"/>
      <c r="MOU459" s="202"/>
      <c r="MOV459" s="202"/>
      <c r="MOW459" s="202"/>
      <c r="MOX459" s="202"/>
      <c r="MOY459" s="202"/>
      <c r="MOZ459" s="202"/>
      <c r="MPA459" s="202"/>
      <c r="MPB459" s="202"/>
      <c r="MPC459" s="202"/>
      <c r="MPD459" s="202"/>
      <c r="MPE459" s="202"/>
      <c r="MPF459" s="202"/>
      <c r="MPG459" s="202"/>
      <c r="MPH459" s="202"/>
      <c r="MPI459" s="202"/>
      <c r="MPJ459" s="202"/>
      <c r="MPK459" s="202"/>
      <c r="MPL459" s="202"/>
      <c r="MPM459" s="202"/>
      <c r="MPN459" s="202"/>
      <c r="MPO459" s="202"/>
      <c r="MPP459" s="202"/>
      <c r="MPQ459" s="202"/>
      <c r="MPR459" s="202"/>
      <c r="MPS459" s="202"/>
      <c r="MPT459" s="202"/>
      <c r="MPU459" s="202"/>
      <c r="MPV459" s="202"/>
      <c r="MPW459" s="202"/>
      <c r="MPX459" s="202"/>
      <c r="MPY459" s="202"/>
      <c r="MPZ459" s="202"/>
      <c r="MQA459" s="202"/>
      <c r="MQB459" s="202"/>
      <c r="MQC459" s="202"/>
      <c r="MQD459" s="202"/>
      <c r="MQE459" s="202"/>
      <c r="MQF459" s="202"/>
      <c r="MQG459" s="202"/>
      <c r="MQH459" s="202"/>
      <c r="MQI459" s="202"/>
      <c r="MQJ459" s="202"/>
      <c r="MQK459" s="202"/>
      <c r="MQL459" s="202"/>
      <c r="MQM459" s="202"/>
      <c r="MQN459" s="202"/>
      <c r="MQO459" s="202"/>
      <c r="MQP459" s="202"/>
      <c r="MQQ459" s="202"/>
      <c r="MQR459" s="202"/>
      <c r="MQS459" s="202"/>
      <c r="MQT459" s="202"/>
      <c r="MQU459" s="202"/>
      <c r="MQV459" s="202"/>
      <c r="MQW459" s="202"/>
      <c r="MQX459" s="202"/>
      <c r="MQY459" s="202"/>
      <c r="MQZ459" s="202"/>
      <c r="MRA459" s="202"/>
      <c r="MRB459" s="202"/>
      <c r="MRC459" s="202"/>
      <c r="MRD459" s="202"/>
      <c r="MRE459" s="202"/>
      <c r="MRF459" s="202"/>
      <c r="MRG459" s="202"/>
      <c r="MRH459" s="202"/>
      <c r="MRI459" s="202"/>
      <c r="MRJ459" s="202"/>
      <c r="MRK459" s="202"/>
      <c r="MRL459" s="202"/>
      <c r="MRM459" s="202"/>
      <c r="MRN459" s="202"/>
      <c r="MRO459" s="202"/>
      <c r="MRP459" s="202"/>
      <c r="MRQ459" s="202"/>
      <c r="MRR459" s="202"/>
      <c r="MRS459" s="202"/>
      <c r="MRT459" s="202"/>
      <c r="MRU459" s="202"/>
      <c r="MRV459" s="202"/>
      <c r="MRW459" s="202"/>
      <c r="MRX459" s="202"/>
      <c r="MRY459" s="202"/>
      <c r="MRZ459" s="202"/>
      <c r="MSA459" s="202"/>
      <c r="MSB459" s="202"/>
      <c r="MSC459" s="202"/>
      <c r="MSD459" s="202"/>
      <c r="MSE459" s="202"/>
      <c r="MSF459" s="202"/>
      <c r="MSG459" s="202"/>
      <c r="MSH459" s="202"/>
      <c r="MSI459" s="202"/>
      <c r="MSJ459" s="202"/>
      <c r="MSK459" s="202"/>
      <c r="MSL459" s="202"/>
      <c r="MSM459" s="202"/>
      <c r="MSN459" s="202"/>
      <c r="MSO459" s="202"/>
      <c r="MSP459" s="202"/>
      <c r="MSQ459" s="202"/>
      <c r="MSR459" s="202"/>
      <c r="MSS459" s="202"/>
      <c r="MST459" s="202"/>
      <c r="MSU459" s="202"/>
      <c r="MSV459" s="202"/>
      <c r="MSW459" s="202"/>
      <c r="MSX459" s="202"/>
      <c r="MSY459" s="202"/>
      <c r="MSZ459" s="202"/>
      <c r="MTA459" s="202"/>
      <c r="MTB459" s="202"/>
      <c r="MTC459" s="202"/>
      <c r="MTD459" s="202"/>
      <c r="MTE459" s="202"/>
      <c r="MTF459" s="202"/>
      <c r="MTG459" s="202"/>
      <c r="MTH459" s="202"/>
      <c r="MTI459" s="202"/>
      <c r="MTJ459" s="202"/>
      <c r="MTK459" s="202"/>
      <c r="MTL459" s="202"/>
      <c r="MTM459" s="202"/>
      <c r="MTN459" s="202"/>
      <c r="MTO459" s="202"/>
      <c r="MTP459" s="202"/>
      <c r="MTQ459" s="202"/>
      <c r="MTR459" s="202"/>
      <c r="MTS459" s="202"/>
      <c r="MTT459" s="202"/>
      <c r="MTU459" s="202"/>
      <c r="MTV459" s="202"/>
      <c r="MTW459" s="202"/>
      <c r="MTX459" s="202"/>
      <c r="MTY459" s="202"/>
      <c r="MTZ459" s="202"/>
      <c r="MUA459" s="202"/>
      <c r="MUB459" s="202"/>
      <c r="MUC459" s="202"/>
      <c r="MUD459" s="202"/>
      <c r="MUE459" s="202"/>
      <c r="MUF459" s="202"/>
      <c r="MUG459" s="202"/>
      <c r="MUH459" s="202"/>
      <c r="MUI459" s="202"/>
      <c r="MUJ459" s="202"/>
      <c r="MUK459" s="202"/>
      <c r="MUL459" s="202"/>
      <c r="MUM459" s="202"/>
      <c r="MUN459" s="202"/>
      <c r="MUO459" s="202"/>
      <c r="MUP459" s="202"/>
      <c r="MUQ459" s="202"/>
      <c r="MUR459" s="202"/>
      <c r="MUS459" s="202"/>
      <c r="MUT459" s="202"/>
      <c r="MUU459" s="202"/>
      <c r="MUV459" s="202"/>
      <c r="MUW459" s="202"/>
      <c r="MUX459" s="202"/>
      <c r="MUY459" s="202"/>
      <c r="MUZ459" s="202"/>
      <c r="MVA459" s="202"/>
      <c r="MVB459" s="202"/>
      <c r="MVC459" s="202"/>
      <c r="MVD459" s="202"/>
      <c r="MVE459" s="202"/>
      <c r="MVF459" s="202"/>
      <c r="MVG459" s="202"/>
      <c r="MVH459" s="202"/>
      <c r="MVI459" s="202"/>
      <c r="MVJ459" s="202"/>
      <c r="MVK459" s="202"/>
      <c r="MVL459" s="202"/>
      <c r="MVM459" s="202"/>
      <c r="MVN459" s="202"/>
      <c r="MVO459" s="202"/>
      <c r="MVP459" s="202"/>
      <c r="MVQ459" s="202"/>
      <c r="MVR459" s="202"/>
      <c r="MVS459" s="202"/>
      <c r="MVT459" s="202"/>
      <c r="MVU459" s="202"/>
      <c r="MVV459" s="202"/>
      <c r="MVW459" s="202"/>
      <c r="MVX459" s="202"/>
      <c r="MVY459" s="202"/>
      <c r="MVZ459" s="202"/>
      <c r="MWA459" s="202"/>
      <c r="MWB459" s="202"/>
      <c r="MWC459" s="202"/>
      <c r="MWD459" s="202"/>
      <c r="MWE459" s="202"/>
      <c r="MWF459" s="202"/>
      <c r="MWG459" s="202"/>
      <c r="MWH459" s="202"/>
      <c r="MWI459" s="202"/>
      <c r="MWJ459" s="202"/>
      <c r="MWK459" s="202"/>
      <c r="MWL459" s="202"/>
      <c r="MWM459" s="202"/>
      <c r="MWN459" s="202"/>
      <c r="MWO459" s="202"/>
      <c r="MWP459" s="202"/>
      <c r="MWQ459" s="202"/>
      <c r="MWR459" s="202"/>
      <c r="MWS459" s="202"/>
      <c r="MWT459" s="202"/>
      <c r="MWU459" s="202"/>
      <c r="MWV459" s="202"/>
      <c r="MWW459" s="202"/>
      <c r="MWX459" s="202"/>
      <c r="MWY459" s="202"/>
      <c r="MWZ459" s="202"/>
      <c r="MXA459" s="202"/>
      <c r="MXB459" s="202"/>
      <c r="MXC459" s="202"/>
      <c r="MXD459" s="202"/>
      <c r="MXE459" s="202"/>
      <c r="MXF459" s="202"/>
      <c r="MXG459" s="202"/>
      <c r="MXH459" s="202"/>
      <c r="MXI459" s="202"/>
      <c r="MXJ459" s="202"/>
      <c r="MXK459" s="202"/>
      <c r="MXL459" s="202"/>
      <c r="MXM459" s="202"/>
      <c r="MXN459" s="202"/>
      <c r="MXO459" s="202"/>
      <c r="MXP459" s="202"/>
      <c r="MXQ459" s="202"/>
      <c r="MXR459" s="202"/>
      <c r="MXS459" s="202"/>
      <c r="MXT459" s="202"/>
      <c r="MXU459" s="202"/>
      <c r="MXV459" s="202"/>
      <c r="MXW459" s="202"/>
      <c r="MXX459" s="202"/>
      <c r="MXY459" s="202"/>
      <c r="MXZ459" s="202"/>
      <c r="MYA459" s="202"/>
      <c r="MYB459" s="202"/>
      <c r="MYC459" s="202"/>
      <c r="MYD459" s="202"/>
      <c r="MYE459" s="202"/>
      <c r="MYF459" s="202"/>
      <c r="MYG459" s="202"/>
      <c r="MYH459" s="202"/>
      <c r="MYI459" s="202"/>
      <c r="MYJ459" s="202"/>
      <c r="MYK459" s="202"/>
      <c r="MYL459" s="202"/>
      <c r="MYM459" s="202"/>
      <c r="MYN459" s="202"/>
      <c r="MYO459" s="202"/>
      <c r="MYP459" s="202"/>
      <c r="MYQ459" s="202"/>
      <c r="MYR459" s="202"/>
      <c r="MYS459" s="202"/>
      <c r="MYT459" s="202"/>
      <c r="MYU459" s="202"/>
      <c r="MYV459" s="202"/>
      <c r="MYW459" s="202"/>
      <c r="MYX459" s="202"/>
      <c r="MYY459" s="202"/>
      <c r="MYZ459" s="202"/>
      <c r="MZA459" s="202"/>
      <c r="MZB459" s="202"/>
      <c r="MZC459" s="202"/>
      <c r="MZD459" s="202"/>
      <c r="MZE459" s="202"/>
      <c r="MZF459" s="202"/>
      <c r="MZG459" s="202"/>
      <c r="MZH459" s="202"/>
      <c r="MZI459" s="202"/>
      <c r="MZJ459" s="202"/>
      <c r="MZK459" s="202"/>
      <c r="MZL459" s="202"/>
      <c r="MZM459" s="202"/>
      <c r="MZN459" s="202"/>
      <c r="MZO459" s="202"/>
      <c r="MZP459" s="202"/>
      <c r="MZQ459" s="202"/>
      <c r="MZR459" s="202"/>
      <c r="MZS459" s="202"/>
      <c r="MZT459" s="202"/>
      <c r="MZU459" s="202"/>
      <c r="MZV459" s="202"/>
      <c r="MZW459" s="202"/>
      <c r="MZX459" s="202"/>
      <c r="MZY459" s="202"/>
      <c r="MZZ459" s="202"/>
      <c r="NAA459" s="202"/>
      <c r="NAB459" s="202"/>
      <c r="NAC459" s="202"/>
      <c r="NAD459" s="202"/>
      <c r="NAE459" s="202"/>
      <c r="NAF459" s="202"/>
      <c r="NAG459" s="202"/>
      <c r="NAH459" s="202"/>
      <c r="NAI459" s="202"/>
      <c r="NAJ459" s="202"/>
      <c r="NAK459" s="202"/>
      <c r="NAL459" s="202"/>
      <c r="NAM459" s="202"/>
      <c r="NAN459" s="202"/>
      <c r="NAO459" s="202"/>
      <c r="NAP459" s="202"/>
      <c r="NAQ459" s="202"/>
      <c r="NAR459" s="202"/>
      <c r="NAS459" s="202"/>
      <c r="NAT459" s="202"/>
      <c r="NAU459" s="202"/>
      <c r="NAV459" s="202"/>
      <c r="NAW459" s="202"/>
      <c r="NAX459" s="202"/>
      <c r="NAY459" s="202"/>
      <c r="NAZ459" s="202"/>
      <c r="NBA459" s="202"/>
      <c r="NBB459" s="202"/>
      <c r="NBC459" s="202"/>
      <c r="NBD459" s="202"/>
      <c r="NBE459" s="202"/>
      <c r="NBF459" s="202"/>
      <c r="NBG459" s="202"/>
      <c r="NBH459" s="202"/>
      <c r="NBI459" s="202"/>
      <c r="NBJ459" s="202"/>
      <c r="NBK459" s="202"/>
      <c r="NBL459" s="202"/>
      <c r="NBM459" s="202"/>
      <c r="NBN459" s="202"/>
      <c r="NBO459" s="202"/>
      <c r="NBP459" s="202"/>
      <c r="NBQ459" s="202"/>
      <c r="NBR459" s="202"/>
      <c r="NBS459" s="202"/>
      <c r="NBT459" s="202"/>
      <c r="NBU459" s="202"/>
      <c r="NBV459" s="202"/>
      <c r="NBW459" s="202"/>
      <c r="NBX459" s="202"/>
      <c r="NBY459" s="202"/>
      <c r="NBZ459" s="202"/>
      <c r="NCA459" s="202"/>
      <c r="NCB459" s="202"/>
      <c r="NCC459" s="202"/>
      <c r="NCD459" s="202"/>
      <c r="NCE459" s="202"/>
      <c r="NCF459" s="202"/>
      <c r="NCG459" s="202"/>
      <c r="NCH459" s="202"/>
      <c r="NCI459" s="202"/>
      <c r="NCJ459" s="202"/>
      <c r="NCK459" s="202"/>
      <c r="NCL459" s="202"/>
      <c r="NCM459" s="202"/>
      <c r="NCN459" s="202"/>
      <c r="NCO459" s="202"/>
      <c r="NCP459" s="202"/>
      <c r="NCQ459" s="202"/>
      <c r="NCR459" s="202"/>
      <c r="NCS459" s="202"/>
      <c r="NCT459" s="202"/>
      <c r="NCU459" s="202"/>
      <c r="NCV459" s="202"/>
      <c r="NCW459" s="202"/>
      <c r="NCX459" s="202"/>
      <c r="NCY459" s="202"/>
      <c r="NCZ459" s="202"/>
      <c r="NDA459" s="202"/>
      <c r="NDB459" s="202"/>
      <c r="NDC459" s="202"/>
      <c r="NDD459" s="202"/>
      <c r="NDE459" s="202"/>
      <c r="NDF459" s="202"/>
      <c r="NDG459" s="202"/>
      <c r="NDH459" s="202"/>
      <c r="NDI459" s="202"/>
      <c r="NDJ459" s="202"/>
      <c r="NDK459" s="202"/>
      <c r="NDL459" s="202"/>
      <c r="NDM459" s="202"/>
      <c r="NDN459" s="202"/>
      <c r="NDO459" s="202"/>
      <c r="NDP459" s="202"/>
      <c r="NDQ459" s="202"/>
      <c r="NDR459" s="202"/>
      <c r="NDS459" s="202"/>
      <c r="NDT459" s="202"/>
      <c r="NDU459" s="202"/>
      <c r="NDV459" s="202"/>
      <c r="NDW459" s="202"/>
      <c r="NDX459" s="202"/>
      <c r="NDY459" s="202"/>
      <c r="NDZ459" s="202"/>
      <c r="NEA459" s="202"/>
      <c r="NEB459" s="202"/>
      <c r="NEC459" s="202"/>
      <c r="NED459" s="202"/>
      <c r="NEE459" s="202"/>
      <c r="NEF459" s="202"/>
      <c r="NEG459" s="202"/>
      <c r="NEH459" s="202"/>
      <c r="NEI459" s="202"/>
      <c r="NEJ459" s="202"/>
      <c r="NEK459" s="202"/>
      <c r="NEL459" s="202"/>
      <c r="NEM459" s="202"/>
      <c r="NEN459" s="202"/>
      <c r="NEO459" s="202"/>
      <c r="NEP459" s="202"/>
      <c r="NEQ459" s="202"/>
      <c r="NER459" s="202"/>
      <c r="NES459" s="202"/>
      <c r="NET459" s="202"/>
      <c r="NEU459" s="202"/>
      <c r="NEV459" s="202"/>
      <c r="NEW459" s="202"/>
      <c r="NEX459" s="202"/>
      <c r="NEY459" s="202"/>
      <c r="NEZ459" s="202"/>
      <c r="NFA459" s="202"/>
      <c r="NFB459" s="202"/>
      <c r="NFC459" s="202"/>
      <c r="NFD459" s="202"/>
      <c r="NFE459" s="202"/>
      <c r="NFF459" s="202"/>
      <c r="NFG459" s="202"/>
      <c r="NFH459" s="202"/>
      <c r="NFI459" s="202"/>
      <c r="NFJ459" s="202"/>
      <c r="NFK459" s="202"/>
      <c r="NFL459" s="202"/>
      <c r="NFM459" s="202"/>
      <c r="NFN459" s="202"/>
      <c r="NFO459" s="202"/>
      <c r="NFP459" s="202"/>
      <c r="NFQ459" s="202"/>
      <c r="NFR459" s="202"/>
      <c r="NFS459" s="202"/>
      <c r="NFT459" s="202"/>
      <c r="NFU459" s="202"/>
      <c r="NFV459" s="202"/>
      <c r="NFW459" s="202"/>
      <c r="NFX459" s="202"/>
      <c r="NFY459" s="202"/>
      <c r="NFZ459" s="202"/>
      <c r="NGA459" s="202"/>
      <c r="NGB459" s="202"/>
      <c r="NGC459" s="202"/>
      <c r="NGD459" s="202"/>
      <c r="NGE459" s="202"/>
      <c r="NGF459" s="202"/>
      <c r="NGG459" s="202"/>
      <c r="NGH459" s="202"/>
      <c r="NGI459" s="202"/>
      <c r="NGJ459" s="202"/>
      <c r="NGK459" s="202"/>
      <c r="NGL459" s="202"/>
      <c r="NGM459" s="202"/>
      <c r="NGN459" s="202"/>
      <c r="NGO459" s="202"/>
      <c r="NGP459" s="202"/>
      <c r="NGQ459" s="202"/>
      <c r="NGR459" s="202"/>
      <c r="NGS459" s="202"/>
      <c r="NGT459" s="202"/>
      <c r="NGU459" s="202"/>
      <c r="NGV459" s="202"/>
      <c r="NGW459" s="202"/>
      <c r="NGX459" s="202"/>
      <c r="NGY459" s="202"/>
      <c r="NGZ459" s="202"/>
      <c r="NHA459" s="202"/>
      <c r="NHB459" s="202"/>
      <c r="NHC459" s="202"/>
      <c r="NHD459" s="202"/>
      <c r="NHE459" s="202"/>
      <c r="NHF459" s="202"/>
      <c r="NHG459" s="202"/>
      <c r="NHH459" s="202"/>
      <c r="NHI459" s="202"/>
      <c r="NHJ459" s="202"/>
      <c r="NHK459" s="202"/>
      <c r="NHL459" s="202"/>
      <c r="NHM459" s="202"/>
      <c r="NHN459" s="202"/>
      <c r="NHO459" s="202"/>
      <c r="NHP459" s="202"/>
      <c r="NHQ459" s="202"/>
      <c r="NHR459" s="202"/>
      <c r="NHS459" s="202"/>
      <c r="NHT459" s="202"/>
      <c r="NHU459" s="202"/>
      <c r="NHV459" s="202"/>
      <c r="NHW459" s="202"/>
      <c r="NHX459" s="202"/>
      <c r="NHY459" s="202"/>
      <c r="NHZ459" s="202"/>
      <c r="NIA459" s="202"/>
      <c r="NIB459" s="202"/>
      <c r="NIC459" s="202"/>
      <c r="NID459" s="202"/>
      <c r="NIE459" s="202"/>
      <c r="NIF459" s="202"/>
      <c r="NIG459" s="202"/>
      <c r="NIH459" s="202"/>
      <c r="NII459" s="202"/>
      <c r="NIJ459" s="202"/>
      <c r="NIK459" s="202"/>
      <c r="NIL459" s="202"/>
      <c r="NIM459" s="202"/>
      <c r="NIN459" s="202"/>
      <c r="NIO459" s="202"/>
      <c r="NIP459" s="202"/>
      <c r="NIQ459" s="202"/>
      <c r="NIR459" s="202"/>
      <c r="NIS459" s="202"/>
      <c r="NIT459" s="202"/>
      <c r="NIU459" s="202"/>
      <c r="NIV459" s="202"/>
      <c r="NIW459" s="202"/>
      <c r="NIX459" s="202"/>
      <c r="NIY459" s="202"/>
      <c r="NIZ459" s="202"/>
      <c r="NJA459" s="202"/>
      <c r="NJB459" s="202"/>
      <c r="NJC459" s="202"/>
      <c r="NJD459" s="202"/>
      <c r="NJE459" s="202"/>
      <c r="NJF459" s="202"/>
      <c r="NJG459" s="202"/>
      <c r="NJH459" s="202"/>
      <c r="NJI459" s="202"/>
      <c r="NJJ459" s="202"/>
      <c r="NJK459" s="202"/>
      <c r="NJL459" s="202"/>
      <c r="NJM459" s="202"/>
      <c r="NJN459" s="202"/>
      <c r="NJO459" s="202"/>
      <c r="NJP459" s="202"/>
      <c r="NJQ459" s="202"/>
      <c r="NJR459" s="202"/>
      <c r="NJS459" s="202"/>
      <c r="NJT459" s="202"/>
      <c r="NJU459" s="202"/>
      <c r="NJV459" s="202"/>
      <c r="NJW459" s="202"/>
      <c r="NJX459" s="202"/>
      <c r="NJY459" s="202"/>
      <c r="NJZ459" s="202"/>
      <c r="NKA459" s="202"/>
      <c r="NKB459" s="202"/>
      <c r="NKC459" s="202"/>
      <c r="NKD459" s="202"/>
      <c r="NKE459" s="202"/>
      <c r="NKF459" s="202"/>
      <c r="NKG459" s="202"/>
      <c r="NKH459" s="202"/>
      <c r="NKI459" s="202"/>
      <c r="NKJ459" s="202"/>
      <c r="NKK459" s="202"/>
      <c r="NKL459" s="202"/>
      <c r="NKM459" s="202"/>
      <c r="NKN459" s="202"/>
      <c r="NKO459" s="202"/>
      <c r="NKP459" s="202"/>
      <c r="NKQ459" s="202"/>
      <c r="NKR459" s="202"/>
      <c r="NKS459" s="202"/>
      <c r="NKT459" s="202"/>
      <c r="NKU459" s="202"/>
      <c r="NKV459" s="202"/>
      <c r="NKW459" s="202"/>
      <c r="NKX459" s="202"/>
      <c r="NKY459" s="202"/>
      <c r="NKZ459" s="202"/>
      <c r="NLA459" s="202"/>
      <c r="NLB459" s="202"/>
      <c r="NLC459" s="202"/>
      <c r="NLD459" s="202"/>
      <c r="NLE459" s="202"/>
      <c r="NLF459" s="202"/>
      <c r="NLG459" s="202"/>
      <c r="NLH459" s="202"/>
      <c r="NLI459" s="202"/>
      <c r="NLJ459" s="202"/>
      <c r="NLK459" s="202"/>
      <c r="NLL459" s="202"/>
      <c r="NLM459" s="202"/>
      <c r="NLN459" s="202"/>
      <c r="NLO459" s="202"/>
      <c r="NLP459" s="202"/>
      <c r="NLQ459" s="202"/>
      <c r="NLR459" s="202"/>
      <c r="NLS459" s="202"/>
      <c r="NLT459" s="202"/>
      <c r="NLU459" s="202"/>
      <c r="NLV459" s="202"/>
      <c r="NLW459" s="202"/>
      <c r="NLX459" s="202"/>
      <c r="NLY459" s="202"/>
      <c r="NLZ459" s="202"/>
      <c r="NMA459" s="202"/>
      <c r="NMB459" s="202"/>
      <c r="NMC459" s="202"/>
      <c r="NMD459" s="202"/>
      <c r="NME459" s="202"/>
      <c r="NMF459" s="202"/>
      <c r="NMG459" s="202"/>
      <c r="NMH459" s="202"/>
      <c r="NMI459" s="202"/>
      <c r="NMJ459" s="202"/>
      <c r="NMK459" s="202"/>
      <c r="NML459" s="202"/>
      <c r="NMM459" s="202"/>
      <c r="NMN459" s="202"/>
      <c r="NMO459" s="202"/>
      <c r="NMP459" s="202"/>
      <c r="NMQ459" s="202"/>
      <c r="NMR459" s="202"/>
      <c r="NMS459" s="202"/>
      <c r="NMT459" s="202"/>
      <c r="NMU459" s="202"/>
      <c r="NMV459" s="202"/>
      <c r="NMW459" s="202"/>
      <c r="NMX459" s="202"/>
      <c r="NMY459" s="202"/>
      <c r="NMZ459" s="202"/>
      <c r="NNA459" s="202"/>
      <c r="NNB459" s="202"/>
      <c r="NNC459" s="202"/>
      <c r="NND459" s="202"/>
      <c r="NNE459" s="202"/>
      <c r="NNF459" s="202"/>
      <c r="NNG459" s="202"/>
      <c r="NNH459" s="202"/>
      <c r="NNI459" s="202"/>
      <c r="NNJ459" s="202"/>
      <c r="NNK459" s="202"/>
      <c r="NNL459" s="202"/>
      <c r="NNM459" s="202"/>
      <c r="NNN459" s="202"/>
      <c r="NNO459" s="202"/>
      <c r="NNP459" s="202"/>
      <c r="NNQ459" s="202"/>
      <c r="NNR459" s="202"/>
      <c r="NNS459" s="202"/>
      <c r="NNT459" s="202"/>
      <c r="NNU459" s="202"/>
      <c r="NNV459" s="202"/>
      <c r="NNW459" s="202"/>
      <c r="NNX459" s="202"/>
      <c r="NNY459" s="202"/>
      <c r="NNZ459" s="202"/>
      <c r="NOA459" s="202"/>
      <c r="NOB459" s="202"/>
      <c r="NOC459" s="202"/>
      <c r="NOD459" s="202"/>
      <c r="NOE459" s="202"/>
      <c r="NOF459" s="202"/>
      <c r="NOG459" s="202"/>
      <c r="NOH459" s="202"/>
      <c r="NOI459" s="202"/>
      <c r="NOJ459" s="202"/>
      <c r="NOK459" s="202"/>
      <c r="NOL459" s="202"/>
      <c r="NOM459" s="202"/>
      <c r="NON459" s="202"/>
      <c r="NOO459" s="202"/>
      <c r="NOP459" s="202"/>
      <c r="NOQ459" s="202"/>
      <c r="NOR459" s="202"/>
      <c r="NOS459" s="202"/>
      <c r="NOT459" s="202"/>
      <c r="NOU459" s="202"/>
      <c r="NOV459" s="202"/>
      <c r="NOW459" s="202"/>
      <c r="NOX459" s="202"/>
      <c r="NOY459" s="202"/>
      <c r="NOZ459" s="202"/>
      <c r="NPA459" s="202"/>
      <c r="NPB459" s="202"/>
      <c r="NPC459" s="202"/>
      <c r="NPD459" s="202"/>
      <c r="NPE459" s="202"/>
      <c r="NPF459" s="202"/>
      <c r="NPG459" s="202"/>
      <c r="NPH459" s="202"/>
      <c r="NPI459" s="202"/>
      <c r="NPJ459" s="202"/>
      <c r="NPK459" s="202"/>
      <c r="NPL459" s="202"/>
      <c r="NPM459" s="202"/>
      <c r="NPN459" s="202"/>
      <c r="NPO459" s="202"/>
      <c r="NPP459" s="202"/>
      <c r="NPQ459" s="202"/>
      <c r="NPR459" s="202"/>
      <c r="NPS459" s="202"/>
      <c r="NPT459" s="202"/>
      <c r="NPU459" s="202"/>
      <c r="NPV459" s="202"/>
      <c r="NPW459" s="202"/>
      <c r="NPX459" s="202"/>
      <c r="NPY459" s="202"/>
      <c r="NPZ459" s="202"/>
      <c r="NQA459" s="202"/>
      <c r="NQB459" s="202"/>
      <c r="NQC459" s="202"/>
      <c r="NQD459" s="202"/>
      <c r="NQE459" s="202"/>
      <c r="NQF459" s="202"/>
      <c r="NQG459" s="202"/>
      <c r="NQH459" s="202"/>
      <c r="NQI459" s="202"/>
      <c r="NQJ459" s="202"/>
      <c r="NQK459" s="202"/>
      <c r="NQL459" s="202"/>
      <c r="NQM459" s="202"/>
      <c r="NQN459" s="202"/>
      <c r="NQO459" s="202"/>
      <c r="NQP459" s="202"/>
      <c r="NQQ459" s="202"/>
      <c r="NQR459" s="202"/>
      <c r="NQS459" s="202"/>
      <c r="NQT459" s="202"/>
      <c r="NQU459" s="202"/>
      <c r="NQV459" s="202"/>
      <c r="NQW459" s="202"/>
      <c r="NQX459" s="202"/>
      <c r="NQY459" s="202"/>
      <c r="NQZ459" s="202"/>
      <c r="NRA459" s="202"/>
      <c r="NRB459" s="202"/>
      <c r="NRC459" s="202"/>
      <c r="NRD459" s="202"/>
      <c r="NRE459" s="202"/>
      <c r="NRF459" s="202"/>
      <c r="NRG459" s="202"/>
      <c r="NRH459" s="202"/>
      <c r="NRI459" s="202"/>
      <c r="NRJ459" s="202"/>
      <c r="NRK459" s="202"/>
      <c r="NRL459" s="202"/>
      <c r="NRM459" s="202"/>
      <c r="NRN459" s="202"/>
      <c r="NRO459" s="202"/>
      <c r="NRP459" s="202"/>
      <c r="NRQ459" s="202"/>
      <c r="NRR459" s="202"/>
      <c r="NRS459" s="202"/>
      <c r="NRT459" s="202"/>
      <c r="NRU459" s="202"/>
      <c r="NRV459" s="202"/>
      <c r="NRW459" s="202"/>
      <c r="NRX459" s="202"/>
      <c r="NRY459" s="202"/>
      <c r="NRZ459" s="202"/>
      <c r="NSA459" s="202"/>
      <c r="NSB459" s="202"/>
      <c r="NSC459" s="202"/>
      <c r="NSD459" s="202"/>
      <c r="NSE459" s="202"/>
      <c r="NSF459" s="202"/>
      <c r="NSG459" s="202"/>
      <c r="NSH459" s="202"/>
      <c r="NSI459" s="202"/>
      <c r="NSJ459" s="202"/>
      <c r="NSK459" s="202"/>
      <c r="NSL459" s="202"/>
      <c r="NSM459" s="202"/>
      <c r="NSN459" s="202"/>
      <c r="NSO459" s="202"/>
      <c r="NSP459" s="202"/>
      <c r="NSQ459" s="202"/>
      <c r="NSR459" s="202"/>
      <c r="NSS459" s="202"/>
      <c r="NST459" s="202"/>
      <c r="NSU459" s="202"/>
      <c r="NSV459" s="202"/>
      <c r="NSW459" s="202"/>
      <c r="NSX459" s="202"/>
      <c r="NSY459" s="202"/>
      <c r="NSZ459" s="202"/>
      <c r="NTA459" s="202"/>
      <c r="NTB459" s="202"/>
      <c r="NTC459" s="202"/>
      <c r="NTD459" s="202"/>
      <c r="NTE459" s="202"/>
      <c r="NTF459" s="202"/>
      <c r="NTG459" s="202"/>
      <c r="NTH459" s="202"/>
      <c r="NTI459" s="202"/>
      <c r="NTJ459" s="202"/>
      <c r="NTK459" s="202"/>
      <c r="NTL459" s="202"/>
      <c r="NTM459" s="202"/>
      <c r="NTN459" s="202"/>
      <c r="NTO459" s="202"/>
      <c r="NTP459" s="202"/>
      <c r="NTQ459" s="202"/>
      <c r="NTR459" s="202"/>
      <c r="NTS459" s="202"/>
      <c r="NTT459" s="202"/>
      <c r="NTU459" s="202"/>
      <c r="NTV459" s="202"/>
      <c r="NTW459" s="202"/>
      <c r="NTX459" s="202"/>
      <c r="NTY459" s="202"/>
      <c r="NTZ459" s="202"/>
      <c r="NUA459" s="202"/>
      <c r="NUB459" s="202"/>
      <c r="NUC459" s="202"/>
      <c r="NUD459" s="202"/>
      <c r="NUE459" s="202"/>
      <c r="NUF459" s="202"/>
      <c r="NUG459" s="202"/>
      <c r="NUH459" s="202"/>
      <c r="NUI459" s="202"/>
      <c r="NUJ459" s="202"/>
      <c r="NUK459" s="202"/>
      <c r="NUL459" s="202"/>
      <c r="NUM459" s="202"/>
      <c r="NUN459" s="202"/>
      <c r="NUO459" s="202"/>
      <c r="NUP459" s="202"/>
      <c r="NUQ459" s="202"/>
      <c r="NUR459" s="202"/>
      <c r="NUS459" s="202"/>
      <c r="NUT459" s="202"/>
      <c r="NUU459" s="202"/>
      <c r="NUV459" s="202"/>
      <c r="NUW459" s="202"/>
      <c r="NUX459" s="202"/>
      <c r="NUY459" s="202"/>
      <c r="NUZ459" s="202"/>
      <c r="NVA459" s="202"/>
      <c r="NVB459" s="202"/>
      <c r="NVC459" s="202"/>
      <c r="NVD459" s="202"/>
      <c r="NVE459" s="202"/>
      <c r="NVF459" s="202"/>
      <c r="NVG459" s="202"/>
      <c r="NVH459" s="202"/>
      <c r="NVI459" s="202"/>
      <c r="NVJ459" s="202"/>
      <c r="NVK459" s="202"/>
      <c r="NVL459" s="202"/>
      <c r="NVM459" s="202"/>
      <c r="NVN459" s="202"/>
      <c r="NVO459" s="202"/>
      <c r="NVP459" s="202"/>
      <c r="NVQ459" s="202"/>
      <c r="NVR459" s="202"/>
      <c r="NVS459" s="202"/>
      <c r="NVT459" s="202"/>
      <c r="NVU459" s="202"/>
      <c r="NVV459" s="202"/>
      <c r="NVW459" s="202"/>
      <c r="NVX459" s="202"/>
      <c r="NVY459" s="202"/>
      <c r="NVZ459" s="202"/>
      <c r="NWA459" s="202"/>
      <c r="NWB459" s="202"/>
      <c r="NWC459" s="202"/>
      <c r="NWD459" s="202"/>
      <c r="NWE459" s="202"/>
      <c r="NWF459" s="202"/>
      <c r="NWG459" s="202"/>
      <c r="NWH459" s="202"/>
      <c r="NWI459" s="202"/>
      <c r="NWJ459" s="202"/>
      <c r="NWK459" s="202"/>
      <c r="NWL459" s="202"/>
      <c r="NWM459" s="202"/>
      <c r="NWN459" s="202"/>
      <c r="NWO459" s="202"/>
      <c r="NWP459" s="202"/>
      <c r="NWQ459" s="202"/>
      <c r="NWR459" s="202"/>
      <c r="NWS459" s="202"/>
      <c r="NWT459" s="202"/>
      <c r="NWU459" s="202"/>
      <c r="NWV459" s="202"/>
      <c r="NWW459" s="202"/>
      <c r="NWX459" s="202"/>
      <c r="NWY459" s="202"/>
      <c r="NWZ459" s="202"/>
      <c r="NXA459" s="202"/>
      <c r="NXB459" s="202"/>
      <c r="NXC459" s="202"/>
      <c r="NXD459" s="202"/>
      <c r="NXE459" s="202"/>
      <c r="NXF459" s="202"/>
      <c r="NXG459" s="202"/>
      <c r="NXH459" s="202"/>
      <c r="NXI459" s="202"/>
      <c r="NXJ459" s="202"/>
      <c r="NXK459" s="202"/>
      <c r="NXL459" s="202"/>
      <c r="NXM459" s="202"/>
      <c r="NXN459" s="202"/>
      <c r="NXO459" s="202"/>
      <c r="NXP459" s="202"/>
      <c r="NXQ459" s="202"/>
      <c r="NXR459" s="202"/>
      <c r="NXS459" s="202"/>
      <c r="NXT459" s="202"/>
      <c r="NXU459" s="202"/>
      <c r="NXV459" s="202"/>
      <c r="NXW459" s="202"/>
      <c r="NXX459" s="202"/>
      <c r="NXY459" s="202"/>
      <c r="NXZ459" s="202"/>
      <c r="NYA459" s="202"/>
      <c r="NYB459" s="202"/>
      <c r="NYC459" s="202"/>
      <c r="NYD459" s="202"/>
      <c r="NYE459" s="202"/>
      <c r="NYF459" s="202"/>
      <c r="NYG459" s="202"/>
      <c r="NYH459" s="202"/>
      <c r="NYI459" s="202"/>
      <c r="NYJ459" s="202"/>
      <c r="NYK459" s="202"/>
      <c r="NYL459" s="202"/>
      <c r="NYM459" s="202"/>
      <c r="NYN459" s="202"/>
      <c r="NYO459" s="202"/>
      <c r="NYP459" s="202"/>
      <c r="NYQ459" s="202"/>
      <c r="NYR459" s="202"/>
      <c r="NYS459" s="202"/>
      <c r="NYT459" s="202"/>
      <c r="NYU459" s="202"/>
      <c r="NYV459" s="202"/>
      <c r="NYW459" s="202"/>
      <c r="NYX459" s="202"/>
      <c r="NYY459" s="202"/>
      <c r="NYZ459" s="202"/>
      <c r="NZA459" s="202"/>
      <c r="NZB459" s="202"/>
      <c r="NZC459" s="202"/>
      <c r="NZD459" s="202"/>
      <c r="NZE459" s="202"/>
      <c r="NZF459" s="202"/>
      <c r="NZG459" s="202"/>
      <c r="NZH459" s="202"/>
      <c r="NZI459" s="202"/>
      <c r="NZJ459" s="202"/>
      <c r="NZK459" s="202"/>
      <c r="NZL459" s="202"/>
      <c r="NZM459" s="202"/>
      <c r="NZN459" s="202"/>
      <c r="NZO459" s="202"/>
      <c r="NZP459" s="202"/>
      <c r="NZQ459" s="202"/>
      <c r="NZR459" s="202"/>
      <c r="NZS459" s="202"/>
      <c r="NZT459" s="202"/>
      <c r="NZU459" s="202"/>
      <c r="NZV459" s="202"/>
      <c r="NZW459" s="202"/>
      <c r="NZX459" s="202"/>
      <c r="NZY459" s="202"/>
      <c r="NZZ459" s="202"/>
      <c r="OAA459" s="202"/>
      <c r="OAB459" s="202"/>
      <c r="OAC459" s="202"/>
      <c r="OAD459" s="202"/>
      <c r="OAE459" s="202"/>
      <c r="OAF459" s="202"/>
      <c r="OAG459" s="202"/>
      <c r="OAH459" s="202"/>
      <c r="OAI459" s="202"/>
      <c r="OAJ459" s="202"/>
      <c r="OAK459" s="202"/>
      <c r="OAL459" s="202"/>
      <c r="OAM459" s="202"/>
      <c r="OAN459" s="202"/>
      <c r="OAO459" s="202"/>
      <c r="OAP459" s="202"/>
      <c r="OAQ459" s="202"/>
      <c r="OAR459" s="202"/>
      <c r="OAS459" s="202"/>
      <c r="OAT459" s="202"/>
      <c r="OAU459" s="202"/>
      <c r="OAV459" s="202"/>
      <c r="OAW459" s="202"/>
      <c r="OAX459" s="202"/>
      <c r="OAY459" s="202"/>
      <c r="OAZ459" s="202"/>
      <c r="OBA459" s="202"/>
      <c r="OBB459" s="202"/>
      <c r="OBC459" s="202"/>
      <c r="OBD459" s="202"/>
      <c r="OBE459" s="202"/>
      <c r="OBF459" s="202"/>
      <c r="OBG459" s="202"/>
      <c r="OBH459" s="202"/>
      <c r="OBI459" s="202"/>
      <c r="OBJ459" s="202"/>
      <c r="OBK459" s="202"/>
      <c r="OBL459" s="202"/>
      <c r="OBM459" s="202"/>
      <c r="OBN459" s="202"/>
      <c r="OBO459" s="202"/>
      <c r="OBP459" s="202"/>
      <c r="OBQ459" s="202"/>
      <c r="OBR459" s="202"/>
      <c r="OBS459" s="202"/>
      <c r="OBT459" s="202"/>
      <c r="OBU459" s="202"/>
      <c r="OBV459" s="202"/>
      <c r="OBW459" s="202"/>
      <c r="OBX459" s="202"/>
      <c r="OBY459" s="202"/>
      <c r="OBZ459" s="202"/>
      <c r="OCA459" s="202"/>
      <c r="OCB459" s="202"/>
      <c r="OCC459" s="202"/>
      <c r="OCD459" s="202"/>
      <c r="OCE459" s="202"/>
      <c r="OCF459" s="202"/>
      <c r="OCG459" s="202"/>
      <c r="OCH459" s="202"/>
      <c r="OCI459" s="202"/>
      <c r="OCJ459" s="202"/>
      <c r="OCK459" s="202"/>
      <c r="OCL459" s="202"/>
      <c r="OCM459" s="202"/>
      <c r="OCN459" s="202"/>
      <c r="OCO459" s="202"/>
      <c r="OCP459" s="202"/>
      <c r="OCQ459" s="202"/>
      <c r="OCR459" s="202"/>
      <c r="OCS459" s="202"/>
      <c r="OCT459" s="202"/>
      <c r="OCU459" s="202"/>
      <c r="OCV459" s="202"/>
      <c r="OCW459" s="202"/>
      <c r="OCX459" s="202"/>
      <c r="OCY459" s="202"/>
      <c r="OCZ459" s="202"/>
      <c r="ODA459" s="202"/>
      <c r="ODB459" s="202"/>
      <c r="ODC459" s="202"/>
      <c r="ODD459" s="202"/>
      <c r="ODE459" s="202"/>
      <c r="ODF459" s="202"/>
      <c r="ODG459" s="202"/>
      <c r="ODH459" s="202"/>
      <c r="ODI459" s="202"/>
      <c r="ODJ459" s="202"/>
      <c r="ODK459" s="202"/>
      <c r="ODL459" s="202"/>
      <c r="ODM459" s="202"/>
      <c r="ODN459" s="202"/>
      <c r="ODO459" s="202"/>
      <c r="ODP459" s="202"/>
      <c r="ODQ459" s="202"/>
      <c r="ODR459" s="202"/>
      <c r="ODS459" s="202"/>
      <c r="ODT459" s="202"/>
      <c r="ODU459" s="202"/>
      <c r="ODV459" s="202"/>
      <c r="ODW459" s="202"/>
      <c r="ODX459" s="202"/>
      <c r="ODY459" s="202"/>
      <c r="ODZ459" s="202"/>
      <c r="OEA459" s="202"/>
      <c r="OEB459" s="202"/>
      <c r="OEC459" s="202"/>
      <c r="OED459" s="202"/>
      <c r="OEE459" s="202"/>
      <c r="OEF459" s="202"/>
      <c r="OEG459" s="202"/>
      <c r="OEH459" s="202"/>
      <c r="OEI459" s="202"/>
      <c r="OEJ459" s="202"/>
      <c r="OEK459" s="202"/>
      <c r="OEL459" s="202"/>
      <c r="OEM459" s="202"/>
      <c r="OEN459" s="202"/>
      <c r="OEO459" s="202"/>
      <c r="OEP459" s="202"/>
      <c r="OEQ459" s="202"/>
      <c r="OER459" s="202"/>
      <c r="OES459" s="202"/>
      <c r="OET459" s="202"/>
      <c r="OEU459" s="202"/>
      <c r="OEV459" s="202"/>
      <c r="OEW459" s="202"/>
      <c r="OEX459" s="202"/>
      <c r="OEY459" s="202"/>
      <c r="OEZ459" s="202"/>
      <c r="OFA459" s="202"/>
      <c r="OFB459" s="202"/>
      <c r="OFC459" s="202"/>
      <c r="OFD459" s="202"/>
      <c r="OFE459" s="202"/>
      <c r="OFF459" s="202"/>
      <c r="OFG459" s="202"/>
      <c r="OFH459" s="202"/>
      <c r="OFI459" s="202"/>
      <c r="OFJ459" s="202"/>
      <c r="OFK459" s="202"/>
      <c r="OFL459" s="202"/>
      <c r="OFM459" s="202"/>
      <c r="OFN459" s="202"/>
      <c r="OFO459" s="202"/>
      <c r="OFP459" s="202"/>
      <c r="OFQ459" s="202"/>
      <c r="OFR459" s="202"/>
      <c r="OFS459" s="202"/>
      <c r="OFT459" s="202"/>
      <c r="OFU459" s="202"/>
      <c r="OFV459" s="202"/>
      <c r="OFW459" s="202"/>
      <c r="OFX459" s="202"/>
      <c r="OFY459" s="202"/>
      <c r="OFZ459" s="202"/>
      <c r="OGA459" s="202"/>
      <c r="OGB459" s="202"/>
      <c r="OGC459" s="202"/>
      <c r="OGD459" s="202"/>
      <c r="OGE459" s="202"/>
      <c r="OGF459" s="202"/>
      <c r="OGG459" s="202"/>
      <c r="OGH459" s="202"/>
      <c r="OGI459" s="202"/>
      <c r="OGJ459" s="202"/>
      <c r="OGK459" s="202"/>
      <c r="OGL459" s="202"/>
      <c r="OGM459" s="202"/>
      <c r="OGN459" s="202"/>
      <c r="OGO459" s="202"/>
      <c r="OGP459" s="202"/>
      <c r="OGQ459" s="202"/>
      <c r="OGR459" s="202"/>
      <c r="OGS459" s="202"/>
      <c r="OGT459" s="202"/>
      <c r="OGU459" s="202"/>
      <c r="OGV459" s="202"/>
      <c r="OGW459" s="202"/>
      <c r="OGX459" s="202"/>
      <c r="OGY459" s="202"/>
      <c r="OGZ459" s="202"/>
      <c r="OHA459" s="202"/>
      <c r="OHB459" s="202"/>
      <c r="OHC459" s="202"/>
      <c r="OHD459" s="202"/>
      <c r="OHE459" s="202"/>
      <c r="OHF459" s="202"/>
      <c r="OHG459" s="202"/>
      <c r="OHH459" s="202"/>
      <c r="OHI459" s="202"/>
      <c r="OHJ459" s="202"/>
      <c r="OHK459" s="202"/>
      <c r="OHL459" s="202"/>
      <c r="OHM459" s="202"/>
      <c r="OHN459" s="202"/>
      <c r="OHO459" s="202"/>
      <c r="OHP459" s="202"/>
      <c r="OHQ459" s="202"/>
      <c r="OHR459" s="202"/>
      <c r="OHS459" s="202"/>
      <c r="OHT459" s="202"/>
      <c r="OHU459" s="202"/>
      <c r="OHV459" s="202"/>
      <c r="OHW459" s="202"/>
      <c r="OHX459" s="202"/>
      <c r="OHY459" s="202"/>
      <c r="OHZ459" s="202"/>
      <c r="OIA459" s="202"/>
      <c r="OIB459" s="202"/>
      <c r="OIC459" s="202"/>
      <c r="OID459" s="202"/>
      <c r="OIE459" s="202"/>
      <c r="OIF459" s="202"/>
      <c r="OIG459" s="202"/>
      <c r="OIH459" s="202"/>
      <c r="OII459" s="202"/>
      <c r="OIJ459" s="202"/>
      <c r="OIK459" s="202"/>
      <c r="OIL459" s="202"/>
      <c r="OIM459" s="202"/>
      <c r="OIN459" s="202"/>
      <c r="OIO459" s="202"/>
      <c r="OIP459" s="202"/>
      <c r="OIQ459" s="202"/>
      <c r="OIR459" s="202"/>
      <c r="OIS459" s="202"/>
      <c r="OIT459" s="202"/>
      <c r="OIU459" s="202"/>
      <c r="OIV459" s="202"/>
      <c r="OIW459" s="202"/>
      <c r="OIX459" s="202"/>
      <c r="OIY459" s="202"/>
      <c r="OIZ459" s="202"/>
      <c r="OJA459" s="202"/>
      <c r="OJB459" s="202"/>
      <c r="OJC459" s="202"/>
      <c r="OJD459" s="202"/>
      <c r="OJE459" s="202"/>
      <c r="OJF459" s="202"/>
      <c r="OJG459" s="202"/>
      <c r="OJH459" s="202"/>
      <c r="OJI459" s="202"/>
      <c r="OJJ459" s="202"/>
      <c r="OJK459" s="202"/>
      <c r="OJL459" s="202"/>
      <c r="OJM459" s="202"/>
      <c r="OJN459" s="202"/>
      <c r="OJO459" s="202"/>
      <c r="OJP459" s="202"/>
      <c r="OJQ459" s="202"/>
      <c r="OJR459" s="202"/>
      <c r="OJS459" s="202"/>
      <c r="OJT459" s="202"/>
      <c r="OJU459" s="202"/>
      <c r="OJV459" s="202"/>
      <c r="OJW459" s="202"/>
      <c r="OJX459" s="202"/>
      <c r="OJY459" s="202"/>
      <c r="OJZ459" s="202"/>
      <c r="OKA459" s="202"/>
      <c r="OKB459" s="202"/>
      <c r="OKC459" s="202"/>
      <c r="OKD459" s="202"/>
      <c r="OKE459" s="202"/>
      <c r="OKF459" s="202"/>
      <c r="OKG459" s="202"/>
      <c r="OKH459" s="202"/>
      <c r="OKI459" s="202"/>
      <c r="OKJ459" s="202"/>
      <c r="OKK459" s="202"/>
      <c r="OKL459" s="202"/>
      <c r="OKM459" s="202"/>
      <c r="OKN459" s="202"/>
      <c r="OKO459" s="202"/>
      <c r="OKP459" s="202"/>
      <c r="OKQ459" s="202"/>
      <c r="OKR459" s="202"/>
      <c r="OKS459" s="202"/>
      <c r="OKT459" s="202"/>
      <c r="OKU459" s="202"/>
      <c r="OKV459" s="202"/>
      <c r="OKW459" s="202"/>
      <c r="OKX459" s="202"/>
      <c r="OKY459" s="202"/>
      <c r="OKZ459" s="202"/>
      <c r="OLA459" s="202"/>
      <c r="OLB459" s="202"/>
      <c r="OLC459" s="202"/>
      <c r="OLD459" s="202"/>
      <c r="OLE459" s="202"/>
      <c r="OLF459" s="202"/>
      <c r="OLG459" s="202"/>
      <c r="OLH459" s="202"/>
      <c r="OLI459" s="202"/>
      <c r="OLJ459" s="202"/>
      <c r="OLK459" s="202"/>
      <c r="OLL459" s="202"/>
      <c r="OLM459" s="202"/>
      <c r="OLN459" s="202"/>
      <c r="OLO459" s="202"/>
      <c r="OLP459" s="202"/>
      <c r="OLQ459" s="202"/>
      <c r="OLR459" s="202"/>
      <c r="OLS459" s="202"/>
      <c r="OLT459" s="202"/>
      <c r="OLU459" s="202"/>
      <c r="OLV459" s="202"/>
      <c r="OLW459" s="202"/>
      <c r="OLX459" s="202"/>
      <c r="OLY459" s="202"/>
      <c r="OLZ459" s="202"/>
      <c r="OMA459" s="202"/>
      <c r="OMB459" s="202"/>
      <c r="OMC459" s="202"/>
      <c r="OMD459" s="202"/>
      <c r="OME459" s="202"/>
      <c r="OMF459" s="202"/>
      <c r="OMG459" s="202"/>
      <c r="OMH459" s="202"/>
      <c r="OMI459" s="202"/>
      <c r="OMJ459" s="202"/>
      <c r="OMK459" s="202"/>
      <c r="OML459" s="202"/>
      <c r="OMM459" s="202"/>
      <c r="OMN459" s="202"/>
      <c r="OMO459" s="202"/>
      <c r="OMP459" s="202"/>
      <c r="OMQ459" s="202"/>
      <c r="OMR459" s="202"/>
      <c r="OMS459" s="202"/>
      <c r="OMT459" s="202"/>
      <c r="OMU459" s="202"/>
      <c r="OMV459" s="202"/>
      <c r="OMW459" s="202"/>
      <c r="OMX459" s="202"/>
      <c r="OMY459" s="202"/>
      <c r="OMZ459" s="202"/>
      <c r="ONA459" s="202"/>
      <c r="ONB459" s="202"/>
      <c r="ONC459" s="202"/>
      <c r="OND459" s="202"/>
      <c r="ONE459" s="202"/>
      <c r="ONF459" s="202"/>
      <c r="ONG459" s="202"/>
      <c r="ONH459" s="202"/>
      <c r="ONI459" s="202"/>
      <c r="ONJ459" s="202"/>
      <c r="ONK459" s="202"/>
      <c r="ONL459" s="202"/>
      <c r="ONM459" s="202"/>
      <c r="ONN459" s="202"/>
      <c r="ONO459" s="202"/>
      <c r="ONP459" s="202"/>
      <c r="ONQ459" s="202"/>
      <c r="ONR459" s="202"/>
      <c r="ONS459" s="202"/>
      <c r="ONT459" s="202"/>
      <c r="ONU459" s="202"/>
      <c r="ONV459" s="202"/>
      <c r="ONW459" s="202"/>
      <c r="ONX459" s="202"/>
      <c r="ONY459" s="202"/>
      <c r="ONZ459" s="202"/>
      <c r="OOA459" s="202"/>
      <c r="OOB459" s="202"/>
      <c r="OOC459" s="202"/>
      <c r="OOD459" s="202"/>
      <c r="OOE459" s="202"/>
      <c r="OOF459" s="202"/>
      <c r="OOG459" s="202"/>
      <c r="OOH459" s="202"/>
      <c r="OOI459" s="202"/>
      <c r="OOJ459" s="202"/>
      <c r="OOK459" s="202"/>
      <c r="OOL459" s="202"/>
      <c r="OOM459" s="202"/>
      <c r="OON459" s="202"/>
      <c r="OOO459" s="202"/>
      <c r="OOP459" s="202"/>
      <c r="OOQ459" s="202"/>
      <c r="OOR459" s="202"/>
      <c r="OOS459" s="202"/>
      <c r="OOT459" s="202"/>
      <c r="OOU459" s="202"/>
      <c r="OOV459" s="202"/>
      <c r="OOW459" s="202"/>
      <c r="OOX459" s="202"/>
      <c r="OOY459" s="202"/>
      <c r="OOZ459" s="202"/>
      <c r="OPA459" s="202"/>
      <c r="OPB459" s="202"/>
      <c r="OPC459" s="202"/>
      <c r="OPD459" s="202"/>
      <c r="OPE459" s="202"/>
      <c r="OPF459" s="202"/>
      <c r="OPG459" s="202"/>
      <c r="OPH459" s="202"/>
      <c r="OPI459" s="202"/>
      <c r="OPJ459" s="202"/>
      <c r="OPK459" s="202"/>
      <c r="OPL459" s="202"/>
      <c r="OPM459" s="202"/>
      <c r="OPN459" s="202"/>
      <c r="OPO459" s="202"/>
      <c r="OPP459" s="202"/>
      <c r="OPQ459" s="202"/>
      <c r="OPR459" s="202"/>
      <c r="OPS459" s="202"/>
      <c r="OPT459" s="202"/>
      <c r="OPU459" s="202"/>
      <c r="OPV459" s="202"/>
      <c r="OPW459" s="202"/>
      <c r="OPX459" s="202"/>
      <c r="OPY459" s="202"/>
      <c r="OPZ459" s="202"/>
      <c r="OQA459" s="202"/>
      <c r="OQB459" s="202"/>
      <c r="OQC459" s="202"/>
      <c r="OQD459" s="202"/>
      <c r="OQE459" s="202"/>
      <c r="OQF459" s="202"/>
      <c r="OQG459" s="202"/>
      <c r="OQH459" s="202"/>
      <c r="OQI459" s="202"/>
      <c r="OQJ459" s="202"/>
      <c r="OQK459" s="202"/>
      <c r="OQL459" s="202"/>
      <c r="OQM459" s="202"/>
      <c r="OQN459" s="202"/>
      <c r="OQO459" s="202"/>
      <c r="OQP459" s="202"/>
      <c r="OQQ459" s="202"/>
      <c r="OQR459" s="202"/>
      <c r="OQS459" s="202"/>
      <c r="OQT459" s="202"/>
      <c r="OQU459" s="202"/>
      <c r="OQV459" s="202"/>
      <c r="OQW459" s="202"/>
      <c r="OQX459" s="202"/>
      <c r="OQY459" s="202"/>
      <c r="OQZ459" s="202"/>
      <c r="ORA459" s="202"/>
      <c r="ORB459" s="202"/>
      <c r="ORC459" s="202"/>
      <c r="ORD459" s="202"/>
      <c r="ORE459" s="202"/>
      <c r="ORF459" s="202"/>
      <c r="ORG459" s="202"/>
      <c r="ORH459" s="202"/>
      <c r="ORI459" s="202"/>
      <c r="ORJ459" s="202"/>
      <c r="ORK459" s="202"/>
      <c r="ORL459" s="202"/>
      <c r="ORM459" s="202"/>
      <c r="ORN459" s="202"/>
      <c r="ORO459" s="202"/>
      <c r="ORP459" s="202"/>
      <c r="ORQ459" s="202"/>
      <c r="ORR459" s="202"/>
      <c r="ORS459" s="202"/>
      <c r="ORT459" s="202"/>
      <c r="ORU459" s="202"/>
      <c r="ORV459" s="202"/>
      <c r="ORW459" s="202"/>
      <c r="ORX459" s="202"/>
      <c r="ORY459" s="202"/>
      <c r="ORZ459" s="202"/>
      <c r="OSA459" s="202"/>
      <c r="OSB459" s="202"/>
      <c r="OSC459" s="202"/>
      <c r="OSD459" s="202"/>
      <c r="OSE459" s="202"/>
      <c r="OSF459" s="202"/>
      <c r="OSG459" s="202"/>
      <c r="OSH459" s="202"/>
      <c r="OSI459" s="202"/>
      <c r="OSJ459" s="202"/>
      <c r="OSK459" s="202"/>
      <c r="OSL459" s="202"/>
      <c r="OSM459" s="202"/>
      <c r="OSN459" s="202"/>
      <c r="OSO459" s="202"/>
      <c r="OSP459" s="202"/>
      <c r="OSQ459" s="202"/>
      <c r="OSR459" s="202"/>
      <c r="OSS459" s="202"/>
      <c r="OST459" s="202"/>
      <c r="OSU459" s="202"/>
      <c r="OSV459" s="202"/>
      <c r="OSW459" s="202"/>
      <c r="OSX459" s="202"/>
      <c r="OSY459" s="202"/>
      <c r="OSZ459" s="202"/>
      <c r="OTA459" s="202"/>
      <c r="OTB459" s="202"/>
      <c r="OTC459" s="202"/>
      <c r="OTD459" s="202"/>
      <c r="OTE459" s="202"/>
      <c r="OTF459" s="202"/>
      <c r="OTG459" s="202"/>
      <c r="OTH459" s="202"/>
      <c r="OTI459" s="202"/>
      <c r="OTJ459" s="202"/>
      <c r="OTK459" s="202"/>
      <c r="OTL459" s="202"/>
      <c r="OTM459" s="202"/>
      <c r="OTN459" s="202"/>
      <c r="OTO459" s="202"/>
      <c r="OTP459" s="202"/>
      <c r="OTQ459" s="202"/>
      <c r="OTR459" s="202"/>
      <c r="OTS459" s="202"/>
      <c r="OTT459" s="202"/>
      <c r="OTU459" s="202"/>
      <c r="OTV459" s="202"/>
      <c r="OTW459" s="202"/>
      <c r="OTX459" s="202"/>
      <c r="OTY459" s="202"/>
      <c r="OTZ459" s="202"/>
      <c r="OUA459" s="202"/>
      <c r="OUB459" s="202"/>
      <c r="OUC459" s="202"/>
      <c r="OUD459" s="202"/>
      <c r="OUE459" s="202"/>
      <c r="OUF459" s="202"/>
      <c r="OUG459" s="202"/>
      <c r="OUH459" s="202"/>
      <c r="OUI459" s="202"/>
      <c r="OUJ459" s="202"/>
      <c r="OUK459" s="202"/>
      <c r="OUL459" s="202"/>
      <c r="OUM459" s="202"/>
      <c r="OUN459" s="202"/>
      <c r="OUO459" s="202"/>
      <c r="OUP459" s="202"/>
      <c r="OUQ459" s="202"/>
      <c r="OUR459" s="202"/>
      <c r="OUS459" s="202"/>
      <c r="OUT459" s="202"/>
      <c r="OUU459" s="202"/>
      <c r="OUV459" s="202"/>
      <c r="OUW459" s="202"/>
      <c r="OUX459" s="202"/>
      <c r="OUY459" s="202"/>
      <c r="OUZ459" s="202"/>
      <c r="OVA459" s="202"/>
      <c r="OVB459" s="202"/>
      <c r="OVC459" s="202"/>
      <c r="OVD459" s="202"/>
      <c r="OVE459" s="202"/>
      <c r="OVF459" s="202"/>
      <c r="OVG459" s="202"/>
      <c r="OVH459" s="202"/>
      <c r="OVI459" s="202"/>
      <c r="OVJ459" s="202"/>
      <c r="OVK459" s="202"/>
      <c r="OVL459" s="202"/>
      <c r="OVM459" s="202"/>
      <c r="OVN459" s="202"/>
      <c r="OVO459" s="202"/>
      <c r="OVP459" s="202"/>
      <c r="OVQ459" s="202"/>
      <c r="OVR459" s="202"/>
      <c r="OVS459" s="202"/>
      <c r="OVT459" s="202"/>
      <c r="OVU459" s="202"/>
      <c r="OVV459" s="202"/>
      <c r="OVW459" s="202"/>
      <c r="OVX459" s="202"/>
      <c r="OVY459" s="202"/>
      <c r="OVZ459" s="202"/>
      <c r="OWA459" s="202"/>
      <c r="OWB459" s="202"/>
      <c r="OWC459" s="202"/>
      <c r="OWD459" s="202"/>
      <c r="OWE459" s="202"/>
      <c r="OWF459" s="202"/>
      <c r="OWG459" s="202"/>
      <c r="OWH459" s="202"/>
      <c r="OWI459" s="202"/>
      <c r="OWJ459" s="202"/>
      <c r="OWK459" s="202"/>
      <c r="OWL459" s="202"/>
      <c r="OWM459" s="202"/>
      <c r="OWN459" s="202"/>
      <c r="OWO459" s="202"/>
      <c r="OWP459" s="202"/>
      <c r="OWQ459" s="202"/>
      <c r="OWR459" s="202"/>
      <c r="OWS459" s="202"/>
      <c r="OWT459" s="202"/>
      <c r="OWU459" s="202"/>
      <c r="OWV459" s="202"/>
      <c r="OWW459" s="202"/>
      <c r="OWX459" s="202"/>
      <c r="OWY459" s="202"/>
      <c r="OWZ459" s="202"/>
      <c r="OXA459" s="202"/>
      <c r="OXB459" s="202"/>
      <c r="OXC459" s="202"/>
      <c r="OXD459" s="202"/>
      <c r="OXE459" s="202"/>
      <c r="OXF459" s="202"/>
      <c r="OXG459" s="202"/>
      <c r="OXH459" s="202"/>
      <c r="OXI459" s="202"/>
      <c r="OXJ459" s="202"/>
      <c r="OXK459" s="202"/>
      <c r="OXL459" s="202"/>
      <c r="OXM459" s="202"/>
      <c r="OXN459" s="202"/>
      <c r="OXO459" s="202"/>
      <c r="OXP459" s="202"/>
      <c r="OXQ459" s="202"/>
      <c r="OXR459" s="202"/>
      <c r="OXS459" s="202"/>
      <c r="OXT459" s="202"/>
      <c r="OXU459" s="202"/>
      <c r="OXV459" s="202"/>
      <c r="OXW459" s="202"/>
      <c r="OXX459" s="202"/>
      <c r="OXY459" s="202"/>
      <c r="OXZ459" s="202"/>
      <c r="OYA459" s="202"/>
      <c r="OYB459" s="202"/>
      <c r="OYC459" s="202"/>
      <c r="OYD459" s="202"/>
      <c r="OYE459" s="202"/>
      <c r="OYF459" s="202"/>
      <c r="OYG459" s="202"/>
      <c r="OYH459" s="202"/>
      <c r="OYI459" s="202"/>
      <c r="OYJ459" s="202"/>
      <c r="OYK459" s="202"/>
      <c r="OYL459" s="202"/>
      <c r="OYM459" s="202"/>
      <c r="OYN459" s="202"/>
      <c r="OYO459" s="202"/>
      <c r="OYP459" s="202"/>
      <c r="OYQ459" s="202"/>
      <c r="OYR459" s="202"/>
      <c r="OYS459" s="202"/>
      <c r="OYT459" s="202"/>
      <c r="OYU459" s="202"/>
      <c r="OYV459" s="202"/>
      <c r="OYW459" s="202"/>
      <c r="OYX459" s="202"/>
      <c r="OYY459" s="202"/>
      <c r="OYZ459" s="202"/>
      <c r="OZA459" s="202"/>
      <c r="OZB459" s="202"/>
      <c r="OZC459" s="202"/>
      <c r="OZD459" s="202"/>
      <c r="OZE459" s="202"/>
      <c r="OZF459" s="202"/>
      <c r="OZG459" s="202"/>
      <c r="OZH459" s="202"/>
      <c r="OZI459" s="202"/>
      <c r="OZJ459" s="202"/>
      <c r="OZK459" s="202"/>
      <c r="OZL459" s="202"/>
      <c r="OZM459" s="202"/>
      <c r="OZN459" s="202"/>
      <c r="OZO459" s="202"/>
      <c r="OZP459" s="202"/>
      <c r="OZQ459" s="202"/>
      <c r="OZR459" s="202"/>
      <c r="OZS459" s="202"/>
      <c r="OZT459" s="202"/>
      <c r="OZU459" s="202"/>
      <c r="OZV459" s="202"/>
      <c r="OZW459" s="202"/>
      <c r="OZX459" s="202"/>
      <c r="OZY459" s="202"/>
      <c r="OZZ459" s="202"/>
      <c r="PAA459" s="202"/>
      <c r="PAB459" s="202"/>
      <c r="PAC459" s="202"/>
      <c r="PAD459" s="202"/>
      <c r="PAE459" s="202"/>
      <c r="PAF459" s="202"/>
      <c r="PAG459" s="202"/>
      <c r="PAH459" s="202"/>
      <c r="PAI459" s="202"/>
      <c r="PAJ459" s="202"/>
      <c r="PAK459" s="202"/>
      <c r="PAL459" s="202"/>
      <c r="PAM459" s="202"/>
      <c r="PAN459" s="202"/>
      <c r="PAO459" s="202"/>
      <c r="PAP459" s="202"/>
      <c r="PAQ459" s="202"/>
      <c r="PAR459" s="202"/>
      <c r="PAS459" s="202"/>
      <c r="PAT459" s="202"/>
      <c r="PAU459" s="202"/>
      <c r="PAV459" s="202"/>
      <c r="PAW459" s="202"/>
      <c r="PAX459" s="202"/>
      <c r="PAY459" s="202"/>
      <c r="PAZ459" s="202"/>
      <c r="PBA459" s="202"/>
      <c r="PBB459" s="202"/>
      <c r="PBC459" s="202"/>
      <c r="PBD459" s="202"/>
      <c r="PBE459" s="202"/>
      <c r="PBF459" s="202"/>
      <c r="PBG459" s="202"/>
      <c r="PBH459" s="202"/>
      <c r="PBI459" s="202"/>
      <c r="PBJ459" s="202"/>
      <c r="PBK459" s="202"/>
      <c r="PBL459" s="202"/>
      <c r="PBM459" s="202"/>
      <c r="PBN459" s="202"/>
      <c r="PBO459" s="202"/>
      <c r="PBP459" s="202"/>
      <c r="PBQ459" s="202"/>
      <c r="PBR459" s="202"/>
      <c r="PBS459" s="202"/>
      <c r="PBT459" s="202"/>
      <c r="PBU459" s="202"/>
      <c r="PBV459" s="202"/>
      <c r="PBW459" s="202"/>
      <c r="PBX459" s="202"/>
      <c r="PBY459" s="202"/>
      <c r="PBZ459" s="202"/>
      <c r="PCA459" s="202"/>
      <c r="PCB459" s="202"/>
      <c r="PCC459" s="202"/>
      <c r="PCD459" s="202"/>
      <c r="PCE459" s="202"/>
      <c r="PCF459" s="202"/>
      <c r="PCG459" s="202"/>
      <c r="PCH459" s="202"/>
      <c r="PCI459" s="202"/>
      <c r="PCJ459" s="202"/>
      <c r="PCK459" s="202"/>
      <c r="PCL459" s="202"/>
      <c r="PCM459" s="202"/>
      <c r="PCN459" s="202"/>
      <c r="PCO459" s="202"/>
      <c r="PCP459" s="202"/>
      <c r="PCQ459" s="202"/>
      <c r="PCR459" s="202"/>
      <c r="PCS459" s="202"/>
      <c r="PCT459" s="202"/>
      <c r="PCU459" s="202"/>
      <c r="PCV459" s="202"/>
      <c r="PCW459" s="202"/>
      <c r="PCX459" s="202"/>
      <c r="PCY459" s="202"/>
      <c r="PCZ459" s="202"/>
      <c r="PDA459" s="202"/>
      <c r="PDB459" s="202"/>
      <c r="PDC459" s="202"/>
      <c r="PDD459" s="202"/>
      <c r="PDE459" s="202"/>
      <c r="PDF459" s="202"/>
      <c r="PDG459" s="202"/>
      <c r="PDH459" s="202"/>
      <c r="PDI459" s="202"/>
      <c r="PDJ459" s="202"/>
      <c r="PDK459" s="202"/>
      <c r="PDL459" s="202"/>
      <c r="PDM459" s="202"/>
      <c r="PDN459" s="202"/>
      <c r="PDO459" s="202"/>
      <c r="PDP459" s="202"/>
      <c r="PDQ459" s="202"/>
      <c r="PDR459" s="202"/>
      <c r="PDS459" s="202"/>
      <c r="PDT459" s="202"/>
      <c r="PDU459" s="202"/>
      <c r="PDV459" s="202"/>
      <c r="PDW459" s="202"/>
      <c r="PDX459" s="202"/>
      <c r="PDY459" s="202"/>
      <c r="PDZ459" s="202"/>
      <c r="PEA459" s="202"/>
      <c r="PEB459" s="202"/>
      <c r="PEC459" s="202"/>
      <c r="PED459" s="202"/>
      <c r="PEE459" s="202"/>
      <c r="PEF459" s="202"/>
      <c r="PEG459" s="202"/>
      <c r="PEH459" s="202"/>
      <c r="PEI459" s="202"/>
      <c r="PEJ459" s="202"/>
      <c r="PEK459" s="202"/>
      <c r="PEL459" s="202"/>
      <c r="PEM459" s="202"/>
      <c r="PEN459" s="202"/>
      <c r="PEO459" s="202"/>
      <c r="PEP459" s="202"/>
      <c r="PEQ459" s="202"/>
      <c r="PER459" s="202"/>
      <c r="PES459" s="202"/>
      <c r="PET459" s="202"/>
      <c r="PEU459" s="202"/>
      <c r="PEV459" s="202"/>
      <c r="PEW459" s="202"/>
      <c r="PEX459" s="202"/>
      <c r="PEY459" s="202"/>
      <c r="PEZ459" s="202"/>
      <c r="PFA459" s="202"/>
      <c r="PFB459" s="202"/>
      <c r="PFC459" s="202"/>
      <c r="PFD459" s="202"/>
      <c r="PFE459" s="202"/>
      <c r="PFF459" s="202"/>
      <c r="PFG459" s="202"/>
      <c r="PFH459" s="202"/>
      <c r="PFI459" s="202"/>
      <c r="PFJ459" s="202"/>
      <c r="PFK459" s="202"/>
      <c r="PFL459" s="202"/>
      <c r="PFM459" s="202"/>
      <c r="PFN459" s="202"/>
      <c r="PFO459" s="202"/>
      <c r="PFP459" s="202"/>
      <c r="PFQ459" s="202"/>
      <c r="PFR459" s="202"/>
      <c r="PFS459" s="202"/>
      <c r="PFT459" s="202"/>
      <c r="PFU459" s="202"/>
      <c r="PFV459" s="202"/>
      <c r="PFW459" s="202"/>
      <c r="PFX459" s="202"/>
      <c r="PFY459" s="202"/>
      <c r="PFZ459" s="202"/>
      <c r="PGA459" s="202"/>
      <c r="PGB459" s="202"/>
      <c r="PGC459" s="202"/>
      <c r="PGD459" s="202"/>
      <c r="PGE459" s="202"/>
      <c r="PGF459" s="202"/>
      <c r="PGG459" s="202"/>
      <c r="PGH459" s="202"/>
      <c r="PGI459" s="202"/>
      <c r="PGJ459" s="202"/>
      <c r="PGK459" s="202"/>
      <c r="PGL459" s="202"/>
      <c r="PGM459" s="202"/>
      <c r="PGN459" s="202"/>
      <c r="PGO459" s="202"/>
      <c r="PGP459" s="202"/>
      <c r="PGQ459" s="202"/>
      <c r="PGR459" s="202"/>
      <c r="PGS459" s="202"/>
      <c r="PGT459" s="202"/>
      <c r="PGU459" s="202"/>
      <c r="PGV459" s="202"/>
      <c r="PGW459" s="202"/>
      <c r="PGX459" s="202"/>
      <c r="PGY459" s="202"/>
      <c r="PGZ459" s="202"/>
      <c r="PHA459" s="202"/>
      <c r="PHB459" s="202"/>
      <c r="PHC459" s="202"/>
      <c r="PHD459" s="202"/>
      <c r="PHE459" s="202"/>
      <c r="PHF459" s="202"/>
      <c r="PHG459" s="202"/>
      <c r="PHH459" s="202"/>
      <c r="PHI459" s="202"/>
      <c r="PHJ459" s="202"/>
      <c r="PHK459" s="202"/>
      <c r="PHL459" s="202"/>
      <c r="PHM459" s="202"/>
      <c r="PHN459" s="202"/>
      <c r="PHO459" s="202"/>
      <c r="PHP459" s="202"/>
      <c r="PHQ459" s="202"/>
      <c r="PHR459" s="202"/>
      <c r="PHS459" s="202"/>
      <c r="PHT459" s="202"/>
      <c r="PHU459" s="202"/>
      <c r="PHV459" s="202"/>
      <c r="PHW459" s="202"/>
      <c r="PHX459" s="202"/>
      <c r="PHY459" s="202"/>
      <c r="PHZ459" s="202"/>
      <c r="PIA459" s="202"/>
      <c r="PIB459" s="202"/>
      <c r="PIC459" s="202"/>
      <c r="PID459" s="202"/>
      <c r="PIE459" s="202"/>
      <c r="PIF459" s="202"/>
      <c r="PIG459" s="202"/>
      <c r="PIH459" s="202"/>
      <c r="PII459" s="202"/>
      <c r="PIJ459" s="202"/>
      <c r="PIK459" s="202"/>
      <c r="PIL459" s="202"/>
      <c r="PIM459" s="202"/>
      <c r="PIN459" s="202"/>
      <c r="PIO459" s="202"/>
      <c r="PIP459" s="202"/>
      <c r="PIQ459" s="202"/>
      <c r="PIR459" s="202"/>
      <c r="PIS459" s="202"/>
      <c r="PIT459" s="202"/>
      <c r="PIU459" s="202"/>
      <c r="PIV459" s="202"/>
      <c r="PIW459" s="202"/>
      <c r="PIX459" s="202"/>
      <c r="PIY459" s="202"/>
      <c r="PIZ459" s="202"/>
      <c r="PJA459" s="202"/>
      <c r="PJB459" s="202"/>
      <c r="PJC459" s="202"/>
      <c r="PJD459" s="202"/>
      <c r="PJE459" s="202"/>
      <c r="PJF459" s="202"/>
      <c r="PJG459" s="202"/>
      <c r="PJH459" s="202"/>
      <c r="PJI459" s="202"/>
      <c r="PJJ459" s="202"/>
      <c r="PJK459" s="202"/>
      <c r="PJL459" s="202"/>
      <c r="PJM459" s="202"/>
      <c r="PJN459" s="202"/>
      <c r="PJO459" s="202"/>
      <c r="PJP459" s="202"/>
      <c r="PJQ459" s="202"/>
      <c r="PJR459" s="202"/>
      <c r="PJS459" s="202"/>
      <c r="PJT459" s="202"/>
      <c r="PJU459" s="202"/>
      <c r="PJV459" s="202"/>
      <c r="PJW459" s="202"/>
      <c r="PJX459" s="202"/>
      <c r="PJY459" s="202"/>
      <c r="PJZ459" s="202"/>
      <c r="PKA459" s="202"/>
      <c r="PKB459" s="202"/>
      <c r="PKC459" s="202"/>
      <c r="PKD459" s="202"/>
      <c r="PKE459" s="202"/>
      <c r="PKF459" s="202"/>
      <c r="PKG459" s="202"/>
      <c r="PKH459" s="202"/>
      <c r="PKI459" s="202"/>
      <c r="PKJ459" s="202"/>
      <c r="PKK459" s="202"/>
      <c r="PKL459" s="202"/>
      <c r="PKM459" s="202"/>
      <c r="PKN459" s="202"/>
      <c r="PKO459" s="202"/>
      <c r="PKP459" s="202"/>
      <c r="PKQ459" s="202"/>
      <c r="PKR459" s="202"/>
      <c r="PKS459" s="202"/>
      <c r="PKT459" s="202"/>
      <c r="PKU459" s="202"/>
      <c r="PKV459" s="202"/>
      <c r="PKW459" s="202"/>
      <c r="PKX459" s="202"/>
      <c r="PKY459" s="202"/>
      <c r="PKZ459" s="202"/>
      <c r="PLA459" s="202"/>
      <c r="PLB459" s="202"/>
      <c r="PLC459" s="202"/>
      <c r="PLD459" s="202"/>
      <c r="PLE459" s="202"/>
      <c r="PLF459" s="202"/>
      <c r="PLG459" s="202"/>
      <c r="PLH459" s="202"/>
      <c r="PLI459" s="202"/>
      <c r="PLJ459" s="202"/>
      <c r="PLK459" s="202"/>
      <c r="PLL459" s="202"/>
      <c r="PLM459" s="202"/>
      <c r="PLN459" s="202"/>
      <c r="PLO459" s="202"/>
      <c r="PLP459" s="202"/>
      <c r="PLQ459" s="202"/>
      <c r="PLR459" s="202"/>
      <c r="PLS459" s="202"/>
      <c r="PLT459" s="202"/>
      <c r="PLU459" s="202"/>
      <c r="PLV459" s="202"/>
      <c r="PLW459" s="202"/>
      <c r="PLX459" s="202"/>
      <c r="PLY459" s="202"/>
      <c r="PLZ459" s="202"/>
      <c r="PMA459" s="202"/>
      <c r="PMB459" s="202"/>
      <c r="PMC459" s="202"/>
      <c r="PMD459" s="202"/>
      <c r="PME459" s="202"/>
      <c r="PMF459" s="202"/>
      <c r="PMG459" s="202"/>
      <c r="PMH459" s="202"/>
      <c r="PMI459" s="202"/>
      <c r="PMJ459" s="202"/>
      <c r="PMK459" s="202"/>
      <c r="PML459" s="202"/>
      <c r="PMM459" s="202"/>
      <c r="PMN459" s="202"/>
      <c r="PMO459" s="202"/>
      <c r="PMP459" s="202"/>
      <c r="PMQ459" s="202"/>
      <c r="PMR459" s="202"/>
      <c r="PMS459" s="202"/>
      <c r="PMT459" s="202"/>
      <c r="PMU459" s="202"/>
      <c r="PMV459" s="202"/>
      <c r="PMW459" s="202"/>
      <c r="PMX459" s="202"/>
      <c r="PMY459" s="202"/>
      <c r="PMZ459" s="202"/>
      <c r="PNA459" s="202"/>
      <c r="PNB459" s="202"/>
      <c r="PNC459" s="202"/>
      <c r="PND459" s="202"/>
      <c r="PNE459" s="202"/>
      <c r="PNF459" s="202"/>
      <c r="PNG459" s="202"/>
      <c r="PNH459" s="202"/>
      <c r="PNI459" s="202"/>
      <c r="PNJ459" s="202"/>
      <c r="PNK459" s="202"/>
      <c r="PNL459" s="202"/>
      <c r="PNM459" s="202"/>
      <c r="PNN459" s="202"/>
      <c r="PNO459" s="202"/>
      <c r="PNP459" s="202"/>
      <c r="PNQ459" s="202"/>
      <c r="PNR459" s="202"/>
      <c r="PNS459" s="202"/>
      <c r="PNT459" s="202"/>
      <c r="PNU459" s="202"/>
      <c r="PNV459" s="202"/>
      <c r="PNW459" s="202"/>
      <c r="PNX459" s="202"/>
      <c r="PNY459" s="202"/>
      <c r="PNZ459" s="202"/>
      <c r="POA459" s="202"/>
      <c r="POB459" s="202"/>
      <c r="POC459" s="202"/>
      <c r="POD459" s="202"/>
      <c r="POE459" s="202"/>
      <c r="POF459" s="202"/>
      <c r="POG459" s="202"/>
      <c r="POH459" s="202"/>
      <c r="POI459" s="202"/>
      <c r="POJ459" s="202"/>
      <c r="POK459" s="202"/>
      <c r="POL459" s="202"/>
      <c r="POM459" s="202"/>
      <c r="PON459" s="202"/>
      <c r="POO459" s="202"/>
      <c r="POP459" s="202"/>
      <c r="POQ459" s="202"/>
      <c r="POR459" s="202"/>
      <c r="POS459" s="202"/>
      <c r="POT459" s="202"/>
      <c r="POU459" s="202"/>
      <c r="POV459" s="202"/>
      <c r="POW459" s="202"/>
      <c r="POX459" s="202"/>
      <c r="POY459" s="202"/>
      <c r="POZ459" s="202"/>
      <c r="PPA459" s="202"/>
      <c r="PPB459" s="202"/>
      <c r="PPC459" s="202"/>
      <c r="PPD459" s="202"/>
      <c r="PPE459" s="202"/>
      <c r="PPF459" s="202"/>
      <c r="PPG459" s="202"/>
      <c r="PPH459" s="202"/>
      <c r="PPI459" s="202"/>
      <c r="PPJ459" s="202"/>
      <c r="PPK459" s="202"/>
      <c r="PPL459" s="202"/>
      <c r="PPM459" s="202"/>
      <c r="PPN459" s="202"/>
      <c r="PPO459" s="202"/>
      <c r="PPP459" s="202"/>
      <c r="PPQ459" s="202"/>
      <c r="PPR459" s="202"/>
      <c r="PPS459" s="202"/>
      <c r="PPT459" s="202"/>
      <c r="PPU459" s="202"/>
      <c r="PPV459" s="202"/>
      <c r="PPW459" s="202"/>
      <c r="PPX459" s="202"/>
      <c r="PPY459" s="202"/>
      <c r="PPZ459" s="202"/>
      <c r="PQA459" s="202"/>
      <c r="PQB459" s="202"/>
      <c r="PQC459" s="202"/>
      <c r="PQD459" s="202"/>
      <c r="PQE459" s="202"/>
      <c r="PQF459" s="202"/>
      <c r="PQG459" s="202"/>
      <c r="PQH459" s="202"/>
      <c r="PQI459" s="202"/>
      <c r="PQJ459" s="202"/>
      <c r="PQK459" s="202"/>
      <c r="PQL459" s="202"/>
      <c r="PQM459" s="202"/>
      <c r="PQN459" s="202"/>
      <c r="PQO459" s="202"/>
      <c r="PQP459" s="202"/>
      <c r="PQQ459" s="202"/>
      <c r="PQR459" s="202"/>
      <c r="PQS459" s="202"/>
      <c r="PQT459" s="202"/>
      <c r="PQU459" s="202"/>
      <c r="PQV459" s="202"/>
      <c r="PQW459" s="202"/>
      <c r="PQX459" s="202"/>
      <c r="PQY459" s="202"/>
      <c r="PQZ459" s="202"/>
      <c r="PRA459" s="202"/>
      <c r="PRB459" s="202"/>
      <c r="PRC459" s="202"/>
      <c r="PRD459" s="202"/>
      <c r="PRE459" s="202"/>
      <c r="PRF459" s="202"/>
      <c r="PRG459" s="202"/>
      <c r="PRH459" s="202"/>
      <c r="PRI459" s="202"/>
      <c r="PRJ459" s="202"/>
      <c r="PRK459" s="202"/>
      <c r="PRL459" s="202"/>
      <c r="PRM459" s="202"/>
      <c r="PRN459" s="202"/>
      <c r="PRO459" s="202"/>
      <c r="PRP459" s="202"/>
      <c r="PRQ459" s="202"/>
      <c r="PRR459" s="202"/>
      <c r="PRS459" s="202"/>
      <c r="PRT459" s="202"/>
      <c r="PRU459" s="202"/>
      <c r="PRV459" s="202"/>
      <c r="PRW459" s="202"/>
      <c r="PRX459" s="202"/>
      <c r="PRY459" s="202"/>
      <c r="PRZ459" s="202"/>
      <c r="PSA459" s="202"/>
      <c r="PSB459" s="202"/>
      <c r="PSC459" s="202"/>
      <c r="PSD459" s="202"/>
      <c r="PSE459" s="202"/>
      <c r="PSF459" s="202"/>
      <c r="PSG459" s="202"/>
      <c r="PSH459" s="202"/>
      <c r="PSI459" s="202"/>
      <c r="PSJ459" s="202"/>
      <c r="PSK459" s="202"/>
      <c r="PSL459" s="202"/>
      <c r="PSM459" s="202"/>
      <c r="PSN459" s="202"/>
      <c r="PSO459" s="202"/>
      <c r="PSP459" s="202"/>
      <c r="PSQ459" s="202"/>
      <c r="PSR459" s="202"/>
      <c r="PSS459" s="202"/>
      <c r="PST459" s="202"/>
      <c r="PSU459" s="202"/>
      <c r="PSV459" s="202"/>
      <c r="PSW459" s="202"/>
      <c r="PSX459" s="202"/>
      <c r="PSY459" s="202"/>
      <c r="PSZ459" s="202"/>
      <c r="PTA459" s="202"/>
      <c r="PTB459" s="202"/>
      <c r="PTC459" s="202"/>
      <c r="PTD459" s="202"/>
      <c r="PTE459" s="202"/>
      <c r="PTF459" s="202"/>
      <c r="PTG459" s="202"/>
      <c r="PTH459" s="202"/>
      <c r="PTI459" s="202"/>
      <c r="PTJ459" s="202"/>
      <c r="PTK459" s="202"/>
      <c r="PTL459" s="202"/>
      <c r="PTM459" s="202"/>
      <c r="PTN459" s="202"/>
      <c r="PTO459" s="202"/>
      <c r="PTP459" s="202"/>
      <c r="PTQ459" s="202"/>
      <c r="PTR459" s="202"/>
      <c r="PTS459" s="202"/>
      <c r="PTT459" s="202"/>
      <c r="PTU459" s="202"/>
      <c r="PTV459" s="202"/>
      <c r="PTW459" s="202"/>
      <c r="PTX459" s="202"/>
      <c r="PTY459" s="202"/>
      <c r="PTZ459" s="202"/>
      <c r="PUA459" s="202"/>
      <c r="PUB459" s="202"/>
      <c r="PUC459" s="202"/>
      <c r="PUD459" s="202"/>
      <c r="PUE459" s="202"/>
      <c r="PUF459" s="202"/>
      <c r="PUG459" s="202"/>
      <c r="PUH459" s="202"/>
      <c r="PUI459" s="202"/>
      <c r="PUJ459" s="202"/>
      <c r="PUK459" s="202"/>
      <c r="PUL459" s="202"/>
      <c r="PUM459" s="202"/>
      <c r="PUN459" s="202"/>
      <c r="PUO459" s="202"/>
      <c r="PUP459" s="202"/>
      <c r="PUQ459" s="202"/>
      <c r="PUR459" s="202"/>
      <c r="PUS459" s="202"/>
      <c r="PUT459" s="202"/>
      <c r="PUU459" s="202"/>
      <c r="PUV459" s="202"/>
      <c r="PUW459" s="202"/>
      <c r="PUX459" s="202"/>
      <c r="PUY459" s="202"/>
      <c r="PUZ459" s="202"/>
      <c r="PVA459" s="202"/>
      <c r="PVB459" s="202"/>
      <c r="PVC459" s="202"/>
      <c r="PVD459" s="202"/>
      <c r="PVE459" s="202"/>
      <c r="PVF459" s="202"/>
      <c r="PVG459" s="202"/>
      <c r="PVH459" s="202"/>
      <c r="PVI459" s="202"/>
      <c r="PVJ459" s="202"/>
      <c r="PVK459" s="202"/>
      <c r="PVL459" s="202"/>
      <c r="PVM459" s="202"/>
      <c r="PVN459" s="202"/>
      <c r="PVO459" s="202"/>
      <c r="PVP459" s="202"/>
      <c r="PVQ459" s="202"/>
      <c r="PVR459" s="202"/>
      <c r="PVS459" s="202"/>
      <c r="PVT459" s="202"/>
      <c r="PVU459" s="202"/>
      <c r="PVV459" s="202"/>
      <c r="PVW459" s="202"/>
      <c r="PVX459" s="202"/>
      <c r="PVY459" s="202"/>
      <c r="PVZ459" s="202"/>
      <c r="PWA459" s="202"/>
      <c r="PWB459" s="202"/>
      <c r="PWC459" s="202"/>
      <c r="PWD459" s="202"/>
      <c r="PWE459" s="202"/>
      <c r="PWF459" s="202"/>
      <c r="PWG459" s="202"/>
      <c r="PWH459" s="202"/>
      <c r="PWI459" s="202"/>
      <c r="PWJ459" s="202"/>
      <c r="PWK459" s="202"/>
      <c r="PWL459" s="202"/>
      <c r="PWM459" s="202"/>
      <c r="PWN459" s="202"/>
      <c r="PWO459" s="202"/>
      <c r="PWP459" s="202"/>
      <c r="PWQ459" s="202"/>
      <c r="PWR459" s="202"/>
      <c r="PWS459" s="202"/>
      <c r="PWT459" s="202"/>
      <c r="PWU459" s="202"/>
      <c r="PWV459" s="202"/>
      <c r="PWW459" s="202"/>
      <c r="PWX459" s="202"/>
      <c r="PWY459" s="202"/>
      <c r="PWZ459" s="202"/>
      <c r="PXA459" s="202"/>
      <c r="PXB459" s="202"/>
      <c r="PXC459" s="202"/>
      <c r="PXD459" s="202"/>
      <c r="PXE459" s="202"/>
      <c r="PXF459" s="202"/>
      <c r="PXG459" s="202"/>
      <c r="PXH459" s="202"/>
      <c r="PXI459" s="202"/>
      <c r="PXJ459" s="202"/>
      <c r="PXK459" s="202"/>
      <c r="PXL459" s="202"/>
      <c r="PXM459" s="202"/>
      <c r="PXN459" s="202"/>
      <c r="PXO459" s="202"/>
      <c r="PXP459" s="202"/>
      <c r="PXQ459" s="202"/>
      <c r="PXR459" s="202"/>
      <c r="PXS459" s="202"/>
      <c r="PXT459" s="202"/>
      <c r="PXU459" s="202"/>
      <c r="PXV459" s="202"/>
      <c r="PXW459" s="202"/>
      <c r="PXX459" s="202"/>
      <c r="PXY459" s="202"/>
      <c r="PXZ459" s="202"/>
      <c r="PYA459" s="202"/>
      <c r="PYB459" s="202"/>
      <c r="PYC459" s="202"/>
      <c r="PYD459" s="202"/>
      <c r="PYE459" s="202"/>
      <c r="PYF459" s="202"/>
      <c r="PYG459" s="202"/>
      <c r="PYH459" s="202"/>
      <c r="PYI459" s="202"/>
      <c r="PYJ459" s="202"/>
      <c r="PYK459" s="202"/>
      <c r="PYL459" s="202"/>
      <c r="PYM459" s="202"/>
      <c r="PYN459" s="202"/>
      <c r="PYO459" s="202"/>
      <c r="PYP459" s="202"/>
      <c r="PYQ459" s="202"/>
      <c r="PYR459" s="202"/>
      <c r="PYS459" s="202"/>
      <c r="PYT459" s="202"/>
      <c r="PYU459" s="202"/>
      <c r="PYV459" s="202"/>
      <c r="PYW459" s="202"/>
      <c r="PYX459" s="202"/>
      <c r="PYY459" s="202"/>
      <c r="PYZ459" s="202"/>
      <c r="PZA459" s="202"/>
      <c r="PZB459" s="202"/>
      <c r="PZC459" s="202"/>
      <c r="PZD459" s="202"/>
      <c r="PZE459" s="202"/>
      <c r="PZF459" s="202"/>
      <c r="PZG459" s="202"/>
      <c r="PZH459" s="202"/>
      <c r="PZI459" s="202"/>
      <c r="PZJ459" s="202"/>
      <c r="PZK459" s="202"/>
      <c r="PZL459" s="202"/>
      <c r="PZM459" s="202"/>
      <c r="PZN459" s="202"/>
      <c r="PZO459" s="202"/>
      <c r="PZP459" s="202"/>
      <c r="PZQ459" s="202"/>
      <c r="PZR459" s="202"/>
      <c r="PZS459" s="202"/>
      <c r="PZT459" s="202"/>
      <c r="PZU459" s="202"/>
      <c r="PZV459" s="202"/>
      <c r="PZW459" s="202"/>
      <c r="PZX459" s="202"/>
      <c r="PZY459" s="202"/>
      <c r="PZZ459" s="202"/>
      <c r="QAA459" s="202"/>
      <c r="QAB459" s="202"/>
      <c r="QAC459" s="202"/>
      <c r="QAD459" s="202"/>
      <c r="QAE459" s="202"/>
      <c r="QAF459" s="202"/>
      <c r="QAG459" s="202"/>
      <c r="QAH459" s="202"/>
      <c r="QAI459" s="202"/>
      <c r="QAJ459" s="202"/>
      <c r="QAK459" s="202"/>
      <c r="QAL459" s="202"/>
      <c r="QAM459" s="202"/>
      <c r="QAN459" s="202"/>
      <c r="QAO459" s="202"/>
      <c r="QAP459" s="202"/>
      <c r="QAQ459" s="202"/>
      <c r="QAR459" s="202"/>
      <c r="QAS459" s="202"/>
      <c r="QAT459" s="202"/>
      <c r="QAU459" s="202"/>
      <c r="QAV459" s="202"/>
      <c r="QAW459" s="202"/>
      <c r="QAX459" s="202"/>
      <c r="QAY459" s="202"/>
      <c r="QAZ459" s="202"/>
      <c r="QBA459" s="202"/>
      <c r="QBB459" s="202"/>
      <c r="QBC459" s="202"/>
      <c r="QBD459" s="202"/>
      <c r="QBE459" s="202"/>
      <c r="QBF459" s="202"/>
      <c r="QBG459" s="202"/>
      <c r="QBH459" s="202"/>
      <c r="QBI459" s="202"/>
      <c r="QBJ459" s="202"/>
      <c r="QBK459" s="202"/>
      <c r="QBL459" s="202"/>
      <c r="QBM459" s="202"/>
      <c r="QBN459" s="202"/>
      <c r="QBO459" s="202"/>
      <c r="QBP459" s="202"/>
      <c r="QBQ459" s="202"/>
      <c r="QBR459" s="202"/>
      <c r="QBS459" s="202"/>
      <c r="QBT459" s="202"/>
      <c r="QBU459" s="202"/>
      <c r="QBV459" s="202"/>
      <c r="QBW459" s="202"/>
      <c r="QBX459" s="202"/>
      <c r="QBY459" s="202"/>
      <c r="QBZ459" s="202"/>
      <c r="QCA459" s="202"/>
      <c r="QCB459" s="202"/>
      <c r="QCC459" s="202"/>
      <c r="QCD459" s="202"/>
      <c r="QCE459" s="202"/>
      <c r="QCF459" s="202"/>
      <c r="QCG459" s="202"/>
      <c r="QCH459" s="202"/>
      <c r="QCI459" s="202"/>
      <c r="QCJ459" s="202"/>
      <c r="QCK459" s="202"/>
      <c r="QCL459" s="202"/>
      <c r="QCM459" s="202"/>
      <c r="QCN459" s="202"/>
      <c r="QCO459" s="202"/>
      <c r="QCP459" s="202"/>
      <c r="QCQ459" s="202"/>
      <c r="QCR459" s="202"/>
      <c r="QCS459" s="202"/>
      <c r="QCT459" s="202"/>
      <c r="QCU459" s="202"/>
      <c r="QCV459" s="202"/>
      <c r="QCW459" s="202"/>
      <c r="QCX459" s="202"/>
      <c r="QCY459" s="202"/>
      <c r="QCZ459" s="202"/>
      <c r="QDA459" s="202"/>
      <c r="QDB459" s="202"/>
      <c r="QDC459" s="202"/>
      <c r="QDD459" s="202"/>
      <c r="QDE459" s="202"/>
      <c r="QDF459" s="202"/>
      <c r="QDG459" s="202"/>
      <c r="QDH459" s="202"/>
      <c r="QDI459" s="202"/>
      <c r="QDJ459" s="202"/>
      <c r="QDK459" s="202"/>
      <c r="QDL459" s="202"/>
      <c r="QDM459" s="202"/>
      <c r="QDN459" s="202"/>
      <c r="QDO459" s="202"/>
      <c r="QDP459" s="202"/>
      <c r="QDQ459" s="202"/>
      <c r="QDR459" s="202"/>
      <c r="QDS459" s="202"/>
      <c r="QDT459" s="202"/>
      <c r="QDU459" s="202"/>
      <c r="QDV459" s="202"/>
      <c r="QDW459" s="202"/>
      <c r="QDX459" s="202"/>
      <c r="QDY459" s="202"/>
      <c r="QDZ459" s="202"/>
      <c r="QEA459" s="202"/>
      <c r="QEB459" s="202"/>
      <c r="QEC459" s="202"/>
      <c r="QED459" s="202"/>
      <c r="QEE459" s="202"/>
      <c r="QEF459" s="202"/>
      <c r="QEG459" s="202"/>
      <c r="QEH459" s="202"/>
      <c r="QEI459" s="202"/>
      <c r="QEJ459" s="202"/>
      <c r="QEK459" s="202"/>
      <c r="QEL459" s="202"/>
      <c r="QEM459" s="202"/>
      <c r="QEN459" s="202"/>
      <c r="QEO459" s="202"/>
      <c r="QEP459" s="202"/>
      <c r="QEQ459" s="202"/>
      <c r="QER459" s="202"/>
      <c r="QES459" s="202"/>
      <c r="QET459" s="202"/>
      <c r="QEU459" s="202"/>
      <c r="QEV459" s="202"/>
      <c r="QEW459" s="202"/>
      <c r="QEX459" s="202"/>
      <c r="QEY459" s="202"/>
      <c r="QEZ459" s="202"/>
      <c r="QFA459" s="202"/>
      <c r="QFB459" s="202"/>
      <c r="QFC459" s="202"/>
      <c r="QFD459" s="202"/>
      <c r="QFE459" s="202"/>
      <c r="QFF459" s="202"/>
      <c r="QFG459" s="202"/>
      <c r="QFH459" s="202"/>
      <c r="QFI459" s="202"/>
      <c r="QFJ459" s="202"/>
      <c r="QFK459" s="202"/>
      <c r="QFL459" s="202"/>
      <c r="QFM459" s="202"/>
      <c r="QFN459" s="202"/>
      <c r="QFO459" s="202"/>
      <c r="QFP459" s="202"/>
      <c r="QFQ459" s="202"/>
      <c r="QFR459" s="202"/>
      <c r="QFS459" s="202"/>
      <c r="QFT459" s="202"/>
      <c r="QFU459" s="202"/>
      <c r="QFV459" s="202"/>
      <c r="QFW459" s="202"/>
      <c r="QFX459" s="202"/>
      <c r="QFY459" s="202"/>
      <c r="QFZ459" s="202"/>
      <c r="QGA459" s="202"/>
      <c r="QGB459" s="202"/>
      <c r="QGC459" s="202"/>
      <c r="QGD459" s="202"/>
      <c r="QGE459" s="202"/>
      <c r="QGF459" s="202"/>
      <c r="QGG459" s="202"/>
      <c r="QGH459" s="202"/>
      <c r="QGI459" s="202"/>
      <c r="QGJ459" s="202"/>
      <c r="QGK459" s="202"/>
      <c r="QGL459" s="202"/>
      <c r="QGM459" s="202"/>
      <c r="QGN459" s="202"/>
      <c r="QGO459" s="202"/>
      <c r="QGP459" s="202"/>
      <c r="QGQ459" s="202"/>
      <c r="QGR459" s="202"/>
      <c r="QGS459" s="202"/>
      <c r="QGT459" s="202"/>
      <c r="QGU459" s="202"/>
      <c r="QGV459" s="202"/>
      <c r="QGW459" s="202"/>
      <c r="QGX459" s="202"/>
      <c r="QGY459" s="202"/>
      <c r="QGZ459" s="202"/>
      <c r="QHA459" s="202"/>
      <c r="QHB459" s="202"/>
      <c r="QHC459" s="202"/>
      <c r="QHD459" s="202"/>
      <c r="QHE459" s="202"/>
      <c r="QHF459" s="202"/>
      <c r="QHG459" s="202"/>
      <c r="QHH459" s="202"/>
      <c r="QHI459" s="202"/>
      <c r="QHJ459" s="202"/>
      <c r="QHK459" s="202"/>
      <c r="QHL459" s="202"/>
      <c r="QHM459" s="202"/>
      <c r="QHN459" s="202"/>
      <c r="QHO459" s="202"/>
      <c r="QHP459" s="202"/>
      <c r="QHQ459" s="202"/>
      <c r="QHR459" s="202"/>
      <c r="QHS459" s="202"/>
      <c r="QHT459" s="202"/>
      <c r="QHU459" s="202"/>
      <c r="QHV459" s="202"/>
      <c r="QHW459" s="202"/>
      <c r="QHX459" s="202"/>
      <c r="QHY459" s="202"/>
      <c r="QHZ459" s="202"/>
      <c r="QIA459" s="202"/>
      <c r="QIB459" s="202"/>
      <c r="QIC459" s="202"/>
      <c r="QID459" s="202"/>
      <c r="QIE459" s="202"/>
      <c r="QIF459" s="202"/>
      <c r="QIG459" s="202"/>
      <c r="QIH459" s="202"/>
      <c r="QII459" s="202"/>
      <c r="QIJ459" s="202"/>
      <c r="QIK459" s="202"/>
      <c r="QIL459" s="202"/>
      <c r="QIM459" s="202"/>
      <c r="QIN459" s="202"/>
      <c r="QIO459" s="202"/>
      <c r="QIP459" s="202"/>
      <c r="QIQ459" s="202"/>
      <c r="QIR459" s="202"/>
      <c r="QIS459" s="202"/>
      <c r="QIT459" s="202"/>
      <c r="QIU459" s="202"/>
      <c r="QIV459" s="202"/>
      <c r="QIW459" s="202"/>
      <c r="QIX459" s="202"/>
      <c r="QIY459" s="202"/>
      <c r="QIZ459" s="202"/>
      <c r="QJA459" s="202"/>
      <c r="QJB459" s="202"/>
      <c r="QJC459" s="202"/>
      <c r="QJD459" s="202"/>
      <c r="QJE459" s="202"/>
      <c r="QJF459" s="202"/>
      <c r="QJG459" s="202"/>
      <c r="QJH459" s="202"/>
      <c r="QJI459" s="202"/>
      <c r="QJJ459" s="202"/>
      <c r="QJK459" s="202"/>
      <c r="QJL459" s="202"/>
      <c r="QJM459" s="202"/>
      <c r="QJN459" s="202"/>
      <c r="QJO459" s="202"/>
      <c r="QJP459" s="202"/>
      <c r="QJQ459" s="202"/>
      <c r="QJR459" s="202"/>
      <c r="QJS459" s="202"/>
      <c r="QJT459" s="202"/>
      <c r="QJU459" s="202"/>
      <c r="QJV459" s="202"/>
      <c r="QJW459" s="202"/>
      <c r="QJX459" s="202"/>
      <c r="QJY459" s="202"/>
      <c r="QJZ459" s="202"/>
      <c r="QKA459" s="202"/>
      <c r="QKB459" s="202"/>
      <c r="QKC459" s="202"/>
      <c r="QKD459" s="202"/>
      <c r="QKE459" s="202"/>
      <c r="QKF459" s="202"/>
      <c r="QKG459" s="202"/>
      <c r="QKH459" s="202"/>
      <c r="QKI459" s="202"/>
      <c r="QKJ459" s="202"/>
      <c r="QKK459" s="202"/>
      <c r="QKL459" s="202"/>
      <c r="QKM459" s="202"/>
      <c r="QKN459" s="202"/>
      <c r="QKO459" s="202"/>
      <c r="QKP459" s="202"/>
      <c r="QKQ459" s="202"/>
      <c r="QKR459" s="202"/>
      <c r="QKS459" s="202"/>
      <c r="QKT459" s="202"/>
      <c r="QKU459" s="202"/>
      <c r="QKV459" s="202"/>
      <c r="QKW459" s="202"/>
      <c r="QKX459" s="202"/>
      <c r="QKY459" s="202"/>
      <c r="QKZ459" s="202"/>
      <c r="QLA459" s="202"/>
      <c r="QLB459" s="202"/>
      <c r="QLC459" s="202"/>
      <c r="QLD459" s="202"/>
      <c r="QLE459" s="202"/>
      <c r="QLF459" s="202"/>
      <c r="QLG459" s="202"/>
      <c r="QLH459" s="202"/>
      <c r="QLI459" s="202"/>
      <c r="QLJ459" s="202"/>
      <c r="QLK459" s="202"/>
      <c r="QLL459" s="202"/>
      <c r="QLM459" s="202"/>
      <c r="QLN459" s="202"/>
      <c r="QLO459" s="202"/>
      <c r="QLP459" s="202"/>
      <c r="QLQ459" s="202"/>
      <c r="QLR459" s="202"/>
      <c r="QLS459" s="202"/>
      <c r="QLT459" s="202"/>
      <c r="QLU459" s="202"/>
      <c r="QLV459" s="202"/>
      <c r="QLW459" s="202"/>
      <c r="QLX459" s="202"/>
      <c r="QLY459" s="202"/>
      <c r="QLZ459" s="202"/>
      <c r="QMA459" s="202"/>
      <c r="QMB459" s="202"/>
      <c r="QMC459" s="202"/>
      <c r="QMD459" s="202"/>
      <c r="QME459" s="202"/>
      <c r="QMF459" s="202"/>
      <c r="QMG459" s="202"/>
      <c r="QMH459" s="202"/>
      <c r="QMI459" s="202"/>
      <c r="QMJ459" s="202"/>
      <c r="QMK459" s="202"/>
      <c r="QML459" s="202"/>
      <c r="QMM459" s="202"/>
      <c r="QMN459" s="202"/>
      <c r="QMO459" s="202"/>
      <c r="QMP459" s="202"/>
      <c r="QMQ459" s="202"/>
      <c r="QMR459" s="202"/>
      <c r="QMS459" s="202"/>
      <c r="QMT459" s="202"/>
      <c r="QMU459" s="202"/>
      <c r="QMV459" s="202"/>
      <c r="QMW459" s="202"/>
      <c r="QMX459" s="202"/>
      <c r="QMY459" s="202"/>
      <c r="QMZ459" s="202"/>
      <c r="QNA459" s="202"/>
      <c r="QNB459" s="202"/>
      <c r="QNC459" s="202"/>
      <c r="QND459" s="202"/>
      <c r="QNE459" s="202"/>
      <c r="QNF459" s="202"/>
      <c r="QNG459" s="202"/>
      <c r="QNH459" s="202"/>
      <c r="QNI459" s="202"/>
      <c r="QNJ459" s="202"/>
      <c r="QNK459" s="202"/>
      <c r="QNL459" s="202"/>
      <c r="QNM459" s="202"/>
      <c r="QNN459" s="202"/>
      <c r="QNO459" s="202"/>
      <c r="QNP459" s="202"/>
      <c r="QNQ459" s="202"/>
      <c r="QNR459" s="202"/>
      <c r="QNS459" s="202"/>
      <c r="QNT459" s="202"/>
      <c r="QNU459" s="202"/>
      <c r="QNV459" s="202"/>
      <c r="QNW459" s="202"/>
      <c r="QNX459" s="202"/>
      <c r="QNY459" s="202"/>
      <c r="QNZ459" s="202"/>
      <c r="QOA459" s="202"/>
      <c r="QOB459" s="202"/>
      <c r="QOC459" s="202"/>
      <c r="QOD459" s="202"/>
      <c r="QOE459" s="202"/>
      <c r="QOF459" s="202"/>
      <c r="QOG459" s="202"/>
      <c r="QOH459" s="202"/>
      <c r="QOI459" s="202"/>
      <c r="QOJ459" s="202"/>
      <c r="QOK459" s="202"/>
      <c r="QOL459" s="202"/>
      <c r="QOM459" s="202"/>
      <c r="QON459" s="202"/>
      <c r="QOO459" s="202"/>
      <c r="QOP459" s="202"/>
      <c r="QOQ459" s="202"/>
      <c r="QOR459" s="202"/>
      <c r="QOS459" s="202"/>
      <c r="QOT459" s="202"/>
      <c r="QOU459" s="202"/>
      <c r="QOV459" s="202"/>
      <c r="QOW459" s="202"/>
      <c r="QOX459" s="202"/>
      <c r="QOY459" s="202"/>
      <c r="QOZ459" s="202"/>
      <c r="QPA459" s="202"/>
      <c r="QPB459" s="202"/>
      <c r="QPC459" s="202"/>
      <c r="QPD459" s="202"/>
      <c r="QPE459" s="202"/>
      <c r="QPF459" s="202"/>
      <c r="QPG459" s="202"/>
      <c r="QPH459" s="202"/>
      <c r="QPI459" s="202"/>
      <c r="QPJ459" s="202"/>
      <c r="QPK459" s="202"/>
      <c r="QPL459" s="202"/>
      <c r="QPM459" s="202"/>
      <c r="QPN459" s="202"/>
      <c r="QPO459" s="202"/>
      <c r="QPP459" s="202"/>
      <c r="QPQ459" s="202"/>
      <c r="QPR459" s="202"/>
      <c r="QPS459" s="202"/>
      <c r="QPT459" s="202"/>
      <c r="QPU459" s="202"/>
      <c r="QPV459" s="202"/>
      <c r="QPW459" s="202"/>
      <c r="QPX459" s="202"/>
      <c r="QPY459" s="202"/>
      <c r="QPZ459" s="202"/>
      <c r="QQA459" s="202"/>
      <c r="QQB459" s="202"/>
      <c r="QQC459" s="202"/>
      <c r="QQD459" s="202"/>
      <c r="QQE459" s="202"/>
      <c r="QQF459" s="202"/>
      <c r="QQG459" s="202"/>
      <c r="QQH459" s="202"/>
      <c r="QQI459" s="202"/>
      <c r="QQJ459" s="202"/>
      <c r="QQK459" s="202"/>
      <c r="QQL459" s="202"/>
      <c r="QQM459" s="202"/>
      <c r="QQN459" s="202"/>
      <c r="QQO459" s="202"/>
      <c r="QQP459" s="202"/>
      <c r="QQQ459" s="202"/>
      <c r="QQR459" s="202"/>
      <c r="QQS459" s="202"/>
      <c r="QQT459" s="202"/>
      <c r="QQU459" s="202"/>
      <c r="QQV459" s="202"/>
      <c r="QQW459" s="202"/>
      <c r="QQX459" s="202"/>
      <c r="QQY459" s="202"/>
      <c r="QQZ459" s="202"/>
      <c r="QRA459" s="202"/>
      <c r="QRB459" s="202"/>
      <c r="QRC459" s="202"/>
      <c r="QRD459" s="202"/>
      <c r="QRE459" s="202"/>
      <c r="QRF459" s="202"/>
      <c r="QRG459" s="202"/>
      <c r="QRH459" s="202"/>
      <c r="QRI459" s="202"/>
      <c r="QRJ459" s="202"/>
      <c r="QRK459" s="202"/>
      <c r="QRL459" s="202"/>
      <c r="QRM459" s="202"/>
      <c r="QRN459" s="202"/>
      <c r="QRO459" s="202"/>
      <c r="QRP459" s="202"/>
      <c r="QRQ459" s="202"/>
      <c r="QRR459" s="202"/>
      <c r="QRS459" s="202"/>
      <c r="QRT459" s="202"/>
      <c r="QRU459" s="202"/>
      <c r="QRV459" s="202"/>
      <c r="QRW459" s="202"/>
      <c r="QRX459" s="202"/>
      <c r="QRY459" s="202"/>
      <c r="QRZ459" s="202"/>
      <c r="QSA459" s="202"/>
      <c r="QSB459" s="202"/>
      <c r="QSC459" s="202"/>
      <c r="QSD459" s="202"/>
      <c r="QSE459" s="202"/>
      <c r="QSF459" s="202"/>
      <c r="QSG459" s="202"/>
      <c r="QSH459" s="202"/>
      <c r="QSI459" s="202"/>
      <c r="QSJ459" s="202"/>
      <c r="QSK459" s="202"/>
      <c r="QSL459" s="202"/>
      <c r="QSM459" s="202"/>
      <c r="QSN459" s="202"/>
      <c r="QSO459" s="202"/>
      <c r="QSP459" s="202"/>
      <c r="QSQ459" s="202"/>
      <c r="QSR459" s="202"/>
      <c r="QSS459" s="202"/>
      <c r="QST459" s="202"/>
      <c r="QSU459" s="202"/>
      <c r="QSV459" s="202"/>
      <c r="QSW459" s="202"/>
      <c r="QSX459" s="202"/>
      <c r="QSY459" s="202"/>
      <c r="QSZ459" s="202"/>
      <c r="QTA459" s="202"/>
      <c r="QTB459" s="202"/>
      <c r="QTC459" s="202"/>
      <c r="QTD459" s="202"/>
      <c r="QTE459" s="202"/>
      <c r="QTF459" s="202"/>
      <c r="QTG459" s="202"/>
      <c r="QTH459" s="202"/>
      <c r="QTI459" s="202"/>
      <c r="QTJ459" s="202"/>
      <c r="QTK459" s="202"/>
      <c r="QTL459" s="202"/>
      <c r="QTM459" s="202"/>
      <c r="QTN459" s="202"/>
      <c r="QTO459" s="202"/>
      <c r="QTP459" s="202"/>
      <c r="QTQ459" s="202"/>
      <c r="QTR459" s="202"/>
      <c r="QTS459" s="202"/>
      <c r="QTT459" s="202"/>
      <c r="QTU459" s="202"/>
      <c r="QTV459" s="202"/>
      <c r="QTW459" s="202"/>
      <c r="QTX459" s="202"/>
      <c r="QTY459" s="202"/>
      <c r="QTZ459" s="202"/>
      <c r="QUA459" s="202"/>
      <c r="QUB459" s="202"/>
      <c r="QUC459" s="202"/>
      <c r="QUD459" s="202"/>
      <c r="QUE459" s="202"/>
      <c r="QUF459" s="202"/>
      <c r="QUG459" s="202"/>
      <c r="QUH459" s="202"/>
      <c r="QUI459" s="202"/>
      <c r="QUJ459" s="202"/>
      <c r="QUK459" s="202"/>
      <c r="QUL459" s="202"/>
      <c r="QUM459" s="202"/>
      <c r="QUN459" s="202"/>
      <c r="QUO459" s="202"/>
      <c r="QUP459" s="202"/>
      <c r="QUQ459" s="202"/>
      <c r="QUR459" s="202"/>
      <c r="QUS459" s="202"/>
      <c r="QUT459" s="202"/>
      <c r="QUU459" s="202"/>
      <c r="QUV459" s="202"/>
      <c r="QUW459" s="202"/>
      <c r="QUX459" s="202"/>
      <c r="QUY459" s="202"/>
      <c r="QUZ459" s="202"/>
      <c r="QVA459" s="202"/>
      <c r="QVB459" s="202"/>
      <c r="QVC459" s="202"/>
      <c r="QVD459" s="202"/>
      <c r="QVE459" s="202"/>
      <c r="QVF459" s="202"/>
      <c r="QVG459" s="202"/>
      <c r="QVH459" s="202"/>
      <c r="QVI459" s="202"/>
      <c r="QVJ459" s="202"/>
      <c r="QVK459" s="202"/>
      <c r="QVL459" s="202"/>
      <c r="QVM459" s="202"/>
      <c r="QVN459" s="202"/>
      <c r="QVO459" s="202"/>
      <c r="QVP459" s="202"/>
      <c r="QVQ459" s="202"/>
      <c r="QVR459" s="202"/>
      <c r="QVS459" s="202"/>
      <c r="QVT459" s="202"/>
      <c r="QVU459" s="202"/>
      <c r="QVV459" s="202"/>
      <c r="QVW459" s="202"/>
      <c r="QVX459" s="202"/>
      <c r="QVY459" s="202"/>
      <c r="QVZ459" s="202"/>
      <c r="QWA459" s="202"/>
      <c r="QWB459" s="202"/>
      <c r="QWC459" s="202"/>
      <c r="QWD459" s="202"/>
      <c r="QWE459" s="202"/>
      <c r="QWF459" s="202"/>
      <c r="QWG459" s="202"/>
      <c r="QWH459" s="202"/>
      <c r="QWI459" s="202"/>
      <c r="QWJ459" s="202"/>
      <c r="QWK459" s="202"/>
      <c r="QWL459" s="202"/>
      <c r="QWM459" s="202"/>
      <c r="QWN459" s="202"/>
      <c r="QWO459" s="202"/>
      <c r="QWP459" s="202"/>
      <c r="QWQ459" s="202"/>
      <c r="QWR459" s="202"/>
      <c r="QWS459" s="202"/>
      <c r="QWT459" s="202"/>
      <c r="QWU459" s="202"/>
      <c r="QWV459" s="202"/>
      <c r="QWW459" s="202"/>
      <c r="QWX459" s="202"/>
      <c r="QWY459" s="202"/>
      <c r="QWZ459" s="202"/>
      <c r="QXA459" s="202"/>
      <c r="QXB459" s="202"/>
      <c r="QXC459" s="202"/>
      <c r="QXD459" s="202"/>
      <c r="QXE459" s="202"/>
      <c r="QXF459" s="202"/>
      <c r="QXG459" s="202"/>
      <c r="QXH459" s="202"/>
      <c r="QXI459" s="202"/>
      <c r="QXJ459" s="202"/>
      <c r="QXK459" s="202"/>
      <c r="QXL459" s="202"/>
      <c r="QXM459" s="202"/>
      <c r="QXN459" s="202"/>
      <c r="QXO459" s="202"/>
      <c r="QXP459" s="202"/>
      <c r="QXQ459" s="202"/>
      <c r="QXR459" s="202"/>
      <c r="QXS459" s="202"/>
      <c r="QXT459" s="202"/>
      <c r="QXU459" s="202"/>
      <c r="QXV459" s="202"/>
      <c r="QXW459" s="202"/>
      <c r="QXX459" s="202"/>
      <c r="QXY459" s="202"/>
      <c r="QXZ459" s="202"/>
      <c r="QYA459" s="202"/>
      <c r="QYB459" s="202"/>
      <c r="QYC459" s="202"/>
      <c r="QYD459" s="202"/>
      <c r="QYE459" s="202"/>
      <c r="QYF459" s="202"/>
      <c r="QYG459" s="202"/>
      <c r="QYH459" s="202"/>
      <c r="QYI459" s="202"/>
      <c r="QYJ459" s="202"/>
      <c r="QYK459" s="202"/>
      <c r="QYL459" s="202"/>
      <c r="QYM459" s="202"/>
      <c r="QYN459" s="202"/>
      <c r="QYO459" s="202"/>
      <c r="QYP459" s="202"/>
      <c r="QYQ459" s="202"/>
      <c r="QYR459" s="202"/>
      <c r="QYS459" s="202"/>
      <c r="QYT459" s="202"/>
      <c r="QYU459" s="202"/>
      <c r="QYV459" s="202"/>
      <c r="QYW459" s="202"/>
      <c r="QYX459" s="202"/>
      <c r="QYY459" s="202"/>
      <c r="QYZ459" s="202"/>
      <c r="QZA459" s="202"/>
      <c r="QZB459" s="202"/>
      <c r="QZC459" s="202"/>
      <c r="QZD459" s="202"/>
      <c r="QZE459" s="202"/>
      <c r="QZF459" s="202"/>
      <c r="QZG459" s="202"/>
      <c r="QZH459" s="202"/>
      <c r="QZI459" s="202"/>
      <c r="QZJ459" s="202"/>
      <c r="QZK459" s="202"/>
      <c r="QZL459" s="202"/>
      <c r="QZM459" s="202"/>
      <c r="QZN459" s="202"/>
      <c r="QZO459" s="202"/>
      <c r="QZP459" s="202"/>
      <c r="QZQ459" s="202"/>
      <c r="QZR459" s="202"/>
      <c r="QZS459" s="202"/>
      <c r="QZT459" s="202"/>
      <c r="QZU459" s="202"/>
      <c r="QZV459" s="202"/>
      <c r="QZW459" s="202"/>
      <c r="QZX459" s="202"/>
      <c r="QZY459" s="202"/>
      <c r="QZZ459" s="202"/>
      <c r="RAA459" s="202"/>
      <c r="RAB459" s="202"/>
      <c r="RAC459" s="202"/>
      <c r="RAD459" s="202"/>
      <c r="RAE459" s="202"/>
      <c r="RAF459" s="202"/>
      <c r="RAG459" s="202"/>
      <c r="RAH459" s="202"/>
      <c r="RAI459" s="202"/>
      <c r="RAJ459" s="202"/>
      <c r="RAK459" s="202"/>
      <c r="RAL459" s="202"/>
      <c r="RAM459" s="202"/>
      <c r="RAN459" s="202"/>
      <c r="RAO459" s="202"/>
      <c r="RAP459" s="202"/>
      <c r="RAQ459" s="202"/>
      <c r="RAR459" s="202"/>
      <c r="RAS459" s="202"/>
      <c r="RAT459" s="202"/>
      <c r="RAU459" s="202"/>
      <c r="RAV459" s="202"/>
      <c r="RAW459" s="202"/>
      <c r="RAX459" s="202"/>
      <c r="RAY459" s="202"/>
      <c r="RAZ459" s="202"/>
      <c r="RBA459" s="202"/>
      <c r="RBB459" s="202"/>
      <c r="RBC459" s="202"/>
      <c r="RBD459" s="202"/>
      <c r="RBE459" s="202"/>
      <c r="RBF459" s="202"/>
      <c r="RBG459" s="202"/>
      <c r="RBH459" s="202"/>
      <c r="RBI459" s="202"/>
      <c r="RBJ459" s="202"/>
      <c r="RBK459" s="202"/>
      <c r="RBL459" s="202"/>
      <c r="RBM459" s="202"/>
      <c r="RBN459" s="202"/>
      <c r="RBO459" s="202"/>
      <c r="RBP459" s="202"/>
      <c r="RBQ459" s="202"/>
      <c r="RBR459" s="202"/>
      <c r="RBS459" s="202"/>
      <c r="RBT459" s="202"/>
      <c r="RBU459" s="202"/>
      <c r="RBV459" s="202"/>
      <c r="RBW459" s="202"/>
      <c r="RBX459" s="202"/>
      <c r="RBY459" s="202"/>
      <c r="RBZ459" s="202"/>
      <c r="RCA459" s="202"/>
      <c r="RCB459" s="202"/>
      <c r="RCC459" s="202"/>
      <c r="RCD459" s="202"/>
      <c r="RCE459" s="202"/>
      <c r="RCF459" s="202"/>
      <c r="RCG459" s="202"/>
      <c r="RCH459" s="202"/>
      <c r="RCI459" s="202"/>
      <c r="RCJ459" s="202"/>
      <c r="RCK459" s="202"/>
      <c r="RCL459" s="202"/>
      <c r="RCM459" s="202"/>
      <c r="RCN459" s="202"/>
      <c r="RCO459" s="202"/>
      <c r="RCP459" s="202"/>
      <c r="RCQ459" s="202"/>
      <c r="RCR459" s="202"/>
      <c r="RCS459" s="202"/>
      <c r="RCT459" s="202"/>
      <c r="RCU459" s="202"/>
      <c r="RCV459" s="202"/>
      <c r="RCW459" s="202"/>
      <c r="RCX459" s="202"/>
      <c r="RCY459" s="202"/>
      <c r="RCZ459" s="202"/>
      <c r="RDA459" s="202"/>
      <c r="RDB459" s="202"/>
      <c r="RDC459" s="202"/>
      <c r="RDD459" s="202"/>
      <c r="RDE459" s="202"/>
      <c r="RDF459" s="202"/>
      <c r="RDG459" s="202"/>
      <c r="RDH459" s="202"/>
      <c r="RDI459" s="202"/>
      <c r="RDJ459" s="202"/>
      <c r="RDK459" s="202"/>
      <c r="RDL459" s="202"/>
      <c r="RDM459" s="202"/>
      <c r="RDN459" s="202"/>
      <c r="RDO459" s="202"/>
      <c r="RDP459" s="202"/>
      <c r="RDQ459" s="202"/>
      <c r="RDR459" s="202"/>
      <c r="RDS459" s="202"/>
      <c r="RDT459" s="202"/>
      <c r="RDU459" s="202"/>
      <c r="RDV459" s="202"/>
      <c r="RDW459" s="202"/>
      <c r="RDX459" s="202"/>
      <c r="RDY459" s="202"/>
      <c r="RDZ459" s="202"/>
      <c r="REA459" s="202"/>
      <c r="REB459" s="202"/>
      <c r="REC459" s="202"/>
      <c r="RED459" s="202"/>
      <c r="REE459" s="202"/>
      <c r="REF459" s="202"/>
      <c r="REG459" s="202"/>
      <c r="REH459" s="202"/>
      <c r="REI459" s="202"/>
      <c r="REJ459" s="202"/>
      <c r="REK459" s="202"/>
      <c r="REL459" s="202"/>
      <c r="REM459" s="202"/>
      <c r="REN459" s="202"/>
      <c r="REO459" s="202"/>
      <c r="REP459" s="202"/>
      <c r="REQ459" s="202"/>
      <c r="RER459" s="202"/>
      <c r="RES459" s="202"/>
      <c r="RET459" s="202"/>
      <c r="REU459" s="202"/>
      <c r="REV459" s="202"/>
      <c r="REW459" s="202"/>
      <c r="REX459" s="202"/>
      <c r="REY459" s="202"/>
      <c r="REZ459" s="202"/>
      <c r="RFA459" s="202"/>
      <c r="RFB459" s="202"/>
      <c r="RFC459" s="202"/>
      <c r="RFD459" s="202"/>
      <c r="RFE459" s="202"/>
      <c r="RFF459" s="202"/>
      <c r="RFG459" s="202"/>
      <c r="RFH459" s="202"/>
      <c r="RFI459" s="202"/>
      <c r="RFJ459" s="202"/>
      <c r="RFK459" s="202"/>
      <c r="RFL459" s="202"/>
      <c r="RFM459" s="202"/>
      <c r="RFN459" s="202"/>
      <c r="RFO459" s="202"/>
      <c r="RFP459" s="202"/>
      <c r="RFQ459" s="202"/>
      <c r="RFR459" s="202"/>
      <c r="RFS459" s="202"/>
      <c r="RFT459" s="202"/>
      <c r="RFU459" s="202"/>
      <c r="RFV459" s="202"/>
      <c r="RFW459" s="202"/>
      <c r="RFX459" s="202"/>
      <c r="RFY459" s="202"/>
      <c r="RFZ459" s="202"/>
      <c r="RGA459" s="202"/>
      <c r="RGB459" s="202"/>
      <c r="RGC459" s="202"/>
      <c r="RGD459" s="202"/>
      <c r="RGE459" s="202"/>
      <c r="RGF459" s="202"/>
      <c r="RGG459" s="202"/>
      <c r="RGH459" s="202"/>
      <c r="RGI459" s="202"/>
      <c r="RGJ459" s="202"/>
      <c r="RGK459" s="202"/>
      <c r="RGL459" s="202"/>
      <c r="RGM459" s="202"/>
      <c r="RGN459" s="202"/>
      <c r="RGO459" s="202"/>
      <c r="RGP459" s="202"/>
      <c r="RGQ459" s="202"/>
      <c r="RGR459" s="202"/>
      <c r="RGS459" s="202"/>
      <c r="RGT459" s="202"/>
      <c r="RGU459" s="202"/>
      <c r="RGV459" s="202"/>
      <c r="RGW459" s="202"/>
      <c r="RGX459" s="202"/>
      <c r="RGY459" s="202"/>
      <c r="RGZ459" s="202"/>
      <c r="RHA459" s="202"/>
      <c r="RHB459" s="202"/>
      <c r="RHC459" s="202"/>
      <c r="RHD459" s="202"/>
      <c r="RHE459" s="202"/>
      <c r="RHF459" s="202"/>
      <c r="RHG459" s="202"/>
      <c r="RHH459" s="202"/>
      <c r="RHI459" s="202"/>
      <c r="RHJ459" s="202"/>
      <c r="RHK459" s="202"/>
      <c r="RHL459" s="202"/>
      <c r="RHM459" s="202"/>
      <c r="RHN459" s="202"/>
      <c r="RHO459" s="202"/>
      <c r="RHP459" s="202"/>
      <c r="RHQ459" s="202"/>
      <c r="RHR459" s="202"/>
      <c r="RHS459" s="202"/>
      <c r="RHT459" s="202"/>
      <c r="RHU459" s="202"/>
      <c r="RHV459" s="202"/>
      <c r="RHW459" s="202"/>
      <c r="RHX459" s="202"/>
      <c r="RHY459" s="202"/>
      <c r="RHZ459" s="202"/>
      <c r="RIA459" s="202"/>
      <c r="RIB459" s="202"/>
      <c r="RIC459" s="202"/>
      <c r="RID459" s="202"/>
      <c r="RIE459" s="202"/>
      <c r="RIF459" s="202"/>
      <c r="RIG459" s="202"/>
      <c r="RIH459" s="202"/>
      <c r="RII459" s="202"/>
      <c r="RIJ459" s="202"/>
      <c r="RIK459" s="202"/>
      <c r="RIL459" s="202"/>
      <c r="RIM459" s="202"/>
      <c r="RIN459" s="202"/>
      <c r="RIO459" s="202"/>
      <c r="RIP459" s="202"/>
      <c r="RIQ459" s="202"/>
      <c r="RIR459" s="202"/>
      <c r="RIS459" s="202"/>
      <c r="RIT459" s="202"/>
      <c r="RIU459" s="202"/>
      <c r="RIV459" s="202"/>
      <c r="RIW459" s="202"/>
      <c r="RIX459" s="202"/>
      <c r="RIY459" s="202"/>
      <c r="RIZ459" s="202"/>
      <c r="RJA459" s="202"/>
      <c r="RJB459" s="202"/>
      <c r="RJC459" s="202"/>
      <c r="RJD459" s="202"/>
      <c r="RJE459" s="202"/>
      <c r="RJF459" s="202"/>
      <c r="RJG459" s="202"/>
      <c r="RJH459" s="202"/>
      <c r="RJI459" s="202"/>
      <c r="RJJ459" s="202"/>
      <c r="RJK459" s="202"/>
      <c r="RJL459" s="202"/>
      <c r="RJM459" s="202"/>
      <c r="RJN459" s="202"/>
      <c r="RJO459" s="202"/>
      <c r="RJP459" s="202"/>
      <c r="RJQ459" s="202"/>
      <c r="RJR459" s="202"/>
      <c r="RJS459" s="202"/>
      <c r="RJT459" s="202"/>
      <c r="RJU459" s="202"/>
      <c r="RJV459" s="202"/>
      <c r="RJW459" s="202"/>
      <c r="RJX459" s="202"/>
      <c r="RJY459" s="202"/>
      <c r="RJZ459" s="202"/>
      <c r="RKA459" s="202"/>
      <c r="RKB459" s="202"/>
      <c r="RKC459" s="202"/>
      <c r="RKD459" s="202"/>
      <c r="RKE459" s="202"/>
      <c r="RKF459" s="202"/>
      <c r="RKG459" s="202"/>
      <c r="RKH459" s="202"/>
      <c r="RKI459" s="202"/>
      <c r="RKJ459" s="202"/>
      <c r="RKK459" s="202"/>
      <c r="RKL459" s="202"/>
      <c r="RKM459" s="202"/>
      <c r="RKN459" s="202"/>
      <c r="RKO459" s="202"/>
      <c r="RKP459" s="202"/>
      <c r="RKQ459" s="202"/>
      <c r="RKR459" s="202"/>
      <c r="RKS459" s="202"/>
      <c r="RKT459" s="202"/>
      <c r="RKU459" s="202"/>
      <c r="RKV459" s="202"/>
      <c r="RKW459" s="202"/>
      <c r="RKX459" s="202"/>
      <c r="RKY459" s="202"/>
      <c r="RKZ459" s="202"/>
      <c r="RLA459" s="202"/>
      <c r="RLB459" s="202"/>
      <c r="RLC459" s="202"/>
      <c r="RLD459" s="202"/>
      <c r="RLE459" s="202"/>
      <c r="RLF459" s="202"/>
      <c r="RLG459" s="202"/>
      <c r="RLH459" s="202"/>
      <c r="RLI459" s="202"/>
      <c r="RLJ459" s="202"/>
      <c r="RLK459" s="202"/>
      <c r="RLL459" s="202"/>
      <c r="RLM459" s="202"/>
      <c r="RLN459" s="202"/>
      <c r="RLO459" s="202"/>
      <c r="RLP459" s="202"/>
      <c r="RLQ459" s="202"/>
      <c r="RLR459" s="202"/>
      <c r="RLS459" s="202"/>
      <c r="RLT459" s="202"/>
      <c r="RLU459" s="202"/>
      <c r="RLV459" s="202"/>
      <c r="RLW459" s="202"/>
      <c r="RLX459" s="202"/>
      <c r="RLY459" s="202"/>
      <c r="RLZ459" s="202"/>
      <c r="RMA459" s="202"/>
      <c r="RMB459" s="202"/>
      <c r="RMC459" s="202"/>
      <c r="RMD459" s="202"/>
      <c r="RME459" s="202"/>
      <c r="RMF459" s="202"/>
      <c r="RMG459" s="202"/>
      <c r="RMH459" s="202"/>
      <c r="RMI459" s="202"/>
      <c r="RMJ459" s="202"/>
      <c r="RMK459" s="202"/>
      <c r="RML459" s="202"/>
      <c r="RMM459" s="202"/>
      <c r="RMN459" s="202"/>
      <c r="RMO459" s="202"/>
      <c r="RMP459" s="202"/>
      <c r="RMQ459" s="202"/>
      <c r="RMR459" s="202"/>
      <c r="RMS459" s="202"/>
      <c r="RMT459" s="202"/>
      <c r="RMU459" s="202"/>
      <c r="RMV459" s="202"/>
      <c r="RMW459" s="202"/>
      <c r="RMX459" s="202"/>
      <c r="RMY459" s="202"/>
      <c r="RMZ459" s="202"/>
      <c r="RNA459" s="202"/>
      <c r="RNB459" s="202"/>
      <c r="RNC459" s="202"/>
      <c r="RND459" s="202"/>
      <c r="RNE459" s="202"/>
      <c r="RNF459" s="202"/>
      <c r="RNG459" s="202"/>
      <c r="RNH459" s="202"/>
      <c r="RNI459" s="202"/>
      <c r="RNJ459" s="202"/>
      <c r="RNK459" s="202"/>
      <c r="RNL459" s="202"/>
      <c r="RNM459" s="202"/>
      <c r="RNN459" s="202"/>
      <c r="RNO459" s="202"/>
      <c r="RNP459" s="202"/>
      <c r="RNQ459" s="202"/>
      <c r="RNR459" s="202"/>
      <c r="RNS459" s="202"/>
      <c r="RNT459" s="202"/>
      <c r="RNU459" s="202"/>
      <c r="RNV459" s="202"/>
      <c r="RNW459" s="202"/>
      <c r="RNX459" s="202"/>
      <c r="RNY459" s="202"/>
      <c r="RNZ459" s="202"/>
      <c r="ROA459" s="202"/>
      <c r="ROB459" s="202"/>
      <c r="ROC459" s="202"/>
      <c r="ROD459" s="202"/>
      <c r="ROE459" s="202"/>
      <c r="ROF459" s="202"/>
      <c r="ROG459" s="202"/>
      <c r="ROH459" s="202"/>
      <c r="ROI459" s="202"/>
      <c r="ROJ459" s="202"/>
      <c r="ROK459" s="202"/>
      <c r="ROL459" s="202"/>
      <c r="ROM459" s="202"/>
      <c r="RON459" s="202"/>
      <c r="ROO459" s="202"/>
      <c r="ROP459" s="202"/>
      <c r="ROQ459" s="202"/>
      <c r="ROR459" s="202"/>
      <c r="ROS459" s="202"/>
      <c r="ROT459" s="202"/>
      <c r="ROU459" s="202"/>
      <c r="ROV459" s="202"/>
      <c r="ROW459" s="202"/>
      <c r="ROX459" s="202"/>
      <c r="ROY459" s="202"/>
      <c r="ROZ459" s="202"/>
      <c r="RPA459" s="202"/>
      <c r="RPB459" s="202"/>
      <c r="RPC459" s="202"/>
      <c r="RPD459" s="202"/>
      <c r="RPE459" s="202"/>
      <c r="RPF459" s="202"/>
      <c r="RPG459" s="202"/>
      <c r="RPH459" s="202"/>
      <c r="RPI459" s="202"/>
      <c r="RPJ459" s="202"/>
      <c r="RPK459" s="202"/>
      <c r="RPL459" s="202"/>
      <c r="RPM459" s="202"/>
      <c r="RPN459" s="202"/>
      <c r="RPO459" s="202"/>
      <c r="RPP459" s="202"/>
      <c r="RPQ459" s="202"/>
      <c r="RPR459" s="202"/>
      <c r="RPS459" s="202"/>
      <c r="RPT459" s="202"/>
      <c r="RPU459" s="202"/>
      <c r="RPV459" s="202"/>
      <c r="RPW459" s="202"/>
      <c r="RPX459" s="202"/>
      <c r="RPY459" s="202"/>
      <c r="RPZ459" s="202"/>
      <c r="RQA459" s="202"/>
      <c r="RQB459" s="202"/>
      <c r="RQC459" s="202"/>
      <c r="RQD459" s="202"/>
      <c r="RQE459" s="202"/>
      <c r="RQF459" s="202"/>
      <c r="RQG459" s="202"/>
      <c r="RQH459" s="202"/>
      <c r="RQI459" s="202"/>
      <c r="RQJ459" s="202"/>
      <c r="RQK459" s="202"/>
      <c r="RQL459" s="202"/>
      <c r="RQM459" s="202"/>
      <c r="RQN459" s="202"/>
      <c r="RQO459" s="202"/>
      <c r="RQP459" s="202"/>
      <c r="RQQ459" s="202"/>
      <c r="RQR459" s="202"/>
      <c r="RQS459" s="202"/>
      <c r="RQT459" s="202"/>
      <c r="RQU459" s="202"/>
      <c r="RQV459" s="202"/>
      <c r="RQW459" s="202"/>
      <c r="RQX459" s="202"/>
      <c r="RQY459" s="202"/>
      <c r="RQZ459" s="202"/>
      <c r="RRA459" s="202"/>
      <c r="RRB459" s="202"/>
      <c r="RRC459" s="202"/>
      <c r="RRD459" s="202"/>
      <c r="RRE459" s="202"/>
      <c r="RRF459" s="202"/>
      <c r="RRG459" s="202"/>
      <c r="RRH459" s="202"/>
      <c r="RRI459" s="202"/>
      <c r="RRJ459" s="202"/>
      <c r="RRK459" s="202"/>
      <c r="RRL459" s="202"/>
      <c r="RRM459" s="202"/>
      <c r="RRN459" s="202"/>
      <c r="RRO459" s="202"/>
      <c r="RRP459" s="202"/>
      <c r="RRQ459" s="202"/>
      <c r="RRR459" s="202"/>
      <c r="RRS459" s="202"/>
      <c r="RRT459" s="202"/>
      <c r="RRU459" s="202"/>
      <c r="RRV459" s="202"/>
      <c r="RRW459" s="202"/>
      <c r="RRX459" s="202"/>
      <c r="RRY459" s="202"/>
      <c r="RRZ459" s="202"/>
      <c r="RSA459" s="202"/>
      <c r="RSB459" s="202"/>
      <c r="RSC459" s="202"/>
      <c r="RSD459" s="202"/>
      <c r="RSE459" s="202"/>
      <c r="RSF459" s="202"/>
      <c r="RSG459" s="202"/>
      <c r="RSH459" s="202"/>
      <c r="RSI459" s="202"/>
      <c r="RSJ459" s="202"/>
      <c r="RSK459" s="202"/>
      <c r="RSL459" s="202"/>
      <c r="RSM459" s="202"/>
      <c r="RSN459" s="202"/>
      <c r="RSO459" s="202"/>
      <c r="RSP459" s="202"/>
      <c r="RSQ459" s="202"/>
      <c r="RSR459" s="202"/>
      <c r="RSS459" s="202"/>
      <c r="RST459" s="202"/>
      <c r="RSU459" s="202"/>
      <c r="RSV459" s="202"/>
      <c r="RSW459" s="202"/>
      <c r="RSX459" s="202"/>
      <c r="RSY459" s="202"/>
      <c r="RSZ459" s="202"/>
      <c r="RTA459" s="202"/>
      <c r="RTB459" s="202"/>
      <c r="RTC459" s="202"/>
      <c r="RTD459" s="202"/>
      <c r="RTE459" s="202"/>
      <c r="RTF459" s="202"/>
      <c r="RTG459" s="202"/>
      <c r="RTH459" s="202"/>
      <c r="RTI459" s="202"/>
      <c r="RTJ459" s="202"/>
      <c r="RTK459" s="202"/>
      <c r="RTL459" s="202"/>
      <c r="RTM459" s="202"/>
      <c r="RTN459" s="202"/>
      <c r="RTO459" s="202"/>
      <c r="RTP459" s="202"/>
      <c r="RTQ459" s="202"/>
      <c r="RTR459" s="202"/>
      <c r="RTS459" s="202"/>
      <c r="RTT459" s="202"/>
      <c r="RTU459" s="202"/>
      <c r="RTV459" s="202"/>
      <c r="RTW459" s="202"/>
      <c r="RTX459" s="202"/>
      <c r="RTY459" s="202"/>
      <c r="RTZ459" s="202"/>
      <c r="RUA459" s="202"/>
      <c r="RUB459" s="202"/>
      <c r="RUC459" s="202"/>
      <c r="RUD459" s="202"/>
      <c r="RUE459" s="202"/>
      <c r="RUF459" s="202"/>
      <c r="RUG459" s="202"/>
      <c r="RUH459" s="202"/>
      <c r="RUI459" s="202"/>
      <c r="RUJ459" s="202"/>
      <c r="RUK459" s="202"/>
      <c r="RUL459" s="202"/>
      <c r="RUM459" s="202"/>
      <c r="RUN459" s="202"/>
      <c r="RUO459" s="202"/>
      <c r="RUP459" s="202"/>
      <c r="RUQ459" s="202"/>
      <c r="RUR459" s="202"/>
      <c r="RUS459" s="202"/>
      <c r="RUT459" s="202"/>
      <c r="RUU459" s="202"/>
      <c r="RUV459" s="202"/>
      <c r="RUW459" s="202"/>
      <c r="RUX459" s="202"/>
      <c r="RUY459" s="202"/>
      <c r="RUZ459" s="202"/>
      <c r="RVA459" s="202"/>
      <c r="RVB459" s="202"/>
      <c r="RVC459" s="202"/>
      <c r="RVD459" s="202"/>
      <c r="RVE459" s="202"/>
      <c r="RVF459" s="202"/>
      <c r="RVG459" s="202"/>
      <c r="RVH459" s="202"/>
      <c r="RVI459" s="202"/>
      <c r="RVJ459" s="202"/>
      <c r="RVK459" s="202"/>
      <c r="RVL459" s="202"/>
      <c r="RVM459" s="202"/>
      <c r="RVN459" s="202"/>
      <c r="RVO459" s="202"/>
      <c r="RVP459" s="202"/>
      <c r="RVQ459" s="202"/>
      <c r="RVR459" s="202"/>
      <c r="RVS459" s="202"/>
      <c r="RVT459" s="202"/>
      <c r="RVU459" s="202"/>
      <c r="RVV459" s="202"/>
      <c r="RVW459" s="202"/>
      <c r="RVX459" s="202"/>
      <c r="RVY459" s="202"/>
      <c r="RVZ459" s="202"/>
      <c r="RWA459" s="202"/>
      <c r="RWB459" s="202"/>
      <c r="RWC459" s="202"/>
      <c r="RWD459" s="202"/>
      <c r="RWE459" s="202"/>
      <c r="RWF459" s="202"/>
      <c r="RWG459" s="202"/>
      <c r="RWH459" s="202"/>
      <c r="RWI459" s="202"/>
      <c r="RWJ459" s="202"/>
      <c r="RWK459" s="202"/>
      <c r="RWL459" s="202"/>
      <c r="RWM459" s="202"/>
      <c r="RWN459" s="202"/>
      <c r="RWO459" s="202"/>
      <c r="RWP459" s="202"/>
      <c r="RWQ459" s="202"/>
      <c r="RWR459" s="202"/>
      <c r="RWS459" s="202"/>
      <c r="RWT459" s="202"/>
      <c r="RWU459" s="202"/>
      <c r="RWV459" s="202"/>
      <c r="RWW459" s="202"/>
      <c r="RWX459" s="202"/>
      <c r="RWY459" s="202"/>
      <c r="RWZ459" s="202"/>
      <c r="RXA459" s="202"/>
      <c r="RXB459" s="202"/>
      <c r="RXC459" s="202"/>
      <c r="RXD459" s="202"/>
      <c r="RXE459" s="202"/>
      <c r="RXF459" s="202"/>
      <c r="RXG459" s="202"/>
      <c r="RXH459" s="202"/>
      <c r="RXI459" s="202"/>
      <c r="RXJ459" s="202"/>
      <c r="RXK459" s="202"/>
      <c r="RXL459" s="202"/>
      <c r="RXM459" s="202"/>
      <c r="RXN459" s="202"/>
      <c r="RXO459" s="202"/>
      <c r="RXP459" s="202"/>
      <c r="RXQ459" s="202"/>
      <c r="RXR459" s="202"/>
      <c r="RXS459" s="202"/>
      <c r="RXT459" s="202"/>
      <c r="RXU459" s="202"/>
      <c r="RXV459" s="202"/>
      <c r="RXW459" s="202"/>
      <c r="RXX459" s="202"/>
      <c r="RXY459" s="202"/>
      <c r="RXZ459" s="202"/>
      <c r="RYA459" s="202"/>
      <c r="RYB459" s="202"/>
      <c r="RYC459" s="202"/>
      <c r="RYD459" s="202"/>
      <c r="RYE459" s="202"/>
      <c r="RYF459" s="202"/>
      <c r="RYG459" s="202"/>
      <c r="RYH459" s="202"/>
      <c r="RYI459" s="202"/>
      <c r="RYJ459" s="202"/>
      <c r="RYK459" s="202"/>
      <c r="RYL459" s="202"/>
      <c r="RYM459" s="202"/>
      <c r="RYN459" s="202"/>
      <c r="RYO459" s="202"/>
      <c r="RYP459" s="202"/>
      <c r="RYQ459" s="202"/>
      <c r="RYR459" s="202"/>
      <c r="RYS459" s="202"/>
      <c r="RYT459" s="202"/>
      <c r="RYU459" s="202"/>
      <c r="RYV459" s="202"/>
      <c r="RYW459" s="202"/>
      <c r="RYX459" s="202"/>
      <c r="RYY459" s="202"/>
      <c r="RYZ459" s="202"/>
      <c r="RZA459" s="202"/>
      <c r="RZB459" s="202"/>
      <c r="RZC459" s="202"/>
      <c r="RZD459" s="202"/>
      <c r="RZE459" s="202"/>
      <c r="RZF459" s="202"/>
      <c r="RZG459" s="202"/>
      <c r="RZH459" s="202"/>
      <c r="RZI459" s="202"/>
      <c r="RZJ459" s="202"/>
      <c r="RZK459" s="202"/>
      <c r="RZL459" s="202"/>
      <c r="RZM459" s="202"/>
      <c r="RZN459" s="202"/>
      <c r="RZO459" s="202"/>
      <c r="RZP459" s="202"/>
      <c r="RZQ459" s="202"/>
      <c r="RZR459" s="202"/>
      <c r="RZS459" s="202"/>
      <c r="RZT459" s="202"/>
      <c r="RZU459" s="202"/>
      <c r="RZV459" s="202"/>
      <c r="RZW459" s="202"/>
      <c r="RZX459" s="202"/>
      <c r="RZY459" s="202"/>
      <c r="RZZ459" s="202"/>
      <c r="SAA459" s="202"/>
      <c r="SAB459" s="202"/>
      <c r="SAC459" s="202"/>
      <c r="SAD459" s="202"/>
      <c r="SAE459" s="202"/>
      <c r="SAF459" s="202"/>
      <c r="SAG459" s="202"/>
      <c r="SAH459" s="202"/>
      <c r="SAI459" s="202"/>
      <c r="SAJ459" s="202"/>
      <c r="SAK459" s="202"/>
      <c r="SAL459" s="202"/>
      <c r="SAM459" s="202"/>
      <c r="SAN459" s="202"/>
      <c r="SAO459" s="202"/>
      <c r="SAP459" s="202"/>
      <c r="SAQ459" s="202"/>
      <c r="SAR459" s="202"/>
      <c r="SAS459" s="202"/>
      <c r="SAT459" s="202"/>
      <c r="SAU459" s="202"/>
      <c r="SAV459" s="202"/>
      <c r="SAW459" s="202"/>
      <c r="SAX459" s="202"/>
      <c r="SAY459" s="202"/>
      <c r="SAZ459" s="202"/>
      <c r="SBA459" s="202"/>
      <c r="SBB459" s="202"/>
      <c r="SBC459" s="202"/>
      <c r="SBD459" s="202"/>
      <c r="SBE459" s="202"/>
      <c r="SBF459" s="202"/>
      <c r="SBG459" s="202"/>
      <c r="SBH459" s="202"/>
      <c r="SBI459" s="202"/>
      <c r="SBJ459" s="202"/>
      <c r="SBK459" s="202"/>
      <c r="SBL459" s="202"/>
      <c r="SBM459" s="202"/>
      <c r="SBN459" s="202"/>
      <c r="SBO459" s="202"/>
      <c r="SBP459" s="202"/>
      <c r="SBQ459" s="202"/>
      <c r="SBR459" s="202"/>
      <c r="SBS459" s="202"/>
      <c r="SBT459" s="202"/>
      <c r="SBU459" s="202"/>
      <c r="SBV459" s="202"/>
      <c r="SBW459" s="202"/>
      <c r="SBX459" s="202"/>
      <c r="SBY459" s="202"/>
      <c r="SBZ459" s="202"/>
      <c r="SCA459" s="202"/>
      <c r="SCB459" s="202"/>
      <c r="SCC459" s="202"/>
      <c r="SCD459" s="202"/>
      <c r="SCE459" s="202"/>
      <c r="SCF459" s="202"/>
      <c r="SCG459" s="202"/>
      <c r="SCH459" s="202"/>
      <c r="SCI459" s="202"/>
      <c r="SCJ459" s="202"/>
      <c r="SCK459" s="202"/>
      <c r="SCL459" s="202"/>
      <c r="SCM459" s="202"/>
      <c r="SCN459" s="202"/>
      <c r="SCO459" s="202"/>
      <c r="SCP459" s="202"/>
      <c r="SCQ459" s="202"/>
      <c r="SCR459" s="202"/>
      <c r="SCS459" s="202"/>
      <c r="SCT459" s="202"/>
      <c r="SCU459" s="202"/>
      <c r="SCV459" s="202"/>
      <c r="SCW459" s="202"/>
      <c r="SCX459" s="202"/>
      <c r="SCY459" s="202"/>
      <c r="SCZ459" s="202"/>
      <c r="SDA459" s="202"/>
      <c r="SDB459" s="202"/>
      <c r="SDC459" s="202"/>
      <c r="SDD459" s="202"/>
      <c r="SDE459" s="202"/>
      <c r="SDF459" s="202"/>
      <c r="SDG459" s="202"/>
      <c r="SDH459" s="202"/>
      <c r="SDI459" s="202"/>
      <c r="SDJ459" s="202"/>
      <c r="SDK459" s="202"/>
      <c r="SDL459" s="202"/>
      <c r="SDM459" s="202"/>
      <c r="SDN459" s="202"/>
      <c r="SDO459" s="202"/>
      <c r="SDP459" s="202"/>
      <c r="SDQ459" s="202"/>
      <c r="SDR459" s="202"/>
      <c r="SDS459" s="202"/>
      <c r="SDT459" s="202"/>
      <c r="SDU459" s="202"/>
      <c r="SDV459" s="202"/>
      <c r="SDW459" s="202"/>
      <c r="SDX459" s="202"/>
      <c r="SDY459" s="202"/>
      <c r="SDZ459" s="202"/>
      <c r="SEA459" s="202"/>
      <c r="SEB459" s="202"/>
      <c r="SEC459" s="202"/>
      <c r="SED459" s="202"/>
      <c r="SEE459" s="202"/>
      <c r="SEF459" s="202"/>
      <c r="SEG459" s="202"/>
      <c r="SEH459" s="202"/>
      <c r="SEI459" s="202"/>
      <c r="SEJ459" s="202"/>
      <c r="SEK459" s="202"/>
      <c r="SEL459" s="202"/>
      <c r="SEM459" s="202"/>
      <c r="SEN459" s="202"/>
      <c r="SEO459" s="202"/>
      <c r="SEP459" s="202"/>
      <c r="SEQ459" s="202"/>
      <c r="SER459" s="202"/>
      <c r="SES459" s="202"/>
      <c r="SET459" s="202"/>
      <c r="SEU459" s="202"/>
      <c r="SEV459" s="202"/>
      <c r="SEW459" s="202"/>
      <c r="SEX459" s="202"/>
      <c r="SEY459" s="202"/>
      <c r="SEZ459" s="202"/>
      <c r="SFA459" s="202"/>
      <c r="SFB459" s="202"/>
      <c r="SFC459" s="202"/>
      <c r="SFD459" s="202"/>
      <c r="SFE459" s="202"/>
      <c r="SFF459" s="202"/>
      <c r="SFG459" s="202"/>
      <c r="SFH459" s="202"/>
      <c r="SFI459" s="202"/>
      <c r="SFJ459" s="202"/>
      <c r="SFK459" s="202"/>
      <c r="SFL459" s="202"/>
      <c r="SFM459" s="202"/>
      <c r="SFN459" s="202"/>
      <c r="SFO459" s="202"/>
      <c r="SFP459" s="202"/>
      <c r="SFQ459" s="202"/>
      <c r="SFR459" s="202"/>
      <c r="SFS459" s="202"/>
      <c r="SFT459" s="202"/>
      <c r="SFU459" s="202"/>
      <c r="SFV459" s="202"/>
      <c r="SFW459" s="202"/>
      <c r="SFX459" s="202"/>
      <c r="SFY459" s="202"/>
      <c r="SFZ459" s="202"/>
      <c r="SGA459" s="202"/>
      <c r="SGB459" s="202"/>
      <c r="SGC459" s="202"/>
      <c r="SGD459" s="202"/>
      <c r="SGE459" s="202"/>
      <c r="SGF459" s="202"/>
      <c r="SGG459" s="202"/>
      <c r="SGH459" s="202"/>
      <c r="SGI459" s="202"/>
      <c r="SGJ459" s="202"/>
      <c r="SGK459" s="202"/>
      <c r="SGL459" s="202"/>
      <c r="SGM459" s="202"/>
      <c r="SGN459" s="202"/>
      <c r="SGO459" s="202"/>
      <c r="SGP459" s="202"/>
      <c r="SGQ459" s="202"/>
      <c r="SGR459" s="202"/>
      <c r="SGS459" s="202"/>
      <c r="SGT459" s="202"/>
      <c r="SGU459" s="202"/>
      <c r="SGV459" s="202"/>
      <c r="SGW459" s="202"/>
      <c r="SGX459" s="202"/>
      <c r="SGY459" s="202"/>
      <c r="SGZ459" s="202"/>
      <c r="SHA459" s="202"/>
      <c r="SHB459" s="202"/>
      <c r="SHC459" s="202"/>
      <c r="SHD459" s="202"/>
      <c r="SHE459" s="202"/>
      <c r="SHF459" s="202"/>
      <c r="SHG459" s="202"/>
      <c r="SHH459" s="202"/>
      <c r="SHI459" s="202"/>
      <c r="SHJ459" s="202"/>
      <c r="SHK459" s="202"/>
      <c r="SHL459" s="202"/>
      <c r="SHM459" s="202"/>
      <c r="SHN459" s="202"/>
      <c r="SHO459" s="202"/>
      <c r="SHP459" s="202"/>
      <c r="SHQ459" s="202"/>
      <c r="SHR459" s="202"/>
      <c r="SHS459" s="202"/>
      <c r="SHT459" s="202"/>
      <c r="SHU459" s="202"/>
      <c r="SHV459" s="202"/>
      <c r="SHW459" s="202"/>
      <c r="SHX459" s="202"/>
      <c r="SHY459" s="202"/>
      <c r="SHZ459" s="202"/>
      <c r="SIA459" s="202"/>
      <c r="SIB459" s="202"/>
      <c r="SIC459" s="202"/>
      <c r="SID459" s="202"/>
      <c r="SIE459" s="202"/>
      <c r="SIF459" s="202"/>
      <c r="SIG459" s="202"/>
      <c r="SIH459" s="202"/>
      <c r="SII459" s="202"/>
      <c r="SIJ459" s="202"/>
      <c r="SIK459" s="202"/>
      <c r="SIL459" s="202"/>
      <c r="SIM459" s="202"/>
      <c r="SIN459" s="202"/>
      <c r="SIO459" s="202"/>
      <c r="SIP459" s="202"/>
      <c r="SIQ459" s="202"/>
      <c r="SIR459" s="202"/>
      <c r="SIS459" s="202"/>
      <c r="SIT459" s="202"/>
      <c r="SIU459" s="202"/>
      <c r="SIV459" s="202"/>
      <c r="SIW459" s="202"/>
      <c r="SIX459" s="202"/>
      <c r="SIY459" s="202"/>
      <c r="SIZ459" s="202"/>
      <c r="SJA459" s="202"/>
      <c r="SJB459" s="202"/>
      <c r="SJC459" s="202"/>
      <c r="SJD459" s="202"/>
      <c r="SJE459" s="202"/>
      <c r="SJF459" s="202"/>
      <c r="SJG459" s="202"/>
      <c r="SJH459" s="202"/>
      <c r="SJI459" s="202"/>
      <c r="SJJ459" s="202"/>
      <c r="SJK459" s="202"/>
      <c r="SJL459" s="202"/>
      <c r="SJM459" s="202"/>
      <c r="SJN459" s="202"/>
      <c r="SJO459" s="202"/>
      <c r="SJP459" s="202"/>
      <c r="SJQ459" s="202"/>
      <c r="SJR459" s="202"/>
      <c r="SJS459" s="202"/>
      <c r="SJT459" s="202"/>
      <c r="SJU459" s="202"/>
      <c r="SJV459" s="202"/>
      <c r="SJW459" s="202"/>
      <c r="SJX459" s="202"/>
      <c r="SJY459" s="202"/>
      <c r="SJZ459" s="202"/>
      <c r="SKA459" s="202"/>
      <c r="SKB459" s="202"/>
      <c r="SKC459" s="202"/>
      <c r="SKD459" s="202"/>
      <c r="SKE459" s="202"/>
      <c r="SKF459" s="202"/>
      <c r="SKG459" s="202"/>
      <c r="SKH459" s="202"/>
      <c r="SKI459" s="202"/>
      <c r="SKJ459" s="202"/>
      <c r="SKK459" s="202"/>
      <c r="SKL459" s="202"/>
      <c r="SKM459" s="202"/>
      <c r="SKN459" s="202"/>
      <c r="SKO459" s="202"/>
      <c r="SKP459" s="202"/>
      <c r="SKQ459" s="202"/>
      <c r="SKR459" s="202"/>
      <c r="SKS459" s="202"/>
      <c r="SKT459" s="202"/>
      <c r="SKU459" s="202"/>
      <c r="SKV459" s="202"/>
      <c r="SKW459" s="202"/>
      <c r="SKX459" s="202"/>
      <c r="SKY459" s="202"/>
      <c r="SKZ459" s="202"/>
      <c r="SLA459" s="202"/>
      <c r="SLB459" s="202"/>
      <c r="SLC459" s="202"/>
      <c r="SLD459" s="202"/>
      <c r="SLE459" s="202"/>
      <c r="SLF459" s="202"/>
      <c r="SLG459" s="202"/>
      <c r="SLH459" s="202"/>
      <c r="SLI459" s="202"/>
      <c r="SLJ459" s="202"/>
      <c r="SLK459" s="202"/>
      <c r="SLL459" s="202"/>
      <c r="SLM459" s="202"/>
      <c r="SLN459" s="202"/>
      <c r="SLO459" s="202"/>
      <c r="SLP459" s="202"/>
      <c r="SLQ459" s="202"/>
      <c r="SLR459" s="202"/>
      <c r="SLS459" s="202"/>
      <c r="SLT459" s="202"/>
      <c r="SLU459" s="202"/>
      <c r="SLV459" s="202"/>
      <c r="SLW459" s="202"/>
      <c r="SLX459" s="202"/>
      <c r="SLY459" s="202"/>
      <c r="SLZ459" s="202"/>
      <c r="SMA459" s="202"/>
      <c r="SMB459" s="202"/>
      <c r="SMC459" s="202"/>
      <c r="SMD459" s="202"/>
      <c r="SME459" s="202"/>
      <c r="SMF459" s="202"/>
      <c r="SMG459" s="202"/>
      <c r="SMH459" s="202"/>
      <c r="SMI459" s="202"/>
      <c r="SMJ459" s="202"/>
      <c r="SMK459" s="202"/>
      <c r="SML459" s="202"/>
      <c r="SMM459" s="202"/>
      <c r="SMN459" s="202"/>
      <c r="SMO459" s="202"/>
      <c r="SMP459" s="202"/>
      <c r="SMQ459" s="202"/>
      <c r="SMR459" s="202"/>
      <c r="SMS459" s="202"/>
      <c r="SMT459" s="202"/>
      <c r="SMU459" s="202"/>
      <c r="SMV459" s="202"/>
      <c r="SMW459" s="202"/>
      <c r="SMX459" s="202"/>
      <c r="SMY459" s="202"/>
      <c r="SMZ459" s="202"/>
      <c r="SNA459" s="202"/>
      <c r="SNB459" s="202"/>
      <c r="SNC459" s="202"/>
      <c r="SND459" s="202"/>
      <c r="SNE459" s="202"/>
      <c r="SNF459" s="202"/>
      <c r="SNG459" s="202"/>
      <c r="SNH459" s="202"/>
      <c r="SNI459" s="202"/>
      <c r="SNJ459" s="202"/>
      <c r="SNK459" s="202"/>
      <c r="SNL459" s="202"/>
      <c r="SNM459" s="202"/>
      <c r="SNN459" s="202"/>
      <c r="SNO459" s="202"/>
      <c r="SNP459" s="202"/>
      <c r="SNQ459" s="202"/>
      <c r="SNR459" s="202"/>
      <c r="SNS459" s="202"/>
      <c r="SNT459" s="202"/>
      <c r="SNU459" s="202"/>
      <c r="SNV459" s="202"/>
      <c r="SNW459" s="202"/>
      <c r="SNX459" s="202"/>
      <c r="SNY459" s="202"/>
      <c r="SNZ459" s="202"/>
      <c r="SOA459" s="202"/>
      <c r="SOB459" s="202"/>
      <c r="SOC459" s="202"/>
      <c r="SOD459" s="202"/>
      <c r="SOE459" s="202"/>
      <c r="SOF459" s="202"/>
      <c r="SOG459" s="202"/>
      <c r="SOH459" s="202"/>
      <c r="SOI459" s="202"/>
      <c r="SOJ459" s="202"/>
      <c r="SOK459" s="202"/>
      <c r="SOL459" s="202"/>
      <c r="SOM459" s="202"/>
      <c r="SON459" s="202"/>
      <c r="SOO459" s="202"/>
      <c r="SOP459" s="202"/>
      <c r="SOQ459" s="202"/>
      <c r="SOR459" s="202"/>
      <c r="SOS459" s="202"/>
      <c r="SOT459" s="202"/>
      <c r="SOU459" s="202"/>
      <c r="SOV459" s="202"/>
      <c r="SOW459" s="202"/>
      <c r="SOX459" s="202"/>
      <c r="SOY459" s="202"/>
      <c r="SOZ459" s="202"/>
      <c r="SPA459" s="202"/>
      <c r="SPB459" s="202"/>
      <c r="SPC459" s="202"/>
      <c r="SPD459" s="202"/>
      <c r="SPE459" s="202"/>
      <c r="SPF459" s="202"/>
      <c r="SPG459" s="202"/>
      <c r="SPH459" s="202"/>
      <c r="SPI459" s="202"/>
      <c r="SPJ459" s="202"/>
      <c r="SPK459" s="202"/>
      <c r="SPL459" s="202"/>
      <c r="SPM459" s="202"/>
      <c r="SPN459" s="202"/>
      <c r="SPO459" s="202"/>
      <c r="SPP459" s="202"/>
      <c r="SPQ459" s="202"/>
      <c r="SPR459" s="202"/>
      <c r="SPS459" s="202"/>
      <c r="SPT459" s="202"/>
      <c r="SPU459" s="202"/>
      <c r="SPV459" s="202"/>
      <c r="SPW459" s="202"/>
      <c r="SPX459" s="202"/>
      <c r="SPY459" s="202"/>
      <c r="SPZ459" s="202"/>
      <c r="SQA459" s="202"/>
      <c r="SQB459" s="202"/>
      <c r="SQC459" s="202"/>
      <c r="SQD459" s="202"/>
      <c r="SQE459" s="202"/>
      <c r="SQF459" s="202"/>
      <c r="SQG459" s="202"/>
      <c r="SQH459" s="202"/>
      <c r="SQI459" s="202"/>
      <c r="SQJ459" s="202"/>
      <c r="SQK459" s="202"/>
      <c r="SQL459" s="202"/>
      <c r="SQM459" s="202"/>
      <c r="SQN459" s="202"/>
      <c r="SQO459" s="202"/>
      <c r="SQP459" s="202"/>
      <c r="SQQ459" s="202"/>
      <c r="SQR459" s="202"/>
      <c r="SQS459" s="202"/>
      <c r="SQT459" s="202"/>
      <c r="SQU459" s="202"/>
      <c r="SQV459" s="202"/>
      <c r="SQW459" s="202"/>
      <c r="SQX459" s="202"/>
      <c r="SQY459" s="202"/>
      <c r="SQZ459" s="202"/>
      <c r="SRA459" s="202"/>
      <c r="SRB459" s="202"/>
      <c r="SRC459" s="202"/>
      <c r="SRD459" s="202"/>
      <c r="SRE459" s="202"/>
      <c r="SRF459" s="202"/>
      <c r="SRG459" s="202"/>
      <c r="SRH459" s="202"/>
      <c r="SRI459" s="202"/>
      <c r="SRJ459" s="202"/>
      <c r="SRK459" s="202"/>
      <c r="SRL459" s="202"/>
      <c r="SRM459" s="202"/>
      <c r="SRN459" s="202"/>
      <c r="SRO459" s="202"/>
      <c r="SRP459" s="202"/>
      <c r="SRQ459" s="202"/>
      <c r="SRR459" s="202"/>
      <c r="SRS459" s="202"/>
      <c r="SRT459" s="202"/>
      <c r="SRU459" s="202"/>
      <c r="SRV459" s="202"/>
      <c r="SRW459" s="202"/>
      <c r="SRX459" s="202"/>
      <c r="SRY459" s="202"/>
      <c r="SRZ459" s="202"/>
      <c r="SSA459" s="202"/>
      <c r="SSB459" s="202"/>
      <c r="SSC459" s="202"/>
      <c r="SSD459" s="202"/>
      <c r="SSE459" s="202"/>
      <c r="SSF459" s="202"/>
      <c r="SSG459" s="202"/>
      <c r="SSH459" s="202"/>
      <c r="SSI459" s="202"/>
      <c r="SSJ459" s="202"/>
      <c r="SSK459" s="202"/>
      <c r="SSL459" s="202"/>
      <c r="SSM459" s="202"/>
      <c r="SSN459" s="202"/>
      <c r="SSO459" s="202"/>
      <c r="SSP459" s="202"/>
      <c r="SSQ459" s="202"/>
      <c r="SSR459" s="202"/>
      <c r="SSS459" s="202"/>
      <c r="SST459" s="202"/>
      <c r="SSU459" s="202"/>
      <c r="SSV459" s="202"/>
      <c r="SSW459" s="202"/>
      <c r="SSX459" s="202"/>
      <c r="SSY459" s="202"/>
      <c r="SSZ459" s="202"/>
      <c r="STA459" s="202"/>
      <c r="STB459" s="202"/>
      <c r="STC459" s="202"/>
      <c r="STD459" s="202"/>
      <c r="STE459" s="202"/>
      <c r="STF459" s="202"/>
      <c r="STG459" s="202"/>
      <c r="STH459" s="202"/>
      <c r="STI459" s="202"/>
      <c r="STJ459" s="202"/>
      <c r="STK459" s="202"/>
      <c r="STL459" s="202"/>
      <c r="STM459" s="202"/>
      <c r="STN459" s="202"/>
      <c r="STO459" s="202"/>
      <c r="STP459" s="202"/>
      <c r="STQ459" s="202"/>
      <c r="STR459" s="202"/>
      <c r="STS459" s="202"/>
      <c r="STT459" s="202"/>
      <c r="STU459" s="202"/>
      <c r="STV459" s="202"/>
      <c r="STW459" s="202"/>
      <c r="STX459" s="202"/>
      <c r="STY459" s="202"/>
      <c r="STZ459" s="202"/>
      <c r="SUA459" s="202"/>
      <c r="SUB459" s="202"/>
      <c r="SUC459" s="202"/>
      <c r="SUD459" s="202"/>
      <c r="SUE459" s="202"/>
      <c r="SUF459" s="202"/>
      <c r="SUG459" s="202"/>
      <c r="SUH459" s="202"/>
      <c r="SUI459" s="202"/>
      <c r="SUJ459" s="202"/>
      <c r="SUK459" s="202"/>
      <c r="SUL459" s="202"/>
      <c r="SUM459" s="202"/>
      <c r="SUN459" s="202"/>
      <c r="SUO459" s="202"/>
      <c r="SUP459" s="202"/>
      <c r="SUQ459" s="202"/>
      <c r="SUR459" s="202"/>
      <c r="SUS459" s="202"/>
      <c r="SUT459" s="202"/>
      <c r="SUU459" s="202"/>
      <c r="SUV459" s="202"/>
      <c r="SUW459" s="202"/>
      <c r="SUX459" s="202"/>
      <c r="SUY459" s="202"/>
      <c r="SUZ459" s="202"/>
      <c r="SVA459" s="202"/>
      <c r="SVB459" s="202"/>
      <c r="SVC459" s="202"/>
      <c r="SVD459" s="202"/>
      <c r="SVE459" s="202"/>
      <c r="SVF459" s="202"/>
      <c r="SVG459" s="202"/>
      <c r="SVH459" s="202"/>
      <c r="SVI459" s="202"/>
      <c r="SVJ459" s="202"/>
      <c r="SVK459" s="202"/>
      <c r="SVL459" s="202"/>
      <c r="SVM459" s="202"/>
      <c r="SVN459" s="202"/>
      <c r="SVO459" s="202"/>
      <c r="SVP459" s="202"/>
      <c r="SVQ459" s="202"/>
      <c r="SVR459" s="202"/>
      <c r="SVS459" s="202"/>
      <c r="SVT459" s="202"/>
      <c r="SVU459" s="202"/>
      <c r="SVV459" s="202"/>
      <c r="SVW459" s="202"/>
      <c r="SVX459" s="202"/>
      <c r="SVY459" s="202"/>
      <c r="SVZ459" s="202"/>
      <c r="SWA459" s="202"/>
      <c r="SWB459" s="202"/>
      <c r="SWC459" s="202"/>
      <c r="SWD459" s="202"/>
      <c r="SWE459" s="202"/>
      <c r="SWF459" s="202"/>
      <c r="SWG459" s="202"/>
      <c r="SWH459" s="202"/>
      <c r="SWI459" s="202"/>
      <c r="SWJ459" s="202"/>
      <c r="SWK459" s="202"/>
      <c r="SWL459" s="202"/>
      <c r="SWM459" s="202"/>
      <c r="SWN459" s="202"/>
      <c r="SWO459" s="202"/>
      <c r="SWP459" s="202"/>
      <c r="SWQ459" s="202"/>
      <c r="SWR459" s="202"/>
      <c r="SWS459" s="202"/>
      <c r="SWT459" s="202"/>
      <c r="SWU459" s="202"/>
      <c r="SWV459" s="202"/>
      <c r="SWW459" s="202"/>
      <c r="SWX459" s="202"/>
      <c r="SWY459" s="202"/>
      <c r="SWZ459" s="202"/>
      <c r="SXA459" s="202"/>
      <c r="SXB459" s="202"/>
      <c r="SXC459" s="202"/>
      <c r="SXD459" s="202"/>
      <c r="SXE459" s="202"/>
      <c r="SXF459" s="202"/>
      <c r="SXG459" s="202"/>
      <c r="SXH459" s="202"/>
      <c r="SXI459" s="202"/>
      <c r="SXJ459" s="202"/>
      <c r="SXK459" s="202"/>
      <c r="SXL459" s="202"/>
      <c r="SXM459" s="202"/>
      <c r="SXN459" s="202"/>
      <c r="SXO459" s="202"/>
      <c r="SXP459" s="202"/>
      <c r="SXQ459" s="202"/>
      <c r="SXR459" s="202"/>
      <c r="SXS459" s="202"/>
      <c r="SXT459" s="202"/>
      <c r="SXU459" s="202"/>
      <c r="SXV459" s="202"/>
      <c r="SXW459" s="202"/>
      <c r="SXX459" s="202"/>
      <c r="SXY459" s="202"/>
      <c r="SXZ459" s="202"/>
      <c r="SYA459" s="202"/>
      <c r="SYB459" s="202"/>
      <c r="SYC459" s="202"/>
      <c r="SYD459" s="202"/>
      <c r="SYE459" s="202"/>
      <c r="SYF459" s="202"/>
      <c r="SYG459" s="202"/>
      <c r="SYH459" s="202"/>
      <c r="SYI459" s="202"/>
      <c r="SYJ459" s="202"/>
      <c r="SYK459" s="202"/>
      <c r="SYL459" s="202"/>
      <c r="SYM459" s="202"/>
      <c r="SYN459" s="202"/>
      <c r="SYO459" s="202"/>
      <c r="SYP459" s="202"/>
      <c r="SYQ459" s="202"/>
      <c r="SYR459" s="202"/>
      <c r="SYS459" s="202"/>
      <c r="SYT459" s="202"/>
      <c r="SYU459" s="202"/>
      <c r="SYV459" s="202"/>
      <c r="SYW459" s="202"/>
      <c r="SYX459" s="202"/>
      <c r="SYY459" s="202"/>
      <c r="SYZ459" s="202"/>
      <c r="SZA459" s="202"/>
      <c r="SZB459" s="202"/>
      <c r="SZC459" s="202"/>
      <c r="SZD459" s="202"/>
      <c r="SZE459" s="202"/>
      <c r="SZF459" s="202"/>
      <c r="SZG459" s="202"/>
      <c r="SZH459" s="202"/>
      <c r="SZI459" s="202"/>
      <c r="SZJ459" s="202"/>
      <c r="SZK459" s="202"/>
      <c r="SZL459" s="202"/>
      <c r="SZM459" s="202"/>
      <c r="SZN459" s="202"/>
      <c r="SZO459" s="202"/>
      <c r="SZP459" s="202"/>
      <c r="SZQ459" s="202"/>
      <c r="SZR459" s="202"/>
      <c r="SZS459" s="202"/>
      <c r="SZT459" s="202"/>
      <c r="SZU459" s="202"/>
      <c r="SZV459" s="202"/>
      <c r="SZW459" s="202"/>
      <c r="SZX459" s="202"/>
      <c r="SZY459" s="202"/>
      <c r="SZZ459" s="202"/>
      <c r="TAA459" s="202"/>
      <c r="TAB459" s="202"/>
      <c r="TAC459" s="202"/>
      <c r="TAD459" s="202"/>
      <c r="TAE459" s="202"/>
      <c r="TAF459" s="202"/>
      <c r="TAG459" s="202"/>
      <c r="TAH459" s="202"/>
      <c r="TAI459" s="202"/>
      <c r="TAJ459" s="202"/>
      <c r="TAK459" s="202"/>
      <c r="TAL459" s="202"/>
      <c r="TAM459" s="202"/>
      <c r="TAN459" s="202"/>
      <c r="TAO459" s="202"/>
      <c r="TAP459" s="202"/>
      <c r="TAQ459" s="202"/>
      <c r="TAR459" s="202"/>
      <c r="TAS459" s="202"/>
      <c r="TAT459" s="202"/>
      <c r="TAU459" s="202"/>
      <c r="TAV459" s="202"/>
      <c r="TAW459" s="202"/>
      <c r="TAX459" s="202"/>
      <c r="TAY459" s="202"/>
      <c r="TAZ459" s="202"/>
      <c r="TBA459" s="202"/>
      <c r="TBB459" s="202"/>
      <c r="TBC459" s="202"/>
      <c r="TBD459" s="202"/>
      <c r="TBE459" s="202"/>
      <c r="TBF459" s="202"/>
      <c r="TBG459" s="202"/>
      <c r="TBH459" s="202"/>
      <c r="TBI459" s="202"/>
      <c r="TBJ459" s="202"/>
      <c r="TBK459" s="202"/>
      <c r="TBL459" s="202"/>
      <c r="TBM459" s="202"/>
      <c r="TBN459" s="202"/>
      <c r="TBO459" s="202"/>
      <c r="TBP459" s="202"/>
      <c r="TBQ459" s="202"/>
      <c r="TBR459" s="202"/>
      <c r="TBS459" s="202"/>
      <c r="TBT459" s="202"/>
      <c r="TBU459" s="202"/>
      <c r="TBV459" s="202"/>
      <c r="TBW459" s="202"/>
      <c r="TBX459" s="202"/>
      <c r="TBY459" s="202"/>
      <c r="TBZ459" s="202"/>
      <c r="TCA459" s="202"/>
      <c r="TCB459" s="202"/>
      <c r="TCC459" s="202"/>
      <c r="TCD459" s="202"/>
      <c r="TCE459" s="202"/>
      <c r="TCF459" s="202"/>
      <c r="TCG459" s="202"/>
      <c r="TCH459" s="202"/>
      <c r="TCI459" s="202"/>
      <c r="TCJ459" s="202"/>
      <c r="TCK459" s="202"/>
      <c r="TCL459" s="202"/>
      <c r="TCM459" s="202"/>
      <c r="TCN459" s="202"/>
      <c r="TCO459" s="202"/>
      <c r="TCP459" s="202"/>
      <c r="TCQ459" s="202"/>
      <c r="TCR459" s="202"/>
      <c r="TCS459" s="202"/>
      <c r="TCT459" s="202"/>
      <c r="TCU459" s="202"/>
      <c r="TCV459" s="202"/>
      <c r="TCW459" s="202"/>
      <c r="TCX459" s="202"/>
      <c r="TCY459" s="202"/>
      <c r="TCZ459" s="202"/>
      <c r="TDA459" s="202"/>
      <c r="TDB459" s="202"/>
      <c r="TDC459" s="202"/>
      <c r="TDD459" s="202"/>
      <c r="TDE459" s="202"/>
      <c r="TDF459" s="202"/>
      <c r="TDG459" s="202"/>
      <c r="TDH459" s="202"/>
      <c r="TDI459" s="202"/>
      <c r="TDJ459" s="202"/>
      <c r="TDK459" s="202"/>
      <c r="TDL459" s="202"/>
      <c r="TDM459" s="202"/>
      <c r="TDN459" s="202"/>
      <c r="TDO459" s="202"/>
      <c r="TDP459" s="202"/>
      <c r="TDQ459" s="202"/>
      <c r="TDR459" s="202"/>
      <c r="TDS459" s="202"/>
      <c r="TDT459" s="202"/>
      <c r="TDU459" s="202"/>
      <c r="TDV459" s="202"/>
      <c r="TDW459" s="202"/>
      <c r="TDX459" s="202"/>
      <c r="TDY459" s="202"/>
      <c r="TDZ459" s="202"/>
      <c r="TEA459" s="202"/>
      <c r="TEB459" s="202"/>
      <c r="TEC459" s="202"/>
      <c r="TED459" s="202"/>
      <c r="TEE459" s="202"/>
      <c r="TEF459" s="202"/>
      <c r="TEG459" s="202"/>
      <c r="TEH459" s="202"/>
      <c r="TEI459" s="202"/>
      <c r="TEJ459" s="202"/>
      <c r="TEK459" s="202"/>
      <c r="TEL459" s="202"/>
      <c r="TEM459" s="202"/>
      <c r="TEN459" s="202"/>
      <c r="TEO459" s="202"/>
      <c r="TEP459" s="202"/>
      <c r="TEQ459" s="202"/>
      <c r="TER459" s="202"/>
      <c r="TES459" s="202"/>
      <c r="TET459" s="202"/>
      <c r="TEU459" s="202"/>
      <c r="TEV459" s="202"/>
      <c r="TEW459" s="202"/>
      <c r="TEX459" s="202"/>
      <c r="TEY459" s="202"/>
      <c r="TEZ459" s="202"/>
      <c r="TFA459" s="202"/>
      <c r="TFB459" s="202"/>
      <c r="TFC459" s="202"/>
      <c r="TFD459" s="202"/>
      <c r="TFE459" s="202"/>
      <c r="TFF459" s="202"/>
      <c r="TFG459" s="202"/>
      <c r="TFH459" s="202"/>
      <c r="TFI459" s="202"/>
      <c r="TFJ459" s="202"/>
      <c r="TFK459" s="202"/>
      <c r="TFL459" s="202"/>
      <c r="TFM459" s="202"/>
      <c r="TFN459" s="202"/>
      <c r="TFO459" s="202"/>
      <c r="TFP459" s="202"/>
      <c r="TFQ459" s="202"/>
      <c r="TFR459" s="202"/>
      <c r="TFS459" s="202"/>
      <c r="TFT459" s="202"/>
      <c r="TFU459" s="202"/>
      <c r="TFV459" s="202"/>
      <c r="TFW459" s="202"/>
      <c r="TFX459" s="202"/>
      <c r="TFY459" s="202"/>
      <c r="TFZ459" s="202"/>
      <c r="TGA459" s="202"/>
      <c r="TGB459" s="202"/>
      <c r="TGC459" s="202"/>
      <c r="TGD459" s="202"/>
      <c r="TGE459" s="202"/>
      <c r="TGF459" s="202"/>
      <c r="TGG459" s="202"/>
      <c r="TGH459" s="202"/>
      <c r="TGI459" s="202"/>
      <c r="TGJ459" s="202"/>
      <c r="TGK459" s="202"/>
      <c r="TGL459" s="202"/>
      <c r="TGM459" s="202"/>
      <c r="TGN459" s="202"/>
      <c r="TGO459" s="202"/>
      <c r="TGP459" s="202"/>
      <c r="TGQ459" s="202"/>
      <c r="TGR459" s="202"/>
      <c r="TGS459" s="202"/>
      <c r="TGT459" s="202"/>
      <c r="TGU459" s="202"/>
      <c r="TGV459" s="202"/>
      <c r="TGW459" s="202"/>
      <c r="TGX459" s="202"/>
      <c r="TGY459" s="202"/>
      <c r="TGZ459" s="202"/>
      <c r="THA459" s="202"/>
      <c r="THB459" s="202"/>
      <c r="THC459" s="202"/>
      <c r="THD459" s="202"/>
      <c r="THE459" s="202"/>
      <c r="THF459" s="202"/>
      <c r="THG459" s="202"/>
      <c r="THH459" s="202"/>
      <c r="THI459" s="202"/>
      <c r="THJ459" s="202"/>
      <c r="THK459" s="202"/>
      <c r="THL459" s="202"/>
      <c r="THM459" s="202"/>
      <c r="THN459" s="202"/>
      <c r="THO459" s="202"/>
      <c r="THP459" s="202"/>
      <c r="THQ459" s="202"/>
      <c r="THR459" s="202"/>
      <c r="THS459" s="202"/>
      <c r="THT459" s="202"/>
      <c r="THU459" s="202"/>
      <c r="THV459" s="202"/>
      <c r="THW459" s="202"/>
      <c r="THX459" s="202"/>
      <c r="THY459" s="202"/>
      <c r="THZ459" s="202"/>
      <c r="TIA459" s="202"/>
      <c r="TIB459" s="202"/>
      <c r="TIC459" s="202"/>
      <c r="TID459" s="202"/>
      <c r="TIE459" s="202"/>
      <c r="TIF459" s="202"/>
      <c r="TIG459" s="202"/>
      <c r="TIH459" s="202"/>
      <c r="TII459" s="202"/>
      <c r="TIJ459" s="202"/>
      <c r="TIK459" s="202"/>
      <c r="TIL459" s="202"/>
      <c r="TIM459" s="202"/>
      <c r="TIN459" s="202"/>
      <c r="TIO459" s="202"/>
      <c r="TIP459" s="202"/>
      <c r="TIQ459" s="202"/>
      <c r="TIR459" s="202"/>
      <c r="TIS459" s="202"/>
      <c r="TIT459" s="202"/>
      <c r="TIU459" s="202"/>
      <c r="TIV459" s="202"/>
      <c r="TIW459" s="202"/>
      <c r="TIX459" s="202"/>
      <c r="TIY459" s="202"/>
      <c r="TIZ459" s="202"/>
      <c r="TJA459" s="202"/>
      <c r="TJB459" s="202"/>
      <c r="TJC459" s="202"/>
      <c r="TJD459" s="202"/>
      <c r="TJE459" s="202"/>
      <c r="TJF459" s="202"/>
      <c r="TJG459" s="202"/>
      <c r="TJH459" s="202"/>
      <c r="TJI459" s="202"/>
      <c r="TJJ459" s="202"/>
      <c r="TJK459" s="202"/>
      <c r="TJL459" s="202"/>
      <c r="TJM459" s="202"/>
      <c r="TJN459" s="202"/>
      <c r="TJO459" s="202"/>
      <c r="TJP459" s="202"/>
      <c r="TJQ459" s="202"/>
      <c r="TJR459" s="202"/>
      <c r="TJS459" s="202"/>
      <c r="TJT459" s="202"/>
      <c r="TJU459" s="202"/>
      <c r="TJV459" s="202"/>
      <c r="TJW459" s="202"/>
      <c r="TJX459" s="202"/>
      <c r="TJY459" s="202"/>
      <c r="TJZ459" s="202"/>
      <c r="TKA459" s="202"/>
      <c r="TKB459" s="202"/>
      <c r="TKC459" s="202"/>
      <c r="TKD459" s="202"/>
      <c r="TKE459" s="202"/>
      <c r="TKF459" s="202"/>
      <c r="TKG459" s="202"/>
      <c r="TKH459" s="202"/>
      <c r="TKI459" s="202"/>
      <c r="TKJ459" s="202"/>
      <c r="TKK459" s="202"/>
      <c r="TKL459" s="202"/>
      <c r="TKM459" s="202"/>
      <c r="TKN459" s="202"/>
      <c r="TKO459" s="202"/>
      <c r="TKP459" s="202"/>
      <c r="TKQ459" s="202"/>
      <c r="TKR459" s="202"/>
      <c r="TKS459" s="202"/>
      <c r="TKT459" s="202"/>
      <c r="TKU459" s="202"/>
      <c r="TKV459" s="202"/>
      <c r="TKW459" s="202"/>
      <c r="TKX459" s="202"/>
      <c r="TKY459" s="202"/>
      <c r="TKZ459" s="202"/>
      <c r="TLA459" s="202"/>
      <c r="TLB459" s="202"/>
      <c r="TLC459" s="202"/>
      <c r="TLD459" s="202"/>
      <c r="TLE459" s="202"/>
      <c r="TLF459" s="202"/>
      <c r="TLG459" s="202"/>
      <c r="TLH459" s="202"/>
      <c r="TLI459" s="202"/>
      <c r="TLJ459" s="202"/>
      <c r="TLK459" s="202"/>
      <c r="TLL459" s="202"/>
      <c r="TLM459" s="202"/>
      <c r="TLN459" s="202"/>
      <c r="TLO459" s="202"/>
      <c r="TLP459" s="202"/>
      <c r="TLQ459" s="202"/>
      <c r="TLR459" s="202"/>
      <c r="TLS459" s="202"/>
      <c r="TLT459" s="202"/>
      <c r="TLU459" s="202"/>
      <c r="TLV459" s="202"/>
      <c r="TLW459" s="202"/>
      <c r="TLX459" s="202"/>
      <c r="TLY459" s="202"/>
      <c r="TLZ459" s="202"/>
      <c r="TMA459" s="202"/>
      <c r="TMB459" s="202"/>
      <c r="TMC459" s="202"/>
      <c r="TMD459" s="202"/>
      <c r="TME459" s="202"/>
      <c r="TMF459" s="202"/>
      <c r="TMG459" s="202"/>
      <c r="TMH459" s="202"/>
      <c r="TMI459" s="202"/>
      <c r="TMJ459" s="202"/>
      <c r="TMK459" s="202"/>
      <c r="TML459" s="202"/>
      <c r="TMM459" s="202"/>
      <c r="TMN459" s="202"/>
      <c r="TMO459" s="202"/>
      <c r="TMP459" s="202"/>
      <c r="TMQ459" s="202"/>
      <c r="TMR459" s="202"/>
      <c r="TMS459" s="202"/>
      <c r="TMT459" s="202"/>
      <c r="TMU459" s="202"/>
      <c r="TMV459" s="202"/>
      <c r="TMW459" s="202"/>
      <c r="TMX459" s="202"/>
      <c r="TMY459" s="202"/>
      <c r="TMZ459" s="202"/>
      <c r="TNA459" s="202"/>
      <c r="TNB459" s="202"/>
      <c r="TNC459" s="202"/>
      <c r="TND459" s="202"/>
      <c r="TNE459" s="202"/>
      <c r="TNF459" s="202"/>
      <c r="TNG459" s="202"/>
      <c r="TNH459" s="202"/>
      <c r="TNI459" s="202"/>
      <c r="TNJ459" s="202"/>
      <c r="TNK459" s="202"/>
      <c r="TNL459" s="202"/>
      <c r="TNM459" s="202"/>
      <c r="TNN459" s="202"/>
      <c r="TNO459" s="202"/>
      <c r="TNP459" s="202"/>
      <c r="TNQ459" s="202"/>
      <c r="TNR459" s="202"/>
      <c r="TNS459" s="202"/>
      <c r="TNT459" s="202"/>
      <c r="TNU459" s="202"/>
      <c r="TNV459" s="202"/>
      <c r="TNW459" s="202"/>
      <c r="TNX459" s="202"/>
      <c r="TNY459" s="202"/>
      <c r="TNZ459" s="202"/>
      <c r="TOA459" s="202"/>
      <c r="TOB459" s="202"/>
      <c r="TOC459" s="202"/>
      <c r="TOD459" s="202"/>
      <c r="TOE459" s="202"/>
      <c r="TOF459" s="202"/>
      <c r="TOG459" s="202"/>
      <c r="TOH459" s="202"/>
      <c r="TOI459" s="202"/>
      <c r="TOJ459" s="202"/>
      <c r="TOK459" s="202"/>
      <c r="TOL459" s="202"/>
      <c r="TOM459" s="202"/>
      <c r="TON459" s="202"/>
      <c r="TOO459" s="202"/>
      <c r="TOP459" s="202"/>
      <c r="TOQ459" s="202"/>
      <c r="TOR459" s="202"/>
      <c r="TOS459" s="202"/>
      <c r="TOT459" s="202"/>
      <c r="TOU459" s="202"/>
      <c r="TOV459" s="202"/>
      <c r="TOW459" s="202"/>
      <c r="TOX459" s="202"/>
      <c r="TOY459" s="202"/>
      <c r="TOZ459" s="202"/>
      <c r="TPA459" s="202"/>
      <c r="TPB459" s="202"/>
      <c r="TPC459" s="202"/>
      <c r="TPD459" s="202"/>
      <c r="TPE459" s="202"/>
      <c r="TPF459" s="202"/>
      <c r="TPG459" s="202"/>
      <c r="TPH459" s="202"/>
      <c r="TPI459" s="202"/>
      <c r="TPJ459" s="202"/>
      <c r="TPK459" s="202"/>
      <c r="TPL459" s="202"/>
      <c r="TPM459" s="202"/>
      <c r="TPN459" s="202"/>
      <c r="TPO459" s="202"/>
      <c r="TPP459" s="202"/>
      <c r="TPQ459" s="202"/>
      <c r="TPR459" s="202"/>
      <c r="TPS459" s="202"/>
      <c r="TPT459" s="202"/>
      <c r="TPU459" s="202"/>
      <c r="TPV459" s="202"/>
      <c r="TPW459" s="202"/>
      <c r="TPX459" s="202"/>
      <c r="TPY459" s="202"/>
      <c r="TPZ459" s="202"/>
      <c r="TQA459" s="202"/>
      <c r="TQB459" s="202"/>
      <c r="TQC459" s="202"/>
      <c r="TQD459" s="202"/>
      <c r="TQE459" s="202"/>
      <c r="TQF459" s="202"/>
      <c r="TQG459" s="202"/>
      <c r="TQH459" s="202"/>
      <c r="TQI459" s="202"/>
      <c r="TQJ459" s="202"/>
      <c r="TQK459" s="202"/>
      <c r="TQL459" s="202"/>
      <c r="TQM459" s="202"/>
      <c r="TQN459" s="202"/>
      <c r="TQO459" s="202"/>
      <c r="TQP459" s="202"/>
      <c r="TQQ459" s="202"/>
      <c r="TQR459" s="202"/>
      <c r="TQS459" s="202"/>
      <c r="TQT459" s="202"/>
      <c r="TQU459" s="202"/>
      <c r="TQV459" s="202"/>
      <c r="TQW459" s="202"/>
      <c r="TQX459" s="202"/>
      <c r="TQY459" s="202"/>
      <c r="TQZ459" s="202"/>
      <c r="TRA459" s="202"/>
      <c r="TRB459" s="202"/>
      <c r="TRC459" s="202"/>
      <c r="TRD459" s="202"/>
      <c r="TRE459" s="202"/>
      <c r="TRF459" s="202"/>
      <c r="TRG459" s="202"/>
      <c r="TRH459" s="202"/>
      <c r="TRI459" s="202"/>
      <c r="TRJ459" s="202"/>
      <c r="TRK459" s="202"/>
      <c r="TRL459" s="202"/>
      <c r="TRM459" s="202"/>
      <c r="TRN459" s="202"/>
      <c r="TRO459" s="202"/>
      <c r="TRP459" s="202"/>
      <c r="TRQ459" s="202"/>
      <c r="TRR459" s="202"/>
      <c r="TRS459" s="202"/>
      <c r="TRT459" s="202"/>
      <c r="TRU459" s="202"/>
      <c r="TRV459" s="202"/>
      <c r="TRW459" s="202"/>
      <c r="TRX459" s="202"/>
      <c r="TRY459" s="202"/>
      <c r="TRZ459" s="202"/>
      <c r="TSA459" s="202"/>
      <c r="TSB459" s="202"/>
      <c r="TSC459" s="202"/>
      <c r="TSD459" s="202"/>
      <c r="TSE459" s="202"/>
      <c r="TSF459" s="202"/>
      <c r="TSG459" s="202"/>
      <c r="TSH459" s="202"/>
      <c r="TSI459" s="202"/>
      <c r="TSJ459" s="202"/>
      <c r="TSK459" s="202"/>
      <c r="TSL459" s="202"/>
      <c r="TSM459" s="202"/>
      <c r="TSN459" s="202"/>
      <c r="TSO459" s="202"/>
      <c r="TSP459" s="202"/>
      <c r="TSQ459" s="202"/>
      <c r="TSR459" s="202"/>
      <c r="TSS459" s="202"/>
      <c r="TST459" s="202"/>
      <c r="TSU459" s="202"/>
      <c r="TSV459" s="202"/>
      <c r="TSW459" s="202"/>
      <c r="TSX459" s="202"/>
      <c r="TSY459" s="202"/>
      <c r="TSZ459" s="202"/>
      <c r="TTA459" s="202"/>
      <c r="TTB459" s="202"/>
      <c r="TTC459" s="202"/>
      <c r="TTD459" s="202"/>
      <c r="TTE459" s="202"/>
      <c r="TTF459" s="202"/>
      <c r="TTG459" s="202"/>
      <c r="TTH459" s="202"/>
      <c r="TTI459" s="202"/>
      <c r="TTJ459" s="202"/>
      <c r="TTK459" s="202"/>
      <c r="TTL459" s="202"/>
      <c r="TTM459" s="202"/>
      <c r="TTN459" s="202"/>
      <c r="TTO459" s="202"/>
      <c r="TTP459" s="202"/>
      <c r="TTQ459" s="202"/>
      <c r="TTR459" s="202"/>
      <c r="TTS459" s="202"/>
      <c r="TTT459" s="202"/>
      <c r="TTU459" s="202"/>
      <c r="TTV459" s="202"/>
      <c r="TTW459" s="202"/>
      <c r="TTX459" s="202"/>
      <c r="TTY459" s="202"/>
      <c r="TTZ459" s="202"/>
      <c r="TUA459" s="202"/>
      <c r="TUB459" s="202"/>
      <c r="TUC459" s="202"/>
      <c r="TUD459" s="202"/>
      <c r="TUE459" s="202"/>
      <c r="TUF459" s="202"/>
      <c r="TUG459" s="202"/>
      <c r="TUH459" s="202"/>
      <c r="TUI459" s="202"/>
      <c r="TUJ459" s="202"/>
      <c r="TUK459" s="202"/>
      <c r="TUL459" s="202"/>
      <c r="TUM459" s="202"/>
      <c r="TUN459" s="202"/>
      <c r="TUO459" s="202"/>
      <c r="TUP459" s="202"/>
      <c r="TUQ459" s="202"/>
      <c r="TUR459" s="202"/>
      <c r="TUS459" s="202"/>
      <c r="TUT459" s="202"/>
      <c r="TUU459" s="202"/>
      <c r="TUV459" s="202"/>
      <c r="TUW459" s="202"/>
      <c r="TUX459" s="202"/>
      <c r="TUY459" s="202"/>
      <c r="TUZ459" s="202"/>
      <c r="TVA459" s="202"/>
      <c r="TVB459" s="202"/>
      <c r="TVC459" s="202"/>
      <c r="TVD459" s="202"/>
      <c r="TVE459" s="202"/>
      <c r="TVF459" s="202"/>
      <c r="TVG459" s="202"/>
      <c r="TVH459" s="202"/>
      <c r="TVI459" s="202"/>
      <c r="TVJ459" s="202"/>
      <c r="TVK459" s="202"/>
      <c r="TVL459" s="202"/>
      <c r="TVM459" s="202"/>
      <c r="TVN459" s="202"/>
      <c r="TVO459" s="202"/>
      <c r="TVP459" s="202"/>
      <c r="TVQ459" s="202"/>
      <c r="TVR459" s="202"/>
      <c r="TVS459" s="202"/>
      <c r="TVT459" s="202"/>
      <c r="TVU459" s="202"/>
      <c r="TVV459" s="202"/>
      <c r="TVW459" s="202"/>
      <c r="TVX459" s="202"/>
      <c r="TVY459" s="202"/>
      <c r="TVZ459" s="202"/>
      <c r="TWA459" s="202"/>
      <c r="TWB459" s="202"/>
      <c r="TWC459" s="202"/>
      <c r="TWD459" s="202"/>
      <c r="TWE459" s="202"/>
      <c r="TWF459" s="202"/>
      <c r="TWG459" s="202"/>
      <c r="TWH459" s="202"/>
      <c r="TWI459" s="202"/>
      <c r="TWJ459" s="202"/>
      <c r="TWK459" s="202"/>
      <c r="TWL459" s="202"/>
      <c r="TWM459" s="202"/>
      <c r="TWN459" s="202"/>
      <c r="TWO459" s="202"/>
      <c r="TWP459" s="202"/>
      <c r="TWQ459" s="202"/>
      <c r="TWR459" s="202"/>
      <c r="TWS459" s="202"/>
      <c r="TWT459" s="202"/>
      <c r="TWU459" s="202"/>
      <c r="TWV459" s="202"/>
      <c r="TWW459" s="202"/>
      <c r="TWX459" s="202"/>
      <c r="TWY459" s="202"/>
      <c r="TWZ459" s="202"/>
      <c r="TXA459" s="202"/>
      <c r="TXB459" s="202"/>
      <c r="TXC459" s="202"/>
      <c r="TXD459" s="202"/>
      <c r="TXE459" s="202"/>
      <c r="TXF459" s="202"/>
      <c r="TXG459" s="202"/>
      <c r="TXH459" s="202"/>
      <c r="TXI459" s="202"/>
      <c r="TXJ459" s="202"/>
      <c r="TXK459" s="202"/>
      <c r="TXL459" s="202"/>
      <c r="TXM459" s="202"/>
      <c r="TXN459" s="202"/>
      <c r="TXO459" s="202"/>
      <c r="TXP459" s="202"/>
      <c r="TXQ459" s="202"/>
      <c r="TXR459" s="202"/>
      <c r="TXS459" s="202"/>
      <c r="TXT459" s="202"/>
      <c r="TXU459" s="202"/>
      <c r="TXV459" s="202"/>
      <c r="TXW459" s="202"/>
      <c r="TXX459" s="202"/>
      <c r="TXY459" s="202"/>
      <c r="TXZ459" s="202"/>
      <c r="TYA459" s="202"/>
      <c r="TYB459" s="202"/>
      <c r="TYC459" s="202"/>
      <c r="TYD459" s="202"/>
      <c r="TYE459" s="202"/>
      <c r="TYF459" s="202"/>
      <c r="TYG459" s="202"/>
      <c r="TYH459" s="202"/>
      <c r="TYI459" s="202"/>
      <c r="TYJ459" s="202"/>
      <c r="TYK459" s="202"/>
      <c r="TYL459" s="202"/>
      <c r="TYM459" s="202"/>
      <c r="TYN459" s="202"/>
      <c r="TYO459" s="202"/>
      <c r="TYP459" s="202"/>
      <c r="TYQ459" s="202"/>
      <c r="TYR459" s="202"/>
      <c r="TYS459" s="202"/>
      <c r="TYT459" s="202"/>
      <c r="TYU459" s="202"/>
      <c r="TYV459" s="202"/>
      <c r="TYW459" s="202"/>
      <c r="TYX459" s="202"/>
      <c r="TYY459" s="202"/>
      <c r="TYZ459" s="202"/>
      <c r="TZA459" s="202"/>
      <c r="TZB459" s="202"/>
      <c r="TZC459" s="202"/>
      <c r="TZD459" s="202"/>
      <c r="TZE459" s="202"/>
      <c r="TZF459" s="202"/>
      <c r="TZG459" s="202"/>
      <c r="TZH459" s="202"/>
      <c r="TZI459" s="202"/>
      <c r="TZJ459" s="202"/>
      <c r="TZK459" s="202"/>
      <c r="TZL459" s="202"/>
      <c r="TZM459" s="202"/>
      <c r="TZN459" s="202"/>
      <c r="TZO459" s="202"/>
      <c r="TZP459" s="202"/>
      <c r="TZQ459" s="202"/>
      <c r="TZR459" s="202"/>
      <c r="TZS459" s="202"/>
      <c r="TZT459" s="202"/>
      <c r="TZU459" s="202"/>
      <c r="TZV459" s="202"/>
      <c r="TZW459" s="202"/>
      <c r="TZX459" s="202"/>
      <c r="TZY459" s="202"/>
      <c r="TZZ459" s="202"/>
      <c r="UAA459" s="202"/>
      <c r="UAB459" s="202"/>
      <c r="UAC459" s="202"/>
      <c r="UAD459" s="202"/>
      <c r="UAE459" s="202"/>
      <c r="UAF459" s="202"/>
      <c r="UAG459" s="202"/>
      <c r="UAH459" s="202"/>
      <c r="UAI459" s="202"/>
      <c r="UAJ459" s="202"/>
      <c r="UAK459" s="202"/>
      <c r="UAL459" s="202"/>
      <c r="UAM459" s="202"/>
      <c r="UAN459" s="202"/>
      <c r="UAO459" s="202"/>
      <c r="UAP459" s="202"/>
      <c r="UAQ459" s="202"/>
      <c r="UAR459" s="202"/>
      <c r="UAS459" s="202"/>
      <c r="UAT459" s="202"/>
      <c r="UAU459" s="202"/>
      <c r="UAV459" s="202"/>
      <c r="UAW459" s="202"/>
      <c r="UAX459" s="202"/>
      <c r="UAY459" s="202"/>
      <c r="UAZ459" s="202"/>
      <c r="UBA459" s="202"/>
      <c r="UBB459" s="202"/>
      <c r="UBC459" s="202"/>
      <c r="UBD459" s="202"/>
      <c r="UBE459" s="202"/>
      <c r="UBF459" s="202"/>
      <c r="UBG459" s="202"/>
      <c r="UBH459" s="202"/>
      <c r="UBI459" s="202"/>
      <c r="UBJ459" s="202"/>
      <c r="UBK459" s="202"/>
      <c r="UBL459" s="202"/>
      <c r="UBM459" s="202"/>
      <c r="UBN459" s="202"/>
      <c r="UBO459" s="202"/>
      <c r="UBP459" s="202"/>
      <c r="UBQ459" s="202"/>
      <c r="UBR459" s="202"/>
      <c r="UBS459" s="202"/>
      <c r="UBT459" s="202"/>
      <c r="UBU459" s="202"/>
      <c r="UBV459" s="202"/>
      <c r="UBW459" s="202"/>
      <c r="UBX459" s="202"/>
      <c r="UBY459" s="202"/>
      <c r="UBZ459" s="202"/>
      <c r="UCA459" s="202"/>
      <c r="UCB459" s="202"/>
      <c r="UCC459" s="202"/>
      <c r="UCD459" s="202"/>
      <c r="UCE459" s="202"/>
      <c r="UCF459" s="202"/>
      <c r="UCG459" s="202"/>
      <c r="UCH459" s="202"/>
      <c r="UCI459" s="202"/>
      <c r="UCJ459" s="202"/>
      <c r="UCK459" s="202"/>
      <c r="UCL459" s="202"/>
      <c r="UCM459" s="202"/>
      <c r="UCN459" s="202"/>
      <c r="UCO459" s="202"/>
      <c r="UCP459" s="202"/>
      <c r="UCQ459" s="202"/>
      <c r="UCR459" s="202"/>
      <c r="UCS459" s="202"/>
      <c r="UCT459" s="202"/>
      <c r="UCU459" s="202"/>
      <c r="UCV459" s="202"/>
      <c r="UCW459" s="202"/>
      <c r="UCX459" s="202"/>
      <c r="UCY459" s="202"/>
      <c r="UCZ459" s="202"/>
      <c r="UDA459" s="202"/>
      <c r="UDB459" s="202"/>
      <c r="UDC459" s="202"/>
      <c r="UDD459" s="202"/>
      <c r="UDE459" s="202"/>
      <c r="UDF459" s="202"/>
      <c r="UDG459" s="202"/>
      <c r="UDH459" s="202"/>
      <c r="UDI459" s="202"/>
      <c r="UDJ459" s="202"/>
      <c r="UDK459" s="202"/>
      <c r="UDL459" s="202"/>
      <c r="UDM459" s="202"/>
      <c r="UDN459" s="202"/>
      <c r="UDO459" s="202"/>
      <c r="UDP459" s="202"/>
      <c r="UDQ459" s="202"/>
      <c r="UDR459" s="202"/>
      <c r="UDS459" s="202"/>
      <c r="UDT459" s="202"/>
      <c r="UDU459" s="202"/>
      <c r="UDV459" s="202"/>
      <c r="UDW459" s="202"/>
      <c r="UDX459" s="202"/>
      <c r="UDY459" s="202"/>
      <c r="UDZ459" s="202"/>
      <c r="UEA459" s="202"/>
      <c r="UEB459" s="202"/>
      <c r="UEC459" s="202"/>
      <c r="UED459" s="202"/>
      <c r="UEE459" s="202"/>
      <c r="UEF459" s="202"/>
      <c r="UEG459" s="202"/>
      <c r="UEH459" s="202"/>
      <c r="UEI459" s="202"/>
      <c r="UEJ459" s="202"/>
      <c r="UEK459" s="202"/>
      <c r="UEL459" s="202"/>
      <c r="UEM459" s="202"/>
      <c r="UEN459" s="202"/>
      <c r="UEO459" s="202"/>
      <c r="UEP459" s="202"/>
      <c r="UEQ459" s="202"/>
      <c r="UER459" s="202"/>
      <c r="UES459" s="202"/>
      <c r="UET459" s="202"/>
      <c r="UEU459" s="202"/>
      <c r="UEV459" s="202"/>
      <c r="UEW459" s="202"/>
      <c r="UEX459" s="202"/>
      <c r="UEY459" s="202"/>
      <c r="UEZ459" s="202"/>
      <c r="UFA459" s="202"/>
      <c r="UFB459" s="202"/>
      <c r="UFC459" s="202"/>
      <c r="UFD459" s="202"/>
      <c r="UFE459" s="202"/>
      <c r="UFF459" s="202"/>
      <c r="UFG459" s="202"/>
      <c r="UFH459" s="202"/>
      <c r="UFI459" s="202"/>
      <c r="UFJ459" s="202"/>
      <c r="UFK459" s="202"/>
      <c r="UFL459" s="202"/>
      <c r="UFM459" s="202"/>
      <c r="UFN459" s="202"/>
      <c r="UFO459" s="202"/>
      <c r="UFP459" s="202"/>
      <c r="UFQ459" s="202"/>
      <c r="UFR459" s="202"/>
      <c r="UFS459" s="202"/>
      <c r="UFT459" s="202"/>
      <c r="UFU459" s="202"/>
      <c r="UFV459" s="202"/>
      <c r="UFW459" s="202"/>
      <c r="UFX459" s="202"/>
      <c r="UFY459" s="202"/>
      <c r="UFZ459" s="202"/>
      <c r="UGA459" s="202"/>
      <c r="UGB459" s="202"/>
      <c r="UGC459" s="202"/>
      <c r="UGD459" s="202"/>
      <c r="UGE459" s="202"/>
      <c r="UGF459" s="202"/>
      <c r="UGG459" s="202"/>
      <c r="UGH459" s="202"/>
      <c r="UGI459" s="202"/>
      <c r="UGJ459" s="202"/>
      <c r="UGK459" s="202"/>
      <c r="UGL459" s="202"/>
      <c r="UGM459" s="202"/>
      <c r="UGN459" s="202"/>
      <c r="UGO459" s="202"/>
      <c r="UGP459" s="202"/>
      <c r="UGQ459" s="202"/>
      <c r="UGR459" s="202"/>
      <c r="UGS459" s="202"/>
      <c r="UGT459" s="202"/>
      <c r="UGU459" s="202"/>
      <c r="UGV459" s="202"/>
      <c r="UGW459" s="202"/>
      <c r="UGX459" s="202"/>
      <c r="UGY459" s="202"/>
      <c r="UGZ459" s="202"/>
      <c r="UHA459" s="202"/>
      <c r="UHB459" s="202"/>
      <c r="UHC459" s="202"/>
      <c r="UHD459" s="202"/>
      <c r="UHE459" s="202"/>
      <c r="UHF459" s="202"/>
      <c r="UHG459" s="202"/>
      <c r="UHH459" s="202"/>
      <c r="UHI459" s="202"/>
      <c r="UHJ459" s="202"/>
      <c r="UHK459" s="202"/>
      <c r="UHL459" s="202"/>
      <c r="UHM459" s="202"/>
      <c r="UHN459" s="202"/>
      <c r="UHO459" s="202"/>
      <c r="UHP459" s="202"/>
      <c r="UHQ459" s="202"/>
      <c r="UHR459" s="202"/>
      <c r="UHS459" s="202"/>
      <c r="UHT459" s="202"/>
      <c r="UHU459" s="202"/>
      <c r="UHV459" s="202"/>
      <c r="UHW459" s="202"/>
      <c r="UHX459" s="202"/>
      <c r="UHY459" s="202"/>
      <c r="UHZ459" s="202"/>
      <c r="UIA459" s="202"/>
      <c r="UIB459" s="202"/>
      <c r="UIC459" s="202"/>
      <c r="UID459" s="202"/>
      <c r="UIE459" s="202"/>
      <c r="UIF459" s="202"/>
      <c r="UIG459" s="202"/>
      <c r="UIH459" s="202"/>
      <c r="UII459" s="202"/>
      <c r="UIJ459" s="202"/>
      <c r="UIK459" s="202"/>
      <c r="UIL459" s="202"/>
      <c r="UIM459" s="202"/>
      <c r="UIN459" s="202"/>
      <c r="UIO459" s="202"/>
      <c r="UIP459" s="202"/>
      <c r="UIQ459" s="202"/>
      <c r="UIR459" s="202"/>
      <c r="UIS459" s="202"/>
      <c r="UIT459" s="202"/>
      <c r="UIU459" s="202"/>
      <c r="UIV459" s="202"/>
      <c r="UIW459" s="202"/>
      <c r="UIX459" s="202"/>
      <c r="UIY459" s="202"/>
      <c r="UIZ459" s="202"/>
      <c r="UJA459" s="202"/>
      <c r="UJB459" s="202"/>
      <c r="UJC459" s="202"/>
      <c r="UJD459" s="202"/>
      <c r="UJE459" s="202"/>
      <c r="UJF459" s="202"/>
      <c r="UJG459" s="202"/>
      <c r="UJH459" s="202"/>
      <c r="UJI459" s="202"/>
      <c r="UJJ459" s="202"/>
      <c r="UJK459" s="202"/>
      <c r="UJL459" s="202"/>
      <c r="UJM459" s="202"/>
      <c r="UJN459" s="202"/>
      <c r="UJO459" s="202"/>
      <c r="UJP459" s="202"/>
      <c r="UJQ459" s="202"/>
      <c r="UJR459" s="202"/>
      <c r="UJS459" s="202"/>
      <c r="UJT459" s="202"/>
      <c r="UJU459" s="202"/>
      <c r="UJV459" s="202"/>
      <c r="UJW459" s="202"/>
      <c r="UJX459" s="202"/>
      <c r="UJY459" s="202"/>
      <c r="UJZ459" s="202"/>
      <c r="UKA459" s="202"/>
      <c r="UKB459" s="202"/>
      <c r="UKC459" s="202"/>
      <c r="UKD459" s="202"/>
      <c r="UKE459" s="202"/>
      <c r="UKF459" s="202"/>
      <c r="UKG459" s="202"/>
      <c r="UKH459" s="202"/>
      <c r="UKI459" s="202"/>
      <c r="UKJ459" s="202"/>
      <c r="UKK459" s="202"/>
      <c r="UKL459" s="202"/>
      <c r="UKM459" s="202"/>
      <c r="UKN459" s="202"/>
      <c r="UKO459" s="202"/>
      <c r="UKP459" s="202"/>
      <c r="UKQ459" s="202"/>
      <c r="UKR459" s="202"/>
      <c r="UKS459" s="202"/>
      <c r="UKT459" s="202"/>
      <c r="UKU459" s="202"/>
      <c r="UKV459" s="202"/>
      <c r="UKW459" s="202"/>
      <c r="UKX459" s="202"/>
      <c r="UKY459" s="202"/>
      <c r="UKZ459" s="202"/>
      <c r="ULA459" s="202"/>
      <c r="ULB459" s="202"/>
      <c r="ULC459" s="202"/>
      <c r="ULD459" s="202"/>
      <c r="ULE459" s="202"/>
      <c r="ULF459" s="202"/>
      <c r="ULG459" s="202"/>
      <c r="ULH459" s="202"/>
      <c r="ULI459" s="202"/>
      <c r="ULJ459" s="202"/>
      <c r="ULK459" s="202"/>
      <c r="ULL459" s="202"/>
      <c r="ULM459" s="202"/>
      <c r="ULN459" s="202"/>
      <c r="ULO459" s="202"/>
      <c r="ULP459" s="202"/>
      <c r="ULQ459" s="202"/>
      <c r="ULR459" s="202"/>
      <c r="ULS459" s="202"/>
      <c r="ULT459" s="202"/>
      <c r="ULU459" s="202"/>
      <c r="ULV459" s="202"/>
      <c r="ULW459" s="202"/>
      <c r="ULX459" s="202"/>
      <c r="ULY459" s="202"/>
      <c r="ULZ459" s="202"/>
      <c r="UMA459" s="202"/>
      <c r="UMB459" s="202"/>
      <c r="UMC459" s="202"/>
      <c r="UMD459" s="202"/>
      <c r="UME459" s="202"/>
      <c r="UMF459" s="202"/>
      <c r="UMG459" s="202"/>
      <c r="UMH459" s="202"/>
      <c r="UMI459" s="202"/>
      <c r="UMJ459" s="202"/>
      <c r="UMK459" s="202"/>
      <c r="UML459" s="202"/>
      <c r="UMM459" s="202"/>
      <c r="UMN459" s="202"/>
      <c r="UMO459" s="202"/>
      <c r="UMP459" s="202"/>
      <c r="UMQ459" s="202"/>
      <c r="UMR459" s="202"/>
      <c r="UMS459" s="202"/>
      <c r="UMT459" s="202"/>
      <c r="UMU459" s="202"/>
      <c r="UMV459" s="202"/>
      <c r="UMW459" s="202"/>
      <c r="UMX459" s="202"/>
      <c r="UMY459" s="202"/>
      <c r="UMZ459" s="202"/>
      <c r="UNA459" s="202"/>
      <c r="UNB459" s="202"/>
      <c r="UNC459" s="202"/>
      <c r="UND459" s="202"/>
      <c r="UNE459" s="202"/>
      <c r="UNF459" s="202"/>
      <c r="UNG459" s="202"/>
      <c r="UNH459" s="202"/>
      <c r="UNI459" s="202"/>
      <c r="UNJ459" s="202"/>
      <c r="UNK459" s="202"/>
      <c r="UNL459" s="202"/>
      <c r="UNM459" s="202"/>
      <c r="UNN459" s="202"/>
      <c r="UNO459" s="202"/>
      <c r="UNP459" s="202"/>
      <c r="UNQ459" s="202"/>
      <c r="UNR459" s="202"/>
      <c r="UNS459" s="202"/>
      <c r="UNT459" s="202"/>
      <c r="UNU459" s="202"/>
      <c r="UNV459" s="202"/>
      <c r="UNW459" s="202"/>
      <c r="UNX459" s="202"/>
      <c r="UNY459" s="202"/>
      <c r="UNZ459" s="202"/>
      <c r="UOA459" s="202"/>
      <c r="UOB459" s="202"/>
      <c r="UOC459" s="202"/>
      <c r="UOD459" s="202"/>
      <c r="UOE459" s="202"/>
      <c r="UOF459" s="202"/>
      <c r="UOG459" s="202"/>
      <c r="UOH459" s="202"/>
      <c r="UOI459" s="202"/>
      <c r="UOJ459" s="202"/>
      <c r="UOK459" s="202"/>
      <c r="UOL459" s="202"/>
      <c r="UOM459" s="202"/>
      <c r="UON459" s="202"/>
      <c r="UOO459" s="202"/>
      <c r="UOP459" s="202"/>
      <c r="UOQ459" s="202"/>
      <c r="UOR459" s="202"/>
      <c r="UOS459" s="202"/>
      <c r="UOT459" s="202"/>
      <c r="UOU459" s="202"/>
      <c r="UOV459" s="202"/>
      <c r="UOW459" s="202"/>
      <c r="UOX459" s="202"/>
      <c r="UOY459" s="202"/>
      <c r="UOZ459" s="202"/>
      <c r="UPA459" s="202"/>
      <c r="UPB459" s="202"/>
      <c r="UPC459" s="202"/>
      <c r="UPD459" s="202"/>
      <c r="UPE459" s="202"/>
      <c r="UPF459" s="202"/>
      <c r="UPG459" s="202"/>
      <c r="UPH459" s="202"/>
      <c r="UPI459" s="202"/>
      <c r="UPJ459" s="202"/>
      <c r="UPK459" s="202"/>
      <c r="UPL459" s="202"/>
      <c r="UPM459" s="202"/>
      <c r="UPN459" s="202"/>
      <c r="UPO459" s="202"/>
      <c r="UPP459" s="202"/>
      <c r="UPQ459" s="202"/>
      <c r="UPR459" s="202"/>
      <c r="UPS459" s="202"/>
      <c r="UPT459" s="202"/>
      <c r="UPU459" s="202"/>
      <c r="UPV459" s="202"/>
      <c r="UPW459" s="202"/>
      <c r="UPX459" s="202"/>
      <c r="UPY459" s="202"/>
      <c r="UPZ459" s="202"/>
      <c r="UQA459" s="202"/>
      <c r="UQB459" s="202"/>
      <c r="UQC459" s="202"/>
      <c r="UQD459" s="202"/>
      <c r="UQE459" s="202"/>
      <c r="UQF459" s="202"/>
      <c r="UQG459" s="202"/>
      <c r="UQH459" s="202"/>
      <c r="UQI459" s="202"/>
      <c r="UQJ459" s="202"/>
      <c r="UQK459" s="202"/>
      <c r="UQL459" s="202"/>
      <c r="UQM459" s="202"/>
      <c r="UQN459" s="202"/>
      <c r="UQO459" s="202"/>
      <c r="UQP459" s="202"/>
      <c r="UQQ459" s="202"/>
      <c r="UQR459" s="202"/>
      <c r="UQS459" s="202"/>
      <c r="UQT459" s="202"/>
      <c r="UQU459" s="202"/>
      <c r="UQV459" s="202"/>
      <c r="UQW459" s="202"/>
      <c r="UQX459" s="202"/>
      <c r="UQY459" s="202"/>
      <c r="UQZ459" s="202"/>
      <c r="URA459" s="202"/>
      <c r="URB459" s="202"/>
      <c r="URC459" s="202"/>
      <c r="URD459" s="202"/>
      <c r="URE459" s="202"/>
      <c r="URF459" s="202"/>
      <c r="URG459" s="202"/>
      <c r="URH459" s="202"/>
      <c r="URI459" s="202"/>
      <c r="URJ459" s="202"/>
      <c r="URK459" s="202"/>
      <c r="URL459" s="202"/>
      <c r="URM459" s="202"/>
      <c r="URN459" s="202"/>
      <c r="URO459" s="202"/>
      <c r="URP459" s="202"/>
      <c r="URQ459" s="202"/>
      <c r="URR459" s="202"/>
      <c r="URS459" s="202"/>
      <c r="URT459" s="202"/>
      <c r="URU459" s="202"/>
      <c r="URV459" s="202"/>
      <c r="URW459" s="202"/>
      <c r="URX459" s="202"/>
      <c r="URY459" s="202"/>
      <c r="URZ459" s="202"/>
      <c r="USA459" s="202"/>
      <c r="USB459" s="202"/>
      <c r="USC459" s="202"/>
      <c r="USD459" s="202"/>
      <c r="USE459" s="202"/>
      <c r="USF459" s="202"/>
      <c r="USG459" s="202"/>
      <c r="USH459" s="202"/>
      <c r="USI459" s="202"/>
      <c r="USJ459" s="202"/>
      <c r="USK459" s="202"/>
      <c r="USL459" s="202"/>
      <c r="USM459" s="202"/>
      <c r="USN459" s="202"/>
      <c r="USO459" s="202"/>
      <c r="USP459" s="202"/>
      <c r="USQ459" s="202"/>
      <c r="USR459" s="202"/>
      <c r="USS459" s="202"/>
      <c r="UST459" s="202"/>
      <c r="USU459" s="202"/>
      <c r="USV459" s="202"/>
      <c r="USW459" s="202"/>
      <c r="USX459" s="202"/>
      <c r="USY459" s="202"/>
      <c r="USZ459" s="202"/>
      <c r="UTA459" s="202"/>
      <c r="UTB459" s="202"/>
      <c r="UTC459" s="202"/>
      <c r="UTD459" s="202"/>
      <c r="UTE459" s="202"/>
      <c r="UTF459" s="202"/>
      <c r="UTG459" s="202"/>
      <c r="UTH459" s="202"/>
      <c r="UTI459" s="202"/>
      <c r="UTJ459" s="202"/>
      <c r="UTK459" s="202"/>
      <c r="UTL459" s="202"/>
      <c r="UTM459" s="202"/>
      <c r="UTN459" s="202"/>
      <c r="UTO459" s="202"/>
      <c r="UTP459" s="202"/>
      <c r="UTQ459" s="202"/>
      <c r="UTR459" s="202"/>
      <c r="UTS459" s="202"/>
      <c r="UTT459" s="202"/>
      <c r="UTU459" s="202"/>
      <c r="UTV459" s="202"/>
      <c r="UTW459" s="202"/>
      <c r="UTX459" s="202"/>
      <c r="UTY459" s="202"/>
      <c r="UTZ459" s="202"/>
      <c r="UUA459" s="202"/>
      <c r="UUB459" s="202"/>
      <c r="UUC459" s="202"/>
      <c r="UUD459" s="202"/>
      <c r="UUE459" s="202"/>
      <c r="UUF459" s="202"/>
      <c r="UUG459" s="202"/>
      <c r="UUH459" s="202"/>
      <c r="UUI459" s="202"/>
      <c r="UUJ459" s="202"/>
      <c r="UUK459" s="202"/>
      <c r="UUL459" s="202"/>
      <c r="UUM459" s="202"/>
      <c r="UUN459" s="202"/>
      <c r="UUO459" s="202"/>
      <c r="UUP459" s="202"/>
      <c r="UUQ459" s="202"/>
      <c r="UUR459" s="202"/>
      <c r="UUS459" s="202"/>
      <c r="UUT459" s="202"/>
      <c r="UUU459" s="202"/>
      <c r="UUV459" s="202"/>
      <c r="UUW459" s="202"/>
      <c r="UUX459" s="202"/>
      <c r="UUY459" s="202"/>
      <c r="UUZ459" s="202"/>
      <c r="UVA459" s="202"/>
      <c r="UVB459" s="202"/>
      <c r="UVC459" s="202"/>
      <c r="UVD459" s="202"/>
      <c r="UVE459" s="202"/>
      <c r="UVF459" s="202"/>
      <c r="UVG459" s="202"/>
      <c r="UVH459" s="202"/>
      <c r="UVI459" s="202"/>
      <c r="UVJ459" s="202"/>
      <c r="UVK459" s="202"/>
      <c r="UVL459" s="202"/>
      <c r="UVM459" s="202"/>
      <c r="UVN459" s="202"/>
      <c r="UVO459" s="202"/>
      <c r="UVP459" s="202"/>
      <c r="UVQ459" s="202"/>
      <c r="UVR459" s="202"/>
      <c r="UVS459" s="202"/>
      <c r="UVT459" s="202"/>
      <c r="UVU459" s="202"/>
      <c r="UVV459" s="202"/>
      <c r="UVW459" s="202"/>
      <c r="UVX459" s="202"/>
      <c r="UVY459" s="202"/>
      <c r="UVZ459" s="202"/>
      <c r="UWA459" s="202"/>
      <c r="UWB459" s="202"/>
      <c r="UWC459" s="202"/>
      <c r="UWD459" s="202"/>
      <c r="UWE459" s="202"/>
      <c r="UWF459" s="202"/>
      <c r="UWG459" s="202"/>
      <c r="UWH459" s="202"/>
      <c r="UWI459" s="202"/>
      <c r="UWJ459" s="202"/>
      <c r="UWK459" s="202"/>
      <c r="UWL459" s="202"/>
      <c r="UWM459" s="202"/>
      <c r="UWN459" s="202"/>
      <c r="UWO459" s="202"/>
      <c r="UWP459" s="202"/>
      <c r="UWQ459" s="202"/>
      <c r="UWR459" s="202"/>
      <c r="UWS459" s="202"/>
      <c r="UWT459" s="202"/>
      <c r="UWU459" s="202"/>
      <c r="UWV459" s="202"/>
      <c r="UWW459" s="202"/>
      <c r="UWX459" s="202"/>
      <c r="UWY459" s="202"/>
      <c r="UWZ459" s="202"/>
      <c r="UXA459" s="202"/>
      <c r="UXB459" s="202"/>
      <c r="UXC459" s="202"/>
      <c r="UXD459" s="202"/>
      <c r="UXE459" s="202"/>
      <c r="UXF459" s="202"/>
      <c r="UXG459" s="202"/>
      <c r="UXH459" s="202"/>
      <c r="UXI459" s="202"/>
      <c r="UXJ459" s="202"/>
      <c r="UXK459" s="202"/>
      <c r="UXL459" s="202"/>
      <c r="UXM459" s="202"/>
      <c r="UXN459" s="202"/>
      <c r="UXO459" s="202"/>
      <c r="UXP459" s="202"/>
      <c r="UXQ459" s="202"/>
      <c r="UXR459" s="202"/>
      <c r="UXS459" s="202"/>
      <c r="UXT459" s="202"/>
      <c r="UXU459" s="202"/>
      <c r="UXV459" s="202"/>
      <c r="UXW459" s="202"/>
      <c r="UXX459" s="202"/>
      <c r="UXY459" s="202"/>
      <c r="UXZ459" s="202"/>
      <c r="UYA459" s="202"/>
      <c r="UYB459" s="202"/>
      <c r="UYC459" s="202"/>
      <c r="UYD459" s="202"/>
      <c r="UYE459" s="202"/>
      <c r="UYF459" s="202"/>
      <c r="UYG459" s="202"/>
      <c r="UYH459" s="202"/>
      <c r="UYI459" s="202"/>
      <c r="UYJ459" s="202"/>
      <c r="UYK459" s="202"/>
      <c r="UYL459" s="202"/>
      <c r="UYM459" s="202"/>
      <c r="UYN459" s="202"/>
      <c r="UYO459" s="202"/>
      <c r="UYP459" s="202"/>
      <c r="UYQ459" s="202"/>
      <c r="UYR459" s="202"/>
      <c r="UYS459" s="202"/>
      <c r="UYT459" s="202"/>
      <c r="UYU459" s="202"/>
      <c r="UYV459" s="202"/>
      <c r="UYW459" s="202"/>
      <c r="UYX459" s="202"/>
      <c r="UYY459" s="202"/>
      <c r="UYZ459" s="202"/>
      <c r="UZA459" s="202"/>
      <c r="UZB459" s="202"/>
      <c r="UZC459" s="202"/>
      <c r="UZD459" s="202"/>
      <c r="UZE459" s="202"/>
      <c r="UZF459" s="202"/>
      <c r="UZG459" s="202"/>
      <c r="UZH459" s="202"/>
      <c r="UZI459" s="202"/>
      <c r="UZJ459" s="202"/>
      <c r="UZK459" s="202"/>
      <c r="UZL459" s="202"/>
      <c r="UZM459" s="202"/>
      <c r="UZN459" s="202"/>
      <c r="UZO459" s="202"/>
      <c r="UZP459" s="202"/>
      <c r="UZQ459" s="202"/>
      <c r="UZR459" s="202"/>
      <c r="UZS459" s="202"/>
      <c r="UZT459" s="202"/>
      <c r="UZU459" s="202"/>
      <c r="UZV459" s="202"/>
      <c r="UZW459" s="202"/>
      <c r="UZX459" s="202"/>
      <c r="UZY459" s="202"/>
      <c r="UZZ459" s="202"/>
      <c r="VAA459" s="202"/>
      <c r="VAB459" s="202"/>
      <c r="VAC459" s="202"/>
      <c r="VAD459" s="202"/>
      <c r="VAE459" s="202"/>
      <c r="VAF459" s="202"/>
      <c r="VAG459" s="202"/>
      <c r="VAH459" s="202"/>
      <c r="VAI459" s="202"/>
      <c r="VAJ459" s="202"/>
      <c r="VAK459" s="202"/>
      <c r="VAL459" s="202"/>
      <c r="VAM459" s="202"/>
      <c r="VAN459" s="202"/>
      <c r="VAO459" s="202"/>
      <c r="VAP459" s="202"/>
      <c r="VAQ459" s="202"/>
      <c r="VAR459" s="202"/>
      <c r="VAS459" s="202"/>
      <c r="VAT459" s="202"/>
      <c r="VAU459" s="202"/>
      <c r="VAV459" s="202"/>
      <c r="VAW459" s="202"/>
      <c r="VAX459" s="202"/>
      <c r="VAY459" s="202"/>
      <c r="VAZ459" s="202"/>
      <c r="VBA459" s="202"/>
      <c r="VBB459" s="202"/>
      <c r="VBC459" s="202"/>
      <c r="VBD459" s="202"/>
      <c r="VBE459" s="202"/>
      <c r="VBF459" s="202"/>
      <c r="VBG459" s="202"/>
      <c r="VBH459" s="202"/>
      <c r="VBI459" s="202"/>
      <c r="VBJ459" s="202"/>
      <c r="VBK459" s="202"/>
      <c r="VBL459" s="202"/>
      <c r="VBM459" s="202"/>
      <c r="VBN459" s="202"/>
      <c r="VBO459" s="202"/>
      <c r="VBP459" s="202"/>
      <c r="VBQ459" s="202"/>
      <c r="VBR459" s="202"/>
      <c r="VBS459" s="202"/>
      <c r="VBT459" s="202"/>
      <c r="VBU459" s="202"/>
      <c r="VBV459" s="202"/>
      <c r="VBW459" s="202"/>
      <c r="VBX459" s="202"/>
      <c r="VBY459" s="202"/>
      <c r="VBZ459" s="202"/>
      <c r="VCA459" s="202"/>
      <c r="VCB459" s="202"/>
      <c r="VCC459" s="202"/>
      <c r="VCD459" s="202"/>
      <c r="VCE459" s="202"/>
      <c r="VCF459" s="202"/>
      <c r="VCG459" s="202"/>
      <c r="VCH459" s="202"/>
      <c r="VCI459" s="202"/>
      <c r="VCJ459" s="202"/>
      <c r="VCK459" s="202"/>
      <c r="VCL459" s="202"/>
      <c r="VCM459" s="202"/>
      <c r="VCN459" s="202"/>
      <c r="VCO459" s="202"/>
      <c r="VCP459" s="202"/>
      <c r="VCQ459" s="202"/>
      <c r="VCR459" s="202"/>
      <c r="VCS459" s="202"/>
      <c r="VCT459" s="202"/>
      <c r="VCU459" s="202"/>
      <c r="VCV459" s="202"/>
      <c r="VCW459" s="202"/>
      <c r="VCX459" s="202"/>
      <c r="VCY459" s="202"/>
      <c r="VCZ459" s="202"/>
      <c r="VDA459" s="202"/>
      <c r="VDB459" s="202"/>
      <c r="VDC459" s="202"/>
      <c r="VDD459" s="202"/>
      <c r="VDE459" s="202"/>
      <c r="VDF459" s="202"/>
      <c r="VDG459" s="202"/>
      <c r="VDH459" s="202"/>
      <c r="VDI459" s="202"/>
      <c r="VDJ459" s="202"/>
      <c r="VDK459" s="202"/>
      <c r="VDL459" s="202"/>
      <c r="VDM459" s="202"/>
      <c r="VDN459" s="202"/>
      <c r="VDO459" s="202"/>
      <c r="VDP459" s="202"/>
      <c r="VDQ459" s="202"/>
      <c r="VDR459" s="202"/>
      <c r="VDS459" s="202"/>
      <c r="VDT459" s="202"/>
      <c r="VDU459" s="202"/>
      <c r="VDV459" s="202"/>
      <c r="VDW459" s="202"/>
      <c r="VDX459" s="202"/>
      <c r="VDY459" s="202"/>
      <c r="VDZ459" s="202"/>
      <c r="VEA459" s="202"/>
      <c r="VEB459" s="202"/>
      <c r="VEC459" s="202"/>
      <c r="VED459" s="202"/>
      <c r="VEE459" s="202"/>
      <c r="VEF459" s="202"/>
      <c r="VEG459" s="202"/>
      <c r="VEH459" s="202"/>
      <c r="VEI459" s="202"/>
      <c r="VEJ459" s="202"/>
      <c r="VEK459" s="202"/>
      <c r="VEL459" s="202"/>
      <c r="VEM459" s="202"/>
      <c r="VEN459" s="202"/>
      <c r="VEO459" s="202"/>
      <c r="VEP459" s="202"/>
      <c r="VEQ459" s="202"/>
      <c r="VER459" s="202"/>
      <c r="VES459" s="202"/>
      <c r="VET459" s="202"/>
      <c r="VEU459" s="202"/>
      <c r="VEV459" s="202"/>
      <c r="VEW459" s="202"/>
      <c r="VEX459" s="202"/>
      <c r="VEY459" s="202"/>
      <c r="VEZ459" s="202"/>
      <c r="VFA459" s="202"/>
      <c r="VFB459" s="202"/>
      <c r="VFC459" s="202"/>
      <c r="VFD459" s="202"/>
      <c r="VFE459" s="202"/>
      <c r="VFF459" s="202"/>
      <c r="VFG459" s="202"/>
      <c r="VFH459" s="202"/>
      <c r="VFI459" s="202"/>
      <c r="VFJ459" s="202"/>
      <c r="VFK459" s="202"/>
      <c r="VFL459" s="202"/>
      <c r="VFM459" s="202"/>
      <c r="VFN459" s="202"/>
      <c r="VFO459" s="202"/>
      <c r="VFP459" s="202"/>
      <c r="VFQ459" s="202"/>
      <c r="VFR459" s="202"/>
      <c r="VFS459" s="202"/>
      <c r="VFT459" s="202"/>
      <c r="VFU459" s="202"/>
      <c r="VFV459" s="202"/>
      <c r="VFW459" s="202"/>
      <c r="VFX459" s="202"/>
      <c r="VFY459" s="202"/>
      <c r="VFZ459" s="202"/>
      <c r="VGA459" s="202"/>
      <c r="VGB459" s="202"/>
      <c r="VGC459" s="202"/>
      <c r="VGD459" s="202"/>
      <c r="VGE459" s="202"/>
      <c r="VGF459" s="202"/>
      <c r="VGG459" s="202"/>
      <c r="VGH459" s="202"/>
      <c r="VGI459" s="202"/>
      <c r="VGJ459" s="202"/>
      <c r="VGK459" s="202"/>
      <c r="VGL459" s="202"/>
      <c r="VGM459" s="202"/>
      <c r="VGN459" s="202"/>
      <c r="VGO459" s="202"/>
      <c r="VGP459" s="202"/>
      <c r="VGQ459" s="202"/>
      <c r="VGR459" s="202"/>
      <c r="VGS459" s="202"/>
      <c r="VGT459" s="202"/>
      <c r="VGU459" s="202"/>
      <c r="VGV459" s="202"/>
      <c r="VGW459" s="202"/>
      <c r="VGX459" s="202"/>
      <c r="VGY459" s="202"/>
      <c r="VGZ459" s="202"/>
      <c r="VHA459" s="202"/>
      <c r="VHB459" s="202"/>
      <c r="VHC459" s="202"/>
      <c r="VHD459" s="202"/>
      <c r="VHE459" s="202"/>
      <c r="VHF459" s="202"/>
      <c r="VHG459" s="202"/>
      <c r="VHH459" s="202"/>
      <c r="VHI459" s="202"/>
      <c r="VHJ459" s="202"/>
      <c r="VHK459" s="202"/>
      <c r="VHL459" s="202"/>
      <c r="VHM459" s="202"/>
      <c r="VHN459" s="202"/>
      <c r="VHO459" s="202"/>
      <c r="VHP459" s="202"/>
      <c r="VHQ459" s="202"/>
      <c r="VHR459" s="202"/>
      <c r="VHS459" s="202"/>
      <c r="VHT459" s="202"/>
      <c r="VHU459" s="202"/>
      <c r="VHV459" s="202"/>
      <c r="VHW459" s="202"/>
      <c r="VHX459" s="202"/>
      <c r="VHY459" s="202"/>
      <c r="VHZ459" s="202"/>
      <c r="VIA459" s="202"/>
      <c r="VIB459" s="202"/>
      <c r="VIC459" s="202"/>
      <c r="VID459" s="202"/>
      <c r="VIE459" s="202"/>
      <c r="VIF459" s="202"/>
      <c r="VIG459" s="202"/>
      <c r="VIH459" s="202"/>
      <c r="VII459" s="202"/>
      <c r="VIJ459" s="202"/>
      <c r="VIK459" s="202"/>
      <c r="VIL459" s="202"/>
      <c r="VIM459" s="202"/>
      <c r="VIN459" s="202"/>
      <c r="VIO459" s="202"/>
      <c r="VIP459" s="202"/>
      <c r="VIQ459" s="202"/>
      <c r="VIR459" s="202"/>
      <c r="VIS459" s="202"/>
      <c r="VIT459" s="202"/>
      <c r="VIU459" s="202"/>
      <c r="VIV459" s="202"/>
      <c r="VIW459" s="202"/>
      <c r="VIX459" s="202"/>
      <c r="VIY459" s="202"/>
      <c r="VIZ459" s="202"/>
      <c r="VJA459" s="202"/>
      <c r="VJB459" s="202"/>
      <c r="VJC459" s="202"/>
      <c r="VJD459" s="202"/>
      <c r="VJE459" s="202"/>
      <c r="VJF459" s="202"/>
      <c r="VJG459" s="202"/>
      <c r="VJH459" s="202"/>
      <c r="VJI459" s="202"/>
      <c r="VJJ459" s="202"/>
      <c r="VJK459" s="202"/>
      <c r="VJL459" s="202"/>
      <c r="VJM459" s="202"/>
      <c r="VJN459" s="202"/>
      <c r="VJO459" s="202"/>
      <c r="VJP459" s="202"/>
      <c r="VJQ459" s="202"/>
      <c r="VJR459" s="202"/>
      <c r="VJS459" s="202"/>
      <c r="VJT459" s="202"/>
      <c r="VJU459" s="202"/>
      <c r="VJV459" s="202"/>
      <c r="VJW459" s="202"/>
      <c r="VJX459" s="202"/>
      <c r="VJY459" s="202"/>
      <c r="VJZ459" s="202"/>
      <c r="VKA459" s="202"/>
      <c r="VKB459" s="202"/>
      <c r="VKC459" s="202"/>
      <c r="VKD459" s="202"/>
      <c r="VKE459" s="202"/>
      <c r="VKF459" s="202"/>
      <c r="VKG459" s="202"/>
      <c r="VKH459" s="202"/>
      <c r="VKI459" s="202"/>
      <c r="VKJ459" s="202"/>
      <c r="VKK459" s="202"/>
      <c r="VKL459" s="202"/>
      <c r="VKM459" s="202"/>
      <c r="VKN459" s="202"/>
      <c r="VKO459" s="202"/>
      <c r="VKP459" s="202"/>
      <c r="VKQ459" s="202"/>
      <c r="VKR459" s="202"/>
      <c r="VKS459" s="202"/>
      <c r="VKT459" s="202"/>
      <c r="VKU459" s="202"/>
      <c r="VKV459" s="202"/>
      <c r="VKW459" s="202"/>
      <c r="VKX459" s="202"/>
      <c r="VKY459" s="202"/>
      <c r="VKZ459" s="202"/>
      <c r="VLA459" s="202"/>
      <c r="VLB459" s="202"/>
      <c r="VLC459" s="202"/>
      <c r="VLD459" s="202"/>
      <c r="VLE459" s="202"/>
      <c r="VLF459" s="202"/>
      <c r="VLG459" s="202"/>
      <c r="VLH459" s="202"/>
      <c r="VLI459" s="202"/>
      <c r="VLJ459" s="202"/>
      <c r="VLK459" s="202"/>
      <c r="VLL459" s="202"/>
      <c r="VLM459" s="202"/>
      <c r="VLN459" s="202"/>
      <c r="VLO459" s="202"/>
      <c r="VLP459" s="202"/>
      <c r="VLQ459" s="202"/>
      <c r="VLR459" s="202"/>
      <c r="VLS459" s="202"/>
      <c r="VLT459" s="202"/>
      <c r="VLU459" s="202"/>
      <c r="VLV459" s="202"/>
      <c r="VLW459" s="202"/>
      <c r="VLX459" s="202"/>
      <c r="VLY459" s="202"/>
      <c r="VLZ459" s="202"/>
      <c r="VMA459" s="202"/>
      <c r="VMB459" s="202"/>
      <c r="VMC459" s="202"/>
      <c r="VMD459" s="202"/>
      <c r="VME459" s="202"/>
      <c r="VMF459" s="202"/>
      <c r="VMG459" s="202"/>
      <c r="VMH459" s="202"/>
      <c r="VMI459" s="202"/>
      <c r="VMJ459" s="202"/>
      <c r="VMK459" s="202"/>
      <c r="VML459" s="202"/>
      <c r="VMM459" s="202"/>
      <c r="VMN459" s="202"/>
      <c r="VMO459" s="202"/>
      <c r="VMP459" s="202"/>
      <c r="VMQ459" s="202"/>
      <c r="VMR459" s="202"/>
      <c r="VMS459" s="202"/>
      <c r="VMT459" s="202"/>
      <c r="VMU459" s="202"/>
      <c r="VMV459" s="202"/>
      <c r="VMW459" s="202"/>
      <c r="VMX459" s="202"/>
      <c r="VMY459" s="202"/>
      <c r="VMZ459" s="202"/>
      <c r="VNA459" s="202"/>
      <c r="VNB459" s="202"/>
      <c r="VNC459" s="202"/>
      <c r="VND459" s="202"/>
      <c r="VNE459" s="202"/>
      <c r="VNF459" s="202"/>
      <c r="VNG459" s="202"/>
      <c r="VNH459" s="202"/>
      <c r="VNI459" s="202"/>
      <c r="VNJ459" s="202"/>
      <c r="VNK459" s="202"/>
      <c r="VNL459" s="202"/>
      <c r="VNM459" s="202"/>
      <c r="VNN459" s="202"/>
      <c r="VNO459" s="202"/>
      <c r="VNP459" s="202"/>
      <c r="VNQ459" s="202"/>
      <c r="VNR459" s="202"/>
      <c r="VNS459" s="202"/>
      <c r="VNT459" s="202"/>
      <c r="VNU459" s="202"/>
      <c r="VNV459" s="202"/>
      <c r="VNW459" s="202"/>
      <c r="VNX459" s="202"/>
      <c r="VNY459" s="202"/>
      <c r="VNZ459" s="202"/>
      <c r="VOA459" s="202"/>
      <c r="VOB459" s="202"/>
      <c r="VOC459" s="202"/>
      <c r="VOD459" s="202"/>
      <c r="VOE459" s="202"/>
      <c r="VOF459" s="202"/>
      <c r="VOG459" s="202"/>
      <c r="VOH459" s="202"/>
      <c r="VOI459" s="202"/>
      <c r="VOJ459" s="202"/>
      <c r="VOK459" s="202"/>
      <c r="VOL459" s="202"/>
      <c r="VOM459" s="202"/>
      <c r="VON459" s="202"/>
      <c r="VOO459" s="202"/>
      <c r="VOP459" s="202"/>
      <c r="VOQ459" s="202"/>
      <c r="VOR459" s="202"/>
      <c r="VOS459" s="202"/>
      <c r="VOT459" s="202"/>
      <c r="VOU459" s="202"/>
      <c r="VOV459" s="202"/>
      <c r="VOW459" s="202"/>
      <c r="VOX459" s="202"/>
      <c r="VOY459" s="202"/>
      <c r="VOZ459" s="202"/>
      <c r="VPA459" s="202"/>
      <c r="VPB459" s="202"/>
      <c r="VPC459" s="202"/>
      <c r="VPD459" s="202"/>
      <c r="VPE459" s="202"/>
      <c r="VPF459" s="202"/>
      <c r="VPG459" s="202"/>
      <c r="VPH459" s="202"/>
      <c r="VPI459" s="202"/>
      <c r="VPJ459" s="202"/>
      <c r="VPK459" s="202"/>
      <c r="VPL459" s="202"/>
      <c r="VPM459" s="202"/>
      <c r="VPN459" s="202"/>
      <c r="VPO459" s="202"/>
      <c r="VPP459" s="202"/>
      <c r="VPQ459" s="202"/>
      <c r="VPR459" s="202"/>
      <c r="VPS459" s="202"/>
      <c r="VPT459" s="202"/>
      <c r="VPU459" s="202"/>
      <c r="VPV459" s="202"/>
      <c r="VPW459" s="202"/>
      <c r="VPX459" s="202"/>
      <c r="VPY459" s="202"/>
      <c r="VPZ459" s="202"/>
      <c r="VQA459" s="202"/>
      <c r="VQB459" s="202"/>
      <c r="VQC459" s="202"/>
      <c r="VQD459" s="202"/>
      <c r="VQE459" s="202"/>
      <c r="VQF459" s="202"/>
      <c r="VQG459" s="202"/>
      <c r="VQH459" s="202"/>
      <c r="VQI459" s="202"/>
      <c r="VQJ459" s="202"/>
      <c r="VQK459" s="202"/>
      <c r="VQL459" s="202"/>
      <c r="VQM459" s="202"/>
      <c r="VQN459" s="202"/>
      <c r="VQO459" s="202"/>
      <c r="VQP459" s="202"/>
      <c r="VQQ459" s="202"/>
      <c r="VQR459" s="202"/>
      <c r="VQS459" s="202"/>
      <c r="VQT459" s="202"/>
      <c r="VQU459" s="202"/>
      <c r="VQV459" s="202"/>
      <c r="VQW459" s="202"/>
      <c r="VQX459" s="202"/>
      <c r="VQY459" s="202"/>
      <c r="VQZ459" s="202"/>
      <c r="VRA459" s="202"/>
      <c r="VRB459" s="202"/>
      <c r="VRC459" s="202"/>
      <c r="VRD459" s="202"/>
      <c r="VRE459" s="202"/>
      <c r="VRF459" s="202"/>
      <c r="VRG459" s="202"/>
      <c r="VRH459" s="202"/>
      <c r="VRI459" s="202"/>
      <c r="VRJ459" s="202"/>
      <c r="VRK459" s="202"/>
      <c r="VRL459" s="202"/>
      <c r="VRM459" s="202"/>
      <c r="VRN459" s="202"/>
      <c r="VRO459" s="202"/>
      <c r="VRP459" s="202"/>
      <c r="VRQ459" s="202"/>
      <c r="VRR459" s="202"/>
      <c r="VRS459" s="202"/>
      <c r="VRT459" s="202"/>
      <c r="VRU459" s="202"/>
      <c r="VRV459" s="202"/>
      <c r="VRW459" s="202"/>
      <c r="VRX459" s="202"/>
      <c r="VRY459" s="202"/>
      <c r="VRZ459" s="202"/>
      <c r="VSA459" s="202"/>
      <c r="VSB459" s="202"/>
      <c r="VSC459" s="202"/>
      <c r="VSD459" s="202"/>
      <c r="VSE459" s="202"/>
      <c r="VSF459" s="202"/>
      <c r="VSG459" s="202"/>
      <c r="VSH459" s="202"/>
      <c r="VSI459" s="202"/>
      <c r="VSJ459" s="202"/>
      <c r="VSK459" s="202"/>
      <c r="VSL459" s="202"/>
      <c r="VSM459" s="202"/>
      <c r="VSN459" s="202"/>
      <c r="VSO459" s="202"/>
      <c r="VSP459" s="202"/>
      <c r="VSQ459" s="202"/>
      <c r="VSR459" s="202"/>
      <c r="VSS459" s="202"/>
      <c r="VST459" s="202"/>
      <c r="VSU459" s="202"/>
      <c r="VSV459" s="202"/>
      <c r="VSW459" s="202"/>
      <c r="VSX459" s="202"/>
      <c r="VSY459" s="202"/>
      <c r="VSZ459" s="202"/>
      <c r="VTA459" s="202"/>
      <c r="VTB459" s="202"/>
      <c r="VTC459" s="202"/>
      <c r="VTD459" s="202"/>
      <c r="VTE459" s="202"/>
      <c r="VTF459" s="202"/>
      <c r="VTG459" s="202"/>
      <c r="VTH459" s="202"/>
      <c r="VTI459" s="202"/>
      <c r="VTJ459" s="202"/>
      <c r="VTK459" s="202"/>
      <c r="VTL459" s="202"/>
      <c r="VTM459" s="202"/>
      <c r="VTN459" s="202"/>
      <c r="VTO459" s="202"/>
      <c r="VTP459" s="202"/>
      <c r="VTQ459" s="202"/>
      <c r="VTR459" s="202"/>
      <c r="VTS459" s="202"/>
      <c r="VTT459" s="202"/>
      <c r="VTU459" s="202"/>
      <c r="VTV459" s="202"/>
      <c r="VTW459" s="202"/>
      <c r="VTX459" s="202"/>
      <c r="VTY459" s="202"/>
      <c r="VTZ459" s="202"/>
      <c r="VUA459" s="202"/>
      <c r="VUB459" s="202"/>
      <c r="VUC459" s="202"/>
      <c r="VUD459" s="202"/>
      <c r="VUE459" s="202"/>
      <c r="VUF459" s="202"/>
      <c r="VUG459" s="202"/>
      <c r="VUH459" s="202"/>
      <c r="VUI459" s="202"/>
      <c r="VUJ459" s="202"/>
      <c r="VUK459" s="202"/>
      <c r="VUL459" s="202"/>
      <c r="VUM459" s="202"/>
      <c r="VUN459" s="202"/>
      <c r="VUO459" s="202"/>
      <c r="VUP459" s="202"/>
      <c r="VUQ459" s="202"/>
      <c r="VUR459" s="202"/>
      <c r="VUS459" s="202"/>
      <c r="VUT459" s="202"/>
      <c r="VUU459" s="202"/>
      <c r="VUV459" s="202"/>
      <c r="VUW459" s="202"/>
      <c r="VUX459" s="202"/>
      <c r="VUY459" s="202"/>
      <c r="VUZ459" s="202"/>
      <c r="VVA459" s="202"/>
      <c r="VVB459" s="202"/>
      <c r="VVC459" s="202"/>
      <c r="VVD459" s="202"/>
      <c r="VVE459" s="202"/>
      <c r="VVF459" s="202"/>
      <c r="VVG459" s="202"/>
      <c r="VVH459" s="202"/>
      <c r="VVI459" s="202"/>
      <c r="VVJ459" s="202"/>
      <c r="VVK459" s="202"/>
      <c r="VVL459" s="202"/>
      <c r="VVM459" s="202"/>
      <c r="VVN459" s="202"/>
      <c r="VVO459" s="202"/>
      <c r="VVP459" s="202"/>
      <c r="VVQ459" s="202"/>
      <c r="VVR459" s="202"/>
      <c r="VVS459" s="202"/>
      <c r="VVT459" s="202"/>
      <c r="VVU459" s="202"/>
      <c r="VVV459" s="202"/>
      <c r="VVW459" s="202"/>
      <c r="VVX459" s="202"/>
      <c r="VVY459" s="202"/>
      <c r="VVZ459" s="202"/>
      <c r="VWA459" s="202"/>
      <c r="VWB459" s="202"/>
      <c r="VWC459" s="202"/>
      <c r="VWD459" s="202"/>
      <c r="VWE459" s="202"/>
      <c r="VWF459" s="202"/>
      <c r="VWG459" s="202"/>
      <c r="VWH459" s="202"/>
      <c r="VWI459" s="202"/>
      <c r="VWJ459" s="202"/>
      <c r="VWK459" s="202"/>
      <c r="VWL459" s="202"/>
      <c r="VWM459" s="202"/>
      <c r="VWN459" s="202"/>
      <c r="VWO459" s="202"/>
      <c r="VWP459" s="202"/>
      <c r="VWQ459" s="202"/>
      <c r="VWR459" s="202"/>
      <c r="VWS459" s="202"/>
      <c r="VWT459" s="202"/>
      <c r="VWU459" s="202"/>
      <c r="VWV459" s="202"/>
      <c r="VWW459" s="202"/>
      <c r="VWX459" s="202"/>
      <c r="VWY459" s="202"/>
      <c r="VWZ459" s="202"/>
      <c r="VXA459" s="202"/>
      <c r="VXB459" s="202"/>
      <c r="VXC459" s="202"/>
      <c r="VXD459" s="202"/>
      <c r="VXE459" s="202"/>
      <c r="VXF459" s="202"/>
      <c r="VXG459" s="202"/>
      <c r="VXH459" s="202"/>
      <c r="VXI459" s="202"/>
      <c r="VXJ459" s="202"/>
      <c r="VXK459" s="202"/>
      <c r="VXL459" s="202"/>
      <c r="VXM459" s="202"/>
      <c r="VXN459" s="202"/>
      <c r="VXO459" s="202"/>
      <c r="VXP459" s="202"/>
      <c r="VXQ459" s="202"/>
      <c r="VXR459" s="202"/>
      <c r="VXS459" s="202"/>
      <c r="VXT459" s="202"/>
      <c r="VXU459" s="202"/>
      <c r="VXV459" s="202"/>
      <c r="VXW459" s="202"/>
      <c r="VXX459" s="202"/>
      <c r="VXY459" s="202"/>
      <c r="VXZ459" s="202"/>
      <c r="VYA459" s="202"/>
      <c r="VYB459" s="202"/>
      <c r="VYC459" s="202"/>
      <c r="VYD459" s="202"/>
      <c r="VYE459" s="202"/>
      <c r="VYF459" s="202"/>
      <c r="VYG459" s="202"/>
      <c r="VYH459" s="202"/>
      <c r="VYI459" s="202"/>
      <c r="VYJ459" s="202"/>
      <c r="VYK459" s="202"/>
      <c r="VYL459" s="202"/>
      <c r="VYM459" s="202"/>
      <c r="VYN459" s="202"/>
      <c r="VYO459" s="202"/>
      <c r="VYP459" s="202"/>
      <c r="VYQ459" s="202"/>
      <c r="VYR459" s="202"/>
      <c r="VYS459" s="202"/>
      <c r="VYT459" s="202"/>
      <c r="VYU459" s="202"/>
      <c r="VYV459" s="202"/>
      <c r="VYW459" s="202"/>
      <c r="VYX459" s="202"/>
      <c r="VYY459" s="202"/>
      <c r="VYZ459" s="202"/>
      <c r="VZA459" s="202"/>
      <c r="VZB459" s="202"/>
      <c r="VZC459" s="202"/>
      <c r="VZD459" s="202"/>
      <c r="VZE459" s="202"/>
      <c r="VZF459" s="202"/>
      <c r="VZG459" s="202"/>
      <c r="VZH459" s="202"/>
      <c r="VZI459" s="202"/>
      <c r="VZJ459" s="202"/>
      <c r="VZK459" s="202"/>
      <c r="VZL459" s="202"/>
      <c r="VZM459" s="202"/>
      <c r="VZN459" s="202"/>
      <c r="VZO459" s="202"/>
      <c r="VZP459" s="202"/>
      <c r="VZQ459" s="202"/>
      <c r="VZR459" s="202"/>
      <c r="VZS459" s="202"/>
      <c r="VZT459" s="202"/>
      <c r="VZU459" s="202"/>
      <c r="VZV459" s="202"/>
      <c r="VZW459" s="202"/>
      <c r="VZX459" s="202"/>
      <c r="VZY459" s="202"/>
      <c r="VZZ459" s="202"/>
      <c r="WAA459" s="202"/>
      <c r="WAB459" s="202"/>
      <c r="WAC459" s="202"/>
      <c r="WAD459" s="202"/>
      <c r="WAE459" s="202"/>
      <c r="WAF459" s="202"/>
      <c r="WAG459" s="202"/>
      <c r="WAH459" s="202"/>
      <c r="WAI459" s="202"/>
      <c r="WAJ459" s="202"/>
      <c r="WAK459" s="202"/>
      <c r="WAL459" s="202"/>
      <c r="WAM459" s="202"/>
      <c r="WAN459" s="202"/>
      <c r="WAO459" s="202"/>
      <c r="WAP459" s="202"/>
      <c r="WAQ459" s="202"/>
      <c r="WAR459" s="202"/>
      <c r="WAS459" s="202"/>
      <c r="WAT459" s="202"/>
      <c r="WAU459" s="202"/>
      <c r="WAV459" s="202"/>
      <c r="WAW459" s="202"/>
      <c r="WAX459" s="202"/>
      <c r="WAY459" s="202"/>
      <c r="WAZ459" s="202"/>
      <c r="WBA459" s="202"/>
      <c r="WBB459" s="202"/>
      <c r="WBC459" s="202"/>
      <c r="WBD459" s="202"/>
      <c r="WBE459" s="202"/>
      <c r="WBF459" s="202"/>
      <c r="WBG459" s="202"/>
      <c r="WBH459" s="202"/>
      <c r="WBI459" s="202"/>
      <c r="WBJ459" s="202"/>
      <c r="WBK459" s="202"/>
      <c r="WBL459" s="202"/>
      <c r="WBM459" s="202"/>
      <c r="WBN459" s="202"/>
      <c r="WBO459" s="202"/>
      <c r="WBP459" s="202"/>
      <c r="WBQ459" s="202"/>
      <c r="WBR459" s="202"/>
      <c r="WBS459" s="202"/>
      <c r="WBT459" s="202"/>
      <c r="WBU459" s="202"/>
      <c r="WBV459" s="202"/>
      <c r="WBW459" s="202"/>
      <c r="WBX459" s="202"/>
      <c r="WBY459" s="202"/>
      <c r="WBZ459" s="202"/>
      <c r="WCA459" s="202"/>
      <c r="WCB459" s="202"/>
      <c r="WCC459" s="202"/>
      <c r="WCD459" s="202"/>
      <c r="WCE459" s="202"/>
      <c r="WCF459" s="202"/>
      <c r="WCG459" s="202"/>
      <c r="WCH459" s="202"/>
      <c r="WCI459" s="202"/>
      <c r="WCJ459" s="202"/>
      <c r="WCK459" s="202"/>
      <c r="WCL459" s="202"/>
      <c r="WCM459" s="202"/>
      <c r="WCN459" s="202"/>
      <c r="WCO459" s="202"/>
      <c r="WCP459" s="202"/>
      <c r="WCQ459" s="202"/>
      <c r="WCR459" s="202"/>
      <c r="WCS459" s="202"/>
      <c r="WCT459" s="202"/>
      <c r="WCU459" s="202"/>
      <c r="WCV459" s="202"/>
      <c r="WCW459" s="202"/>
      <c r="WCX459" s="202"/>
      <c r="WCY459" s="202"/>
      <c r="WCZ459" s="202"/>
      <c r="WDA459" s="202"/>
      <c r="WDB459" s="202"/>
      <c r="WDC459" s="202"/>
      <c r="WDD459" s="202"/>
      <c r="WDE459" s="202"/>
      <c r="WDF459" s="202"/>
      <c r="WDG459" s="202"/>
      <c r="WDH459" s="202"/>
      <c r="WDI459" s="202"/>
      <c r="WDJ459" s="202"/>
      <c r="WDK459" s="202"/>
      <c r="WDL459" s="202"/>
      <c r="WDM459" s="202"/>
      <c r="WDN459" s="202"/>
      <c r="WDO459" s="202"/>
      <c r="WDP459" s="202"/>
      <c r="WDQ459" s="202"/>
      <c r="WDR459" s="202"/>
      <c r="WDS459" s="202"/>
      <c r="WDT459" s="202"/>
      <c r="WDU459" s="202"/>
      <c r="WDV459" s="202"/>
      <c r="WDW459" s="202"/>
      <c r="WDX459" s="202"/>
      <c r="WDY459" s="202"/>
      <c r="WDZ459" s="202"/>
      <c r="WEA459" s="202"/>
      <c r="WEB459" s="202"/>
      <c r="WEC459" s="202"/>
      <c r="WED459" s="202"/>
      <c r="WEE459" s="202"/>
      <c r="WEF459" s="202"/>
      <c r="WEG459" s="202"/>
      <c r="WEH459" s="202"/>
      <c r="WEI459" s="202"/>
      <c r="WEJ459" s="202"/>
      <c r="WEK459" s="202"/>
      <c r="WEL459" s="202"/>
      <c r="WEM459" s="202"/>
      <c r="WEN459" s="202"/>
      <c r="WEO459" s="202"/>
      <c r="WEP459" s="202"/>
      <c r="WEQ459" s="202"/>
      <c r="WER459" s="202"/>
      <c r="WES459" s="202"/>
      <c r="WET459" s="202"/>
      <c r="WEU459" s="202"/>
      <c r="WEV459" s="202"/>
      <c r="WEW459" s="202"/>
      <c r="WEX459" s="202"/>
      <c r="WEY459" s="202"/>
      <c r="WEZ459" s="202"/>
      <c r="WFA459" s="202"/>
      <c r="WFB459" s="202"/>
      <c r="WFC459" s="202"/>
      <c r="WFD459" s="202"/>
      <c r="WFE459" s="202"/>
      <c r="WFF459" s="202"/>
      <c r="WFG459" s="202"/>
      <c r="WFH459" s="202"/>
      <c r="WFI459" s="202"/>
      <c r="WFJ459" s="202"/>
      <c r="WFK459" s="202"/>
      <c r="WFL459" s="202"/>
      <c r="WFM459" s="202"/>
      <c r="WFN459" s="202"/>
      <c r="WFO459" s="202"/>
      <c r="WFP459" s="202"/>
      <c r="WFQ459" s="202"/>
      <c r="WFR459" s="202"/>
      <c r="WFS459" s="202"/>
      <c r="WFT459" s="202"/>
      <c r="WFU459" s="202"/>
      <c r="WFV459" s="202"/>
      <c r="WFW459" s="202"/>
      <c r="WFX459" s="202"/>
      <c r="WFY459" s="202"/>
      <c r="WFZ459" s="202"/>
      <c r="WGA459" s="202"/>
      <c r="WGB459" s="202"/>
      <c r="WGC459" s="202"/>
      <c r="WGD459" s="202"/>
      <c r="WGE459" s="202"/>
      <c r="WGF459" s="202"/>
      <c r="WGG459" s="202"/>
      <c r="WGH459" s="202"/>
      <c r="WGI459" s="202"/>
      <c r="WGJ459" s="202"/>
      <c r="WGK459" s="202"/>
      <c r="WGL459" s="202"/>
      <c r="WGM459" s="202"/>
      <c r="WGN459" s="202"/>
      <c r="WGO459" s="202"/>
      <c r="WGP459" s="202"/>
      <c r="WGQ459" s="202"/>
      <c r="WGR459" s="202"/>
      <c r="WGS459" s="202"/>
      <c r="WGT459" s="202"/>
      <c r="WGU459" s="202"/>
      <c r="WGV459" s="202"/>
      <c r="WGW459" s="202"/>
      <c r="WGX459" s="202"/>
      <c r="WGY459" s="202"/>
      <c r="WGZ459" s="202"/>
      <c r="WHA459" s="202"/>
      <c r="WHB459" s="202"/>
      <c r="WHC459" s="202"/>
      <c r="WHD459" s="202"/>
      <c r="WHE459" s="202"/>
      <c r="WHF459" s="202"/>
      <c r="WHG459" s="202"/>
      <c r="WHH459" s="202"/>
      <c r="WHI459" s="202"/>
      <c r="WHJ459" s="202"/>
      <c r="WHK459" s="202"/>
      <c r="WHL459" s="202"/>
      <c r="WHM459" s="202"/>
      <c r="WHN459" s="202"/>
      <c r="WHO459" s="202"/>
      <c r="WHP459" s="202"/>
      <c r="WHQ459" s="202"/>
      <c r="WHR459" s="202"/>
      <c r="WHS459" s="202"/>
      <c r="WHT459" s="202"/>
      <c r="WHU459" s="202"/>
      <c r="WHV459" s="202"/>
      <c r="WHW459" s="202"/>
      <c r="WHX459" s="202"/>
      <c r="WHY459" s="202"/>
      <c r="WHZ459" s="202"/>
      <c r="WIA459" s="202"/>
      <c r="WIB459" s="202"/>
      <c r="WIC459" s="202"/>
      <c r="WID459" s="202"/>
      <c r="WIE459" s="202"/>
      <c r="WIF459" s="202"/>
      <c r="WIG459" s="202"/>
      <c r="WIH459" s="202"/>
      <c r="WII459" s="202"/>
      <c r="WIJ459" s="202"/>
      <c r="WIK459" s="202"/>
      <c r="WIL459" s="202"/>
      <c r="WIM459" s="202"/>
      <c r="WIN459" s="202"/>
      <c r="WIO459" s="202"/>
      <c r="WIP459" s="202"/>
      <c r="WIQ459" s="202"/>
      <c r="WIR459" s="202"/>
      <c r="WIS459" s="202"/>
      <c r="WIT459" s="202"/>
      <c r="WIU459" s="202"/>
      <c r="WIV459" s="202"/>
      <c r="WIW459" s="202"/>
      <c r="WIX459" s="202"/>
      <c r="WIY459" s="202"/>
      <c r="WIZ459" s="202"/>
      <c r="WJA459" s="202"/>
      <c r="WJB459" s="202"/>
      <c r="WJC459" s="202"/>
      <c r="WJD459" s="202"/>
      <c r="WJE459" s="202"/>
      <c r="WJF459" s="202"/>
      <c r="WJG459" s="202"/>
      <c r="WJH459" s="202"/>
      <c r="WJI459" s="202"/>
      <c r="WJJ459" s="202"/>
      <c r="WJK459" s="202"/>
      <c r="WJL459" s="202"/>
      <c r="WJM459" s="202"/>
      <c r="WJN459" s="202"/>
      <c r="WJO459" s="202"/>
      <c r="WJP459" s="202"/>
      <c r="WJQ459" s="202"/>
      <c r="WJR459" s="202"/>
      <c r="WJS459" s="202"/>
      <c r="WJT459" s="202"/>
      <c r="WJU459" s="202"/>
      <c r="WJV459" s="202"/>
      <c r="WJW459" s="202"/>
      <c r="WJX459" s="202"/>
      <c r="WJY459" s="202"/>
      <c r="WJZ459" s="202"/>
      <c r="WKA459" s="202"/>
      <c r="WKB459" s="202"/>
      <c r="WKC459" s="202"/>
      <c r="WKD459" s="202"/>
      <c r="WKE459" s="202"/>
      <c r="WKF459" s="202"/>
      <c r="WKG459" s="202"/>
      <c r="WKH459" s="202"/>
      <c r="WKI459" s="202"/>
      <c r="WKJ459" s="202"/>
      <c r="WKK459" s="202"/>
      <c r="WKL459" s="202"/>
      <c r="WKM459" s="202"/>
      <c r="WKN459" s="202"/>
      <c r="WKO459" s="202"/>
      <c r="WKP459" s="202"/>
      <c r="WKQ459" s="202"/>
      <c r="WKR459" s="202"/>
      <c r="WKS459" s="202"/>
      <c r="WKT459" s="202"/>
      <c r="WKU459" s="202"/>
      <c r="WKV459" s="202"/>
      <c r="WKW459" s="202"/>
      <c r="WKX459" s="202"/>
      <c r="WKY459" s="202"/>
      <c r="WKZ459" s="202"/>
      <c r="WLA459" s="202"/>
      <c r="WLB459" s="202"/>
      <c r="WLC459" s="202"/>
      <c r="WLD459" s="202"/>
      <c r="WLE459" s="202"/>
      <c r="WLF459" s="202"/>
      <c r="WLG459" s="202"/>
      <c r="WLH459" s="202"/>
      <c r="WLI459" s="202"/>
      <c r="WLJ459" s="202"/>
      <c r="WLK459" s="202"/>
      <c r="WLL459" s="202"/>
      <c r="WLM459" s="202"/>
      <c r="WLN459" s="202"/>
      <c r="WLO459" s="202"/>
      <c r="WLP459" s="202"/>
      <c r="WLQ459" s="202"/>
      <c r="WLR459" s="202"/>
      <c r="WLS459" s="202"/>
      <c r="WLT459" s="202"/>
      <c r="WLU459" s="202"/>
      <c r="WLV459" s="202"/>
      <c r="WLW459" s="202"/>
      <c r="WLX459" s="202"/>
      <c r="WLY459" s="202"/>
      <c r="WLZ459" s="202"/>
      <c r="WMA459" s="202"/>
      <c r="WMB459" s="202"/>
      <c r="WMC459" s="202"/>
      <c r="WMD459" s="202"/>
      <c r="WME459" s="202"/>
      <c r="WMF459" s="202"/>
      <c r="WMG459" s="202"/>
      <c r="WMH459" s="202"/>
      <c r="WMI459" s="202"/>
      <c r="WMJ459" s="202"/>
      <c r="WMK459" s="202"/>
      <c r="WML459" s="202"/>
      <c r="WMM459" s="202"/>
      <c r="WMN459" s="202"/>
      <c r="WMO459" s="202"/>
      <c r="WMP459" s="202"/>
      <c r="WMQ459" s="202"/>
      <c r="WMR459" s="202"/>
      <c r="WMS459" s="202"/>
      <c r="WMT459" s="202"/>
      <c r="WMU459" s="202"/>
      <c r="WMV459" s="202"/>
      <c r="WMW459" s="202"/>
      <c r="WMX459" s="202"/>
      <c r="WMY459" s="202"/>
      <c r="WMZ459" s="202"/>
      <c r="WNA459" s="202"/>
      <c r="WNB459" s="202"/>
      <c r="WNC459" s="202"/>
      <c r="WND459" s="202"/>
      <c r="WNE459" s="202"/>
      <c r="WNF459" s="202"/>
      <c r="WNG459" s="202"/>
      <c r="WNH459" s="202"/>
      <c r="WNI459" s="202"/>
      <c r="WNJ459" s="202"/>
      <c r="WNK459" s="202"/>
      <c r="WNL459" s="202"/>
      <c r="WNM459" s="202"/>
      <c r="WNN459" s="202"/>
      <c r="WNO459" s="202"/>
      <c r="WNP459" s="202"/>
      <c r="WNQ459" s="202"/>
      <c r="WNR459" s="202"/>
      <c r="WNS459" s="202"/>
      <c r="WNT459" s="202"/>
      <c r="WNU459" s="202"/>
      <c r="WNV459" s="202"/>
      <c r="WNW459" s="202"/>
      <c r="WNX459" s="202"/>
      <c r="WNY459" s="202"/>
      <c r="WNZ459" s="202"/>
      <c r="WOA459" s="202"/>
      <c r="WOB459" s="202"/>
      <c r="WOC459" s="202"/>
      <c r="WOD459" s="202"/>
      <c r="WOE459" s="202"/>
      <c r="WOF459" s="202"/>
      <c r="WOG459" s="202"/>
      <c r="WOH459" s="202"/>
      <c r="WOI459" s="202"/>
      <c r="WOJ459" s="202"/>
      <c r="WOK459" s="202"/>
      <c r="WOL459" s="202"/>
      <c r="WOM459" s="202"/>
      <c r="WON459" s="202"/>
      <c r="WOO459" s="202"/>
      <c r="WOP459" s="202"/>
      <c r="WOQ459" s="202"/>
      <c r="WOR459" s="202"/>
      <c r="WOS459" s="202"/>
      <c r="WOT459" s="202"/>
      <c r="WOU459" s="202"/>
      <c r="WOV459" s="202"/>
      <c r="WOW459" s="202"/>
      <c r="WOX459" s="202"/>
      <c r="WOY459" s="202"/>
      <c r="WOZ459" s="202"/>
      <c r="WPA459" s="202"/>
      <c r="WPB459" s="202"/>
      <c r="WPC459" s="202"/>
      <c r="WPD459" s="202"/>
      <c r="WPE459" s="202"/>
      <c r="WPF459" s="202"/>
      <c r="WPG459" s="202"/>
      <c r="WPH459" s="202"/>
      <c r="WPI459" s="202"/>
      <c r="WPJ459" s="202"/>
      <c r="WPK459" s="202"/>
      <c r="WPL459" s="202"/>
      <c r="WPM459" s="202"/>
      <c r="WPN459" s="202"/>
      <c r="WPO459" s="202"/>
      <c r="WPP459" s="202"/>
      <c r="WPQ459" s="202"/>
      <c r="WPR459" s="202"/>
      <c r="WPS459" s="202"/>
      <c r="WPT459" s="202"/>
      <c r="WPU459" s="202"/>
      <c r="WPV459" s="202"/>
      <c r="WPW459" s="202"/>
      <c r="WPX459" s="202"/>
      <c r="WPY459" s="202"/>
      <c r="WPZ459" s="202"/>
      <c r="WQA459" s="202"/>
      <c r="WQB459" s="202"/>
      <c r="WQC459" s="202"/>
      <c r="WQD459" s="202"/>
      <c r="WQE459" s="202"/>
      <c r="WQF459" s="202"/>
      <c r="WQG459" s="202"/>
      <c r="WQH459" s="202"/>
      <c r="WQI459" s="202"/>
      <c r="WQJ459" s="202"/>
      <c r="WQK459" s="202"/>
      <c r="WQL459" s="202"/>
      <c r="WQM459" s="202"/>
      <c r="WQN459" s="202"/>
      <c r="WQO459" s="202"/>
      <c r="WQP459" s="202"/>
      <c r="WQQ459" s="202"/>
      <c r="WQR459" s="202"/>
      <c r="WQS459" s="202"/>
      <c r="WQT459" s="202"/>
      <c r="WQU459" s="202"/>
      <c r="WQV459" s="202"/>
      <c r="WQW459" s="202"/>
      <c r="WQX459" s="202"/>
      <c r="WQY459" s="202"/>
      <c r="WQZ459" s="202"/>
      <c r="WRA459" s="202"/>
      <c r="WRB459" s="202"/>
      <c r="WRC459" s="202"/>
      <c r="WRD459" s="202"/>
      <c r="WRE459" s="202"/>
      <c r="WRF459" s="202"/>
      <c r="WRG459" s="202"/>
      <c r="WRH459" s="202"/>
      <c r="WRI459" s="202"/>
      <c r="WRJ459" s="202"/>
      <c r="WRK459" s="202"/>
      <c r="WRL459" s="202"/>
      <c r="WRM459" s="202"/>
      <c r="WRN459" s="202"/>
      <c r="WRO459" s="202"/>
      <c r="WRP459" s="202"/>
      <c r="WRQ459" s="202"/>
      <c r="WRR459" s="202"/>
      <c r="WRS459" s="202"/>
      <c r="WRT459" s="202"/>
      <c r="WRU459" s="202"/>
      <c r="WRV459" s="202"/>
      <c r="WRW459" s="202"/>
      <c r="WRX459" s="202"/>
      <c r="WRY459" s="202"/>
      <c r="WRZ459" s="202"/>
      <c r="WSA459" s="202"/>
      <c r="WSB459" s="202"/>
      <c r="WSC459" s="202"/>
      <c r="WSD459" s="202"/>
      <c r="WSE459" s="202"/>
      <c r="WSF459" s="202"/>
      <c r="WSG459" s="202"/>
      <c r="WSH459" s="202"/>
      <c r="WSI459" s="202"/>
      <c r="WSJ459" s="202"/>
      <c r="WSK459" s="202"/>
      <c r="WSL459" s="202"/>
      <c r="WSM459" s="202"/>
      <c r="WSN459" s="202"/>
      <c r="WSO459" s="202"/>
      <c r="WSP459" s="202"/>
      <c r="WSQ459" s="202"/>
      <c r="WSR459" s="202"/>
      <c r="WSS459" s="202"/>
      <c r="WST459" s="202"/>
      <c r="WSU459" s="202"/>
      <c r="WSV459" s="202"/>
      <c r="WSW459" s="202"/>
      <c r="WSX459" s="202"/>
      <c r="WSY459" s="202"/>
      <c r="WSZ459" s="202"/>
      <c r="WTA459" s="202"/>
      <c r="WTB459" s="202"/>
      <c r="WTC459" s="202"/>
      <c r="WTD459" s="202"/>
      <c r="WTE459" s="202"/>
      <c r="WTF459" s="202"/>
      <c r="WTG459" s="202"/>
      <c r="WTH459" s="202"/>
      <c r="WTI459" s="202"/>
      <c r="WTJ459" s="202"/>
      <c r="WTK459" s="202"/>
      <c r="WTL459" s="202"/>
      <c r="WTM459" s="202"/>
      <c r="WTN459" s="202"/>
      <c r="WTO459" s="202"/>
      <c r="WTP459" s="202"/>
      <c r="WTQ459" s="202"/>
      <c r="WTR459" s="202"/>
      <c r="WTS459" s="202"/>
      <c r="WTT459" s="202"/>
      <c r="WTU459" s="202"/>
      <c r="WTV459" s="202"/>
      <c r="WTW459" s="202"/>
      <c r="WTX459" s="202"/>
      <c r="WTY459" s="202"/>
      <c r="WTZ459" s="202"/>
      <c r="WUA459" s="202"/>
      <c r="WUB459" s="202"/>
      <c r="WUC459" s="202"/>
      <c r="WUD459" s="202"/>
      <c r="WUE459" s="202"/>
      <c r="WUF459" s="202"/>
      <c r="WUG459" s="202"/>
      <c r="WUH459" s="202"/>
      <c r="WUI459" s="202"/>
      <c r="WUJ459" s="202"/>
      <c r="WUK459" s="202"/>
      <c r="WUL459" s="202"/>
      <c r="WUM459" s="202"/>
      <c r="WUN459" s="202"/>
      <c r="WUO459" s="202"/>
      <c r="WUP459" s="202"/>
      <c r="WUQ459" s="202"/>
      <c r="WUR459" s="202"/>
      <c r="WUS459" s="202"/>
      <c r="WUT459" s="202"/>
      <c r="WUU459" s="202"/>
      <c r="WUV459" s="202"/>
      <c r="WUW459" s="202"/>
      <c r="WUX459" s="202"/>
      <c r="WUY459" s="202"/>
      <c r="WUZ459" s="202"/>
      <c r="WVA459" s="202"/>
      <c r="WVB459" s="202"/>
      <c r="WVC459" s="202"/>
      <c r="WVD459" s="202"/>
      <c r="WVE459" s="202"/>
      <c r="WVF459" s="202"/>
      <c r="WVG459" s="202"/>
      <c r="WVH459" s="202"/>
      <c r="WVI459" s="202"/>
      <c r="WVJ459" s="202"/>
      <c r="WVK459" s="202"/>
      <c r="WVL459" s="202"/>
      <c r="WVM459" s="202"/>
      <c r="WVN459" s="202"/>
      <c r="WVO459" s="202"/>
      <c r="WVP459" s="202"/>
      <c r="WVQ459" s="202"/>
      <c r="WVR459" s="202"/>
      <c r="WVS459" s="202"/>
      <c r="WVT459" s="202"/>
      <c r="WVU459" s="202"/>
      <c r="WVV459" s="202"/>
      <c r="WVW459" s="202"/>
      <c r="WVX459" s="202"/>
      <c r="WVY459" s="202"/>
      <c r="WVZ459" s="202"/>
      <c r="WWA459" s="202"/>
      <c r="WWB459" s="202"/>
      <c r="WWC459" s="202"/>
      <c r="WWD459" s="202"/>
      <c r="WWE459" s="202"/>
      <c r="WWF459" s="202"/>
      <c r="WWG459" s="202"/>
      <c r="WWH459" s="202"/>
      <c r="WWI459" s="202"/>
      <c r="WWJ459" s="202"/>
      <c r="WWK459" s="202"/>
      <c r="WWL459" s="202"/>
      <c r="WWM459" s="202"/>
      <c r="WWN459" s="202"/>
      <c r="WWO459" s="202"/>
      <c r="WWP459" s="202"/>
      <c r="WWQ459" s="202"/>
      <c r="WWR459" s="202"/>
      <c r="WWS459" s="202"/>
      <c r="WWT459" s="202"/>
      <c r="WWU459" s="202"/>
      <c r="WWV459" s="202"/>
      <c r="WWW459" s="202"/>
      <c r="WWX459" s="202"/>
      <c r="WWY459" s="202"/>
      <c r="WWZ459" s="202"/>
      <c r="WXA459" s="202"/>
      <c r="WXB459" s="202"/>
      <c r="WXC459" s="202"/>
      <c r="WXD459" s="202"/>
      <c r="WXE459" s="202"/>
      <c r="WXF459" s="202"/>
      <c r="WXG459" s="202"/>
      <c r="WXH459" s="202"/>
      <c r="WXI459" s="202"/>
      <c r="WXJ459" s="202"/>
      <c r="WXK459" s="202"/>
      <c r="WXL459" s="202"/>
      <c r="WXM459" s="202"/>
      <c r="WXN459" s="202"/>
      <c r="WXO459" s="202"/>
      <c r="WXP459" s="202"/>
      <c r="WXQ459" s="202"/>
      <c r="WXR459" s="202"/>
      <c r="WXS459" s="202"/>
      <c r="WXT459" s="202"/>
      <c r="WXU459" s="202"/>
      <c r="WXV459" s="202"/>
      <c r="WXW459" s="202"/>
      <c r="WXX459" s="202"/>
      <c r="WXY459" s="202"/>
      <c r="WXZ459" s="202"/>
      <c r="WYA459" s="202"/>
      <c r="WYB459" s="202"/>
      <c r="WYC459" s="202"/>
      <c r="WYD459" s="202"/>
      <c r="WYE459" s="202"/>
      <c r="WYF459" s="202"/>
      <c r="WYG459" s="202"/>
      <c r="WYH459" s="202"/>
      <c r="WYI459" s="202"/>
      <c r="WYJ459" s="202"/>
      <c r="WYK459" s="202"/>
      <c r="WYL459" s="202"/>
      <c r="WYM459" s="202"/>
      <c r="WYN459" s="202"/>
      <c r="WYO459" s="202"/>
      <c r="WYP459" s="202"/>
      <c r="WYQ459" s="202"/>
      <c r="WYR459" s="202"/>
      <c r="WYS459" s="202"/>
      <c r="WYT459" s="202"/>
      <c r="WYU459" s="202"/>
      <c r="WYV459" s="202"/>
      <c r="WYW459" s="202"/>
      <c r="WYX459" s="202"/>
      <c r="WYY459" s="202"/>
      <c r="WYZ459" s="202"/>
      <c r="WZA459" s="202"/>
      <c r="WZB459" s="202"/>
      <c r="WZC459" s="202"/>
      <c r="WZD459" s="202"/>
      <c r="WZE459" s="202"/>
      <c r="WZF459" s="202"/>
      <c r="WZG459" s="202"/>
      <c r="WZH459" s="202"/>
      <c r="WZI459" s="202"/>
      <c r="WZJ459" s="202"/>
      <c r="WZK459" s="202"/>
      <c r="WZL459" s="202"/>
      <c r="WZM459" s="202"/>
      <c r="WZN459" s="202"/>
      <c r="WZO459" s="202"/>
      <c r="WZP459" s="202"/>
      <c r="WZQ459" s="202"/>
      <c r="WZR459" s="202"/>
      <c r="WZS459" s="202"/>
      <c r="WZT459" s="202"/>
      <c r="WZU459" s="202"/>
      <c r="WZV459" s="202"/>
      <c r="WZW459" s="202"/>
      <c r="WZX459" s="202"/>
      <c r="WZY459" s="202"/>
      <c r="WZZ459" s="202"/>
      <c r="XAA459" s="202"/>
      <c r="XAB459" s="202"/>
      <c r="XAC459" s="202"/>
      <c r="XAD459" s="202"/>
      <c r="XAE459" s="202"/>
      <c r="XAF459" s="202"/>
      <c r="XAG459" s="202"/>
      <c r="XAH459" s="202"/>
      <c r="XAI459" s="202"/>
      <c r="XAJ459" s="202"/>
      <c r="XAK459" s="202"/>
      <c r="XAL459" s="202"/>
      <c r="XAM459" s="202"/>
      <c r="XAN459" s="202"/>
      <c r="XAO459" s="202"/>
      <c r="XAP459" s="202"/>
      <c r="XAQ459" s="202"/>
      <c r="XAR459" s="202"/>
      <c r="XAS459" s="202"/>
      <c r="XAT459" s="202"/>
      <c r="XAU459" s="202"/>
      <c r="XAV459" s="202"/>
      <c r="XAW459" s="202"/>
      <c r="XAX459" s="202"/>
      <c r="XAY459" s="202"/>
      <c r="XAZ459" s="202"/>
      <c r="XBA459" s="202"/>
      <c r="XBB459" s="202"/>
      <c r="XBC459" s="202"/>
      <c r="XBD459" s="202"/>
      <c r="XBE459" s="202"/>
      <c r="XBF459" s="202"/>
      <c r="XBG459" s="202"/>
      <c r="XBH459" s="202"/>
      <c r="XBI459" s="202"/>
      <c r="XBJ459" s="202"/>
      <c r="XBK459" s="202"/>
      <c r="XBL459" s="202"/>
      <c r="XBM459" s="202"/>
      <c r="XBN459" s="202"/>
      <c r="XBO459" s="202"/>
      <c r="XBP459" s="202"/>
      <c r="XBQ459" s="202"/>
      <c r="XBR459" s="202"/>
      <c r="XBS459" s="202"/>
      <c r="XBT459" s="202"/>
      <c r="XBU459" s="202"/>
      <c r="XBV459" s="202"/>
      <c r="XBW459" s="202"/>
      <c r="XBX459" s="202"/>
      <c r="XBY459" s="202"/>
      <c r="XBZ459" s="202"/>
      <c r="XCA459" s="202"/>
      <c r="XCB459" s="202"/>
      <c r="XCC459" s="202"/>
      <c r="XCD459" s="202"/>
      <c r="XCE459" s="202"/>
      <c r="XCF459" s="202"/>
      <c r="XCG459" s="202"/>
      <c r="XCH459" s="202"/>
      <c r="XCI459" s="202"/>
      <c r="XCJ459" s="202"/>
      <c r="XCK459" s="202"/>
      <c r="XCL459" s="202"/>
      <c r="XCM459" s="202"/>
      <c r="XCN459" s="202"/>
      <c r="XCO459" s="202"/>
      <c r="XCP459" s="202"/>
      <c r="XCQ459" s="202"/>
      <c r="XCR459" s="202"/>
      <c r="XCS459" s="202"/>
      <c r="XCT459" s="202"/>
      <c r="XCU459" s="202"/>
      <c r="XCV459" s="202"/>
      <c r="XCW459" s="202"/>
      <c r="XCX459" s="202"/>
      <c r="XCY459" s="202"/>
      <c r="XCZ459" s="202"/>
      <c r="XDA459" s="202"/>
      <c r="XDB459" s="202"/>
      <c r="XDC459" s="202"/>
      <c r="XDD459" s="202"/>
      <c r="XDE459" s="202"/>
      <c r="XDF459" s="202"/>
      <c r="XDG459" s="202"/>
      <c r="XDH459" s="202"/>
      <c r="XDI459" s="202"/>
      <c r="XDJ459" s="202"/>
      <c r="XDK459" s="202"/>
      <c r="XDL459" s="202"/>
      <c r="XDM459" s="202"/>
      <c r="XDN459" s="202"/>
      <c r="XDO459" s="202"/>
      <c r="XDP459" s="202"/>
      <c r="XDQ459" s="202"/>
      <c r="XDR459" s="202"/>
      <c r="XDS459" s="202"/>
      <c r="XDT459" s="202"/>
      <c r="XDU459" s="202"/>
      <c r="XDV459" s="202"/>
      <c r="XDW459" s="202"/>
      <c r="XDX459" s="202"/>
      <c r="XDY459" s="202"/>
      <c r="XDZ459" s="202"/>
      <c r="XEA459" s="202"/>
      <c r="XEB459" s="202"/>
      <c r="XEC459" s="202"/>
      <c r="XED459" s="202"/>
      <c r="XEE459" s="202"/>
      <c r="XEF459" s="202"/>
      <c r="XEG459" s="202"/>
      <c r="XEH459" s="202"/>
      <c r="XEI459" s="202"/>
      <c r="XEJ459" s="202"/>
      <c r="XEK459" s="202"/>
      <c r="XEL459" s="202"/>
      <c r="XEM459" s="202"/>
      <c r="XEN459" s="202"/>
      <c r="XEO459" s="202"/>
      <c r="XEP459" s="202"/>
    </row>
    <row r="460" s="218" customFormat="1" spans="1:16370">
      <c r="A460" s="219"/>
      <c r="B460" s="220"/>
      <c r="C460" s="220"/>
      <c r="D460" s="220"/>
      <c r="E460" s="220"/>
      <c r="F460" s="221"/>
      <c r="G460" s="219"/>
      <c r="H460" s="202"/>
      <c r="I460" s="202"/>
      <c r="J460" s="202"/>
      <c r="K460" s="202"/>
      <c r="L460" s="202"/>
      <c r="M460" s="202"/>
      <c r="N460" s="202"/>
      <c r="O460" s="202"/>
      <c r="P460" s="202"/>
      <c r="Q460" s="202"/>
      <c r="R460" s="202"/>
      <c r="S460" s="202"/>
      <c r="T460" s="202"/>
      <c r="U460" s="202"/>
      <c r="V460" s="202"/>
      <c r="W460" s="202"/>
      <c r="X460" s="202"/>
      <c r="Y460" s="202"/>
      <c r="Z460" s="202"/>
      <c r="AA460" s="202"/>
      <c r="AB460" s="202"/>
      <c r="AC460" s="202"/>
      <c r="AD460" s="202"/>
      <c r="AE460" s="202"/>
      <c r="AF460" s="202"/>
      <c r="AG460" s="202"/>
      <c r="AH460" s="202"/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  <c r="BF460" s="202"/>
      <c r="BG460" s="202"/>
      <c r="BH460" s="202"/>
      <c r="BI460" s="202"/>
      <c r="BJ460" s="202"/>
      <c r="BK460" s="202"/>
      <c r="BL460" s="202"/>
      <c r="BM460" s="202"/>
      <c r="BN460" s="202"/>
      <c r="BO460" s="202"/>
      <c r="BP460" s="202"/>
      <c r="BQ460" s="202"/>
      <c r="BR460" s="202"/>
      <c r="BS460" s="202"/>
      <c r="BT460" s="202"/>
      <c r="BU460" s="202"/>
      <c r="BV460" s="202"/>
      <c r="BW460" s="202"/>
      <c r="BX460" s="202"/>
      <c r="BY460" s="202"/>
      <c r="BZ460" s="202"/>
      <c r="CA460" s="202"/>
      <c r="CB460" s="202"/>
      <c r="CC460" s="202"/>
      <c r="CD460" s="202"/>
      <c r="CE460" s="202"/>
      <c r="CF460" s="202"/>
      <c r="CG460" s="202"/>
      <c r="CH460" s="202"/>
      <c r="CI460" s="202"/>
      <c r="CJ460" s="202"/>
      <c r="CK460" s="202"/>
      <c r="CL460" s="202"/>
      <c r="CM460" s="202"/>
      <c r="CN460" s="202"/>
      <c r="CO460" s="202"/>
      <c r="CP460" s="202"/>
      <c r="CQ460" s="202"/>
      <c r="CR460" s="202"/>
      <c r="CS460" s="202"/>
      <c r="CT460" s="202"/>
      <c r="CU460" s="202"/>
      <c r="CV460" s="202"/>
      <c r="CW460" s="202"/>
      <c r="CX460" s="202"/>
      <c r="CY460" s="202"/>
      <c r="CZ460" s="202"/>
      <c r="DA460" s="202"/>
      <c r="DB460" s="202"/>
      <c r="DC460" s="202"/>
      <c r="DD460" s="202"/>
      <c r="DE460" s="202"/>
      <c r="DF460" s="202"/>
      <c r="DG460" s="202"/>
      <c r="DH460" s="202"/>
      <c r="DI460" s="202"/>
      <c r="DJ460" s="202"/>
      <c r="DK460" s="202"/>
      <c r="DL460" s="202"/>
      <c r="DM460" s="202"/>
      <c r="DN460" s="202"/>
      <c r="DO460" s="202"/>
      <c r="DP460" s="202"/>
      <c r="DQ460" s="202"/>
      <c r="DR460" s="202"/>
      <c r="DS460" s="202"/>
      <c r="DT460" s="202"/>
      <c r="DU460" s="202"/>
      <c r="DV460" s="202"/>
      <c r="DW460" s="202"/>
      <c r="DX460" s="202"/>
      <c r="DY460" s="202"/>
      <c r="DZ460" s="202"/>
      <c r="EA460" s="202"/>
      <c r="EB460" s="202"/>
      <c r="EC460" s="202"/>
      <c r="ED460" s="202"/>
      <c r="EE460" s="202"/>
      <c r="EF460" s="202"/>
      <c r="EG460" s="202"/>
      <c r="EH460" s="202"/>
      <c r="EI460" s="202"/>
      <c r="EJ460" s="202"/>
      <c r="EK460" s="202"/>
      <c r="EL460" s="202"/>
      <c r="EM460" s="202"/>
      <c r="EN460" s="202"/>
      <c r="EO460" s="202"/>
      <c r="EP460" s="202"/>
      <c r="EQ460" s="202"/>
      <c r="ER460" s="202"/>
      <c r="ES460" s="202"/>
      <c r="ET460" s="202"/>
      <c r="EU460" s="202"/>
      <c r="EV460" s="202"/>
      <c r="EW460" s="202"/>
      <c r="EX460" s="202"/>
      <c r="EY460" s="202"/>
      <c r="EZ460" s="202"/>
      <c r="FA460" s="202"/>
      <c r="FB460" s="202"/>
      <c r="FC460" s="202"/>
      <c r="FD460" s="202"/>
      <c r="FE460" s="202"/>
      <c r="FF460" s="202"/>
      <c r="FG460" s="202"/>
      <c r="FH460" s="202"/>
      <c r="FI460" s="202"/>
      <c r="FJ460" s="202"/>
      <c r="FK460" s="202"/>
      <c r="FL460" s="202"/>
      <c r="FM460" s="202"/>
      <c r="FN460" s="202"/>
      <c r="FO460" s="202"/>
      <c r="FP460" s="202"/>
      <c r="FQ460" s="202"/>
      <c r="FR460" s="202"/>
      <c r="FS460" s="202"/>
      <c r="FT460" s="202"/>
      <c r="FU460" s="202"/>
      <c r="FV460" s="202"/>
      <c r="FW460" s="202"/>
      <c r="FX460" s="202"/>
      <c r="FY460" s="202"/>
      <c r="FZ460" s="202"/>
      <c r="GA460" s="202"/>
      <c r="GB460" s="202"/>
      <c r="GC460" s="202"/>
      <c r="GD460" s="202"/>
      <c r="GE460" s="202"/>
      <c r="GF460" s="202"/>
      <c r="GG460" s="202"/>
      <c r="GH460" s="202"/>
      <c r="GI460" s="202"/>
      <c r="GJ460" s="202"/>
      <c r="GK460" s="202"/>
      <c r="GL460" s="202"/>
      <c r="GM460" s="202"/>
      <c r="GN460" s="202"/>
      <c r="GO460" s="202"/>
      <c r="GP460" s="202"/>
      <c r="GQ460" s="202"/>
      <c r="GR460" s="202"/>
      <c r="GS460" s="202"/>
      <c r="GT460" s="202"/>
      <c r="GU460" s="202"/>
      <c r="GV460" s="202"/>
      <c r="GW460" s="202"/>
      <c r="GX460" s="202"/>
      <c r="GY460" s="202"/>
      <c r="GZ460" s="202"/>
      <c r="HA460" s="202"/>
      <c r="HB460" s="202"/>
      <c r="HC460" s="202"/>
      <c r="HD460" s="202"/>
      <c r="HE460" s="202"/>
      <c r="HF460" s="202"/>
      <c r="HG460" s="202"/>
      <c r="HH460" s="202"/>
      <c r="HI460" s="202"/>
      <c r="HJ460" s="202"/>
      <c r="HK460" s="202"/>
      <c r="HL460" s="202"/>
      <c r="HM460" s="202"/>
      <c r="HN460" s="202"/>
      <c r="HO460" s="202"/>
      <c r="HP460" s="202"/>
      <c r="HQ460" s="202"/>
      <c r="HR460" s="202"/>
      <c r="HS460" s="202"/>
      <c r="HT460" s="202"/>
      <c r="HU460" s="202"/>
      <c r="HV460" s="202"/>
      <c r="HW460" s="202"/>
      <c r="HX460" s="202"/>
      <c r="HY460" s="202"/>
      <c r="HZ460" s="202"/>
      <c r="IA460" s="202"/>
      <c r="IB460" s="202"/>
      <c r="IC460" s="202"/>
      <c r="ID460" s="202"/>
      <c r="IE460" s="202"/>
      <c r="IF460" s="202"/>
      <c r="IG460" s="202"/>
      <c r="IH460" s="202"/>
      <c r="II460" s="202"/>
      <c r="IJ460" s="202"/>
      <c r="IK460" s="202"/>
      <c r="IL460" s="202"/>
      <c r="IM460" s="202"/>
      <c r="IN460" s="202"/>
      <c r="IO460" s="202"/>
      <c r="IP460" s="202"/>
      <c r="IQ460" s="202"/>
      <c r="IR460" s="202"/>
      <c r="IS460" s="202"/>
      <c r="IT460" s="202"/>
      <c r="IU460" s="202"/>
      <c r="IV460" s="202"/>
      <c r="IW460" s="202"/>
      <c r="IX460" s="202"/>
      <c r="IY460" s="202"/>
      <c r="IZ460" s="202"/>
      <c r="JA460" s="202"/>
      <c r="JB460" s="202"/>
      <c r="JC460" s="202"/>
      <c r="JD460" s="202"/>
      <c r="JE460" s="202"/>
      <c r="JF460" s="202"/>
      <c r="JG460" s="202"/>
      <c r="JH460" s="202"/>
      <c r="JI460" s="202"/>
      <c r="JJ460" s="202"/>
      <c r="JK460" s="202"/>
      <c r="JL460" s="202"/>
      <c r="JM460" s="202"/>
      <c r="JN460" s="202"/>
      <c r="JO460" s="202"/>
      <c r="JP460" s="202"/>
      <c r="JQ460" s="202"/>
      <c r="JR460" s="202"/>
      <c r="JS460" s="202"/>
      <c r="JT460" s="202"/>
      <c r="JU460" s="202"/>
      <c r="JV460" s="202"/>
      <c r="JW460" s="202"/>
      <c r="JX460" s="202"/>
      <c r="JY460" s="202"/>
      <c r="JZ460" s="202"/>
      <c r="KA460" s="202"/>
      <c r="KB460" s="202"/>
      <c r="KC460" s="202"/>
      <c r="KD460" s="202"/>
      <c r="KE460" s="202"/>
      <c r="KF460" s="202"/>
      <c r="KG460" s="202"/>
      <c r="KH460" s="202"/>
      <c r="KI460" s="202"/>
      <c r="KJ460" s="202"/>
      <c r="KK460" s="202"/>
      <c r="KL460" s="202"/>
      <c r="KM460" s="202"/>
      <c r="KN460" s="202"/>
      <c r="KO460" s="202"/>
      <c r="KP460" s="202"/>
      <c r="KQ460" s="202"/>
      <c r="KR460" s="202"/>
      <c r="KS460" s="202"/>
      <c r="KT460" s="202"/>
      <c r="KU460" s="202"/>
      <c r="KV460" s="202"/>
      <c r="KW460" s="202"/>
      <c r="KX460" s="202"/>
      <c r="KY460" s="202"/>
      <c r="KZ460" s="202"/>
      <c r="LA460" s="202"/>
      <c r="LB460" s="202"/>
      <c r="LC460" s="202"/>
      <c r="LD460" s="202"/>
      <c r="LE460" s="202"/>
      <c r="LF460" s="202"/>
      <c r="LG460" s="202"/>
      <c r="LH460" s="202"/>
      <c r="LI460" s="202"/>
      <c r="LJ460" s="202"/>
      <c r="LK460" s="202"/>
      <c r="LL460" s="202"/>
      <c r="LM460" s="202"/>
      <c r="LN460" s="202"/>
      <c r="LO460" s="202"/>
      <c r="LP460" s="202"/>
      <c r="LQ460" s="202"/>
      <c r="LR460" s="202"/>
      <c r="LS460" s="202"/>
      <c r="LT460" s="202"/>
      <c r="LU460" s="202"/>
      <c r="LV460" s="202"/>
      <c r="LW460" s="202"/>
      <c r="LX460" s="202"/>
      <c r="LY460" s="202"/>
      <c r="LZ460" s="202"/>
      <c r="MA460" s="202"/>
      <c r="MB460" s="202"/>
      <c r="MC460" s="202"/>
      <c r="MD460" s="202"/>
      <c r="ME460" s="202"/>
      <c r="MF460" s="202"/>
      <c r="MG460" s="202"/>
      <c r="MH460" s="202"/>
      <c r="MI460" s="202"/>
      <c r="MJ460" s="202"/>
      <c r="MK460" s="202"/>
      <c r="ML460" s="202"/>
      <c r="MM460" s="202"/>
      <c r="MN460" s="202"/>
      <c r="MO460" s="202"/>
      <c r="MP460" s="202"/>
      <c r="MQ460" s="202"/>
      <c r="MR460" s="202"/>
      <c r="MS460" s="202"/>
      <c r="MT460" s="202"/>
      <c r="MU460" s="202"/>
      <c r="MV460" s="202"/>
      <c r="MW460" s="202"/>
      <c r="MX460" s="202"/>
      <c r="MY460" s="202"/>
      <c r="MZ460" s="202"/>
      <c r="NA460" s="202"/>
      <c r="NB460" s="202"/>
      <c r="NC460" s="202"/>
      <c r="ND460" s="202"/>
      <c r="NE460" s="202"/>
      <c r="NF460" s="202"/>
      <c r="NG460" s="202"/>
      <c r="NH460" s="202"/>
      <c r="NI460" s="202"/>
      <c r="NJ460" s="202"/>
      <c r="NK460" s="202"/>
      <c r="NL460" s="202"/>
      <c r="NM460" s="202"/>
      <c r="NN460" s="202"/>
      <c r="NO460" s="202"/>
      <c r="NP460" s="202"/>
      <c r="NQ460" s="202"/>
      <c r="NR460" s="202"/>
      <c r="NS460" s="202"/>
      <c r="NT460" s="202"/>
      <c r="NU460" s="202"/>
      <c r="NV460" s="202"/>
      <c r="NW460" s="202"/>
      <c r="NX460" s="202"/>
      <c r="NY460" s="202"/>
      <c r="NZ460" s="202"/>
      <c r="OA460" s="202"/>
      <c r="OB460" s="202"/>
      <c r="OC460" s="202"/>
      <c r="OD460" s="202"/>
      <c r="OE460" s="202"/>
      <c r="OF460" s="202"/>
      <c r="OG460" s="202"/>
      <c r="OH460" s="202"/>
      <c r="OI460" s="202"/>
      <c r="OJ460" s="202"/>
      <c r="OK460" s="202"/>
      <c r="OL460" s="202"/>
      <c r="OM460" s="202"/>
      <c r="ON460" s="202"/>
      <c r="OO460" s="202"/>
      <c r="OP460" s="202"/>
      <c r="OQ460" s="202"/>
      <c r="OR460" s="202"/>
      <c r="OS460" s="202"/>
      <c r="OT460" s="202"/>
      <c r="OU460" s="202"/>
      <c r="OV460" s="202"/>
      <c r="OW460" s="202"/>
      <c r="OX460" s="202"/>
      <c r="OY460" s="202"/>
      <c r="OZ460" s="202"/>
      <c r="PA460" s="202"/>
      <c r="PB460" s="202"/>
      <c r="PC460" s="202"/>
      <c r="PD460" s="202"/>
      <c r="PE460" s="202"/>
      <c r="PF460" s="202"/>
      <c r="PG460" s="202"/>
      <c r="PH460" s="202"/>
      <c r="PI460" s="202"/>
      <c r="PJ460" s="202"/>
      <c r="PK460" s="202"/>
      <c r="PL460" s="202"/>
      <c r="PM460" s="202"/>
      <c r="PN460" s="202"/>
      <c r="PO460" s="202"/>
      <c r="PP460" s="202"/>
      <c r="PQ460" s="202"/>
      <c r="PR460" s="202"/>
      <c r="PS460" s="202"/>
      <c r="PT460" s="202"/>
      <c r="PU460" s="202"/>
      <c r="PV460" s="202"/>
      <c r="PW460" s="202"/>
      <c r="PX460" s="202"/>
      <c r="PY460" s="202"/>
      <c r="PZ460" s="202"/>
      <c r="QA460" s="202"/>
      <c r="QB460" s="202"/>
      <c r="QC460" s="202"/>
      <c r="QD460" s="202"/>
      <c r="QE460" s="202"/>
      <c r="QF460" s="202"/>
      <c r="QG460" s="202"/>
      <c r="QH460" s="202"/>
      <c r="QI460" s="202"/>
      <c r="QJ460" s="202"/>
      <c r="QK460" s="202"/>
      <c r="QL460" s="202"/>
      <c r="QM460" s="202"/>
      <c r="QN460" s="202"/>
      <c r="QO460" s="202"/>
      <c r="QP460" s="202"/>
      <c r="QQ460" s="202"/>
      <c r="QR460" s="202"/>
      <c r="QS460" s="202"/>
      <c r="QT460" s="202"/>
      <c r="QU460" s="202"/>
      <c r="QV460" s="202"/>
      <c r="QW460" s="202"/>
      <c r="QX460" s="202"/>
      <c r="QY460" s="202"/>
      <c r="QZ460" s="202"/>
      <c r="RA460" s="202"/>
      <c r="RB460" s="202"/>
      <c r="RC460" s="202"/>
      <c r="RD460" s="202"/>
      <c r="RE460" s="202"/>
      <c r="RF460" s="202"/>
      <c r="RG460" s="202"/>
      <c r="RH460" s="202"/>
      <c r="RI460" s="202"/>
      <c r="RJ460" s="202"/>
      <c r="RK460" s="202"/>
      <c r="RL460" s="202"/>
      <c r="RM460" s="202"/>
      <c r="RN460" s="202"/>
      <c r="RO460" s="202"/>
      <c r="RP460" s="202"/>
      <c r="RQ460" s="202"/>
      <c r="RR460" s="202"/>
      <c r="RS460" s="202"/>
      <c r="RT460" s="202"/>
      <c r="RU460" s="202"/>
      <c r="RV460" s="202"/>
      <c r="RW460" s="202"/>
      <c r="RX460" s="202"/>
      <c r="RY460" s="202"/>
      <c r="RZ460" s="202"/>
      <c r="SA460" s="202"/>
      <c r="SB460" s="202"/>
      <c r="SC460" s="202"/>
      <c r="SD460" s="202"/>
      <c r="SE460" s="202"/>
      <c r="SF460" s="202"/>
      <c r="SG460" s="202"/>
      <c r="SH460" s="202"/>
      <c r="SI460" s="202"/>
      <c r="SJ460" s="202"/>
      <c r="SK460" s="202"/>
      <c r="SL460" s="202"/>
      <c r="SM460" s="202"/>
      <c r="SN460" s="202"/>
      <c r="SO460" s="202"/>
      <c r="SP460" s="202"/>
      <c r="SQ460" s="202"/>
      <c r="SR460" s="202"/>
      <c r="SS460" s="202"/>
      <c r="ST460" s="202"/>
      <c r="SU460" s="202"/>
      <c r="SV460" s="202"/>
      <c r="SW460" s="202"/>
      <c r="SX460" s="202"/>
      <c r="SY460" s="202"/>
      <c r="SZ460" s="202"/>
      <c r="TA460" s="202"/>
      <c r="TB460" s="202"/>
      <c r="TC460" s="202"/>
      <c r="TD460" s="202"/>
      <c r="TE460" s="202"/>
      <c r="TF460" s="202"/>
      <c r="TG460" s="202"/>
      <c r="TH460" s="202"/>
      <c r="TI460" s="202"/>
      <c r="TJ460" s="202"/>
      <c r="TK460" s="202"/>
      <c r="TL460" s="202"/>
      <c r="TM460" s="202"/>
      <c r="TN460" s="202"/>
      <c r="TO460" s="202"/>
      <c r="TP460" s="202"/>
      <c r="TQ460" s="202"/>
      <c r="TR460" s="202"/>
      <c r="TS460" s="202"/>
      <c r="TT460" s="202"/>
      <c r="TU460" s="202"/>
      <c r="TV460" s="202"/>
      <c r="TW460" s="202"/>
      <c r="TX460" s="202"/>
      <c r="TY460" s="202"/>
      <c r="TZ460" s="202"/>
      <c r="UA460" s="202"/>
      <c r="UB460" s="202"/>
      <c r="UC460" s="202"/>
      <c r="UD460" s="202"/>
      <c r="UE460" s="202"/>
      <c r="UF460" s="202"/>
      <c r="UG460" s="202"/>
      <c r="UH460" s="202"/>
      <c r="UI460" s="202"/>
      <c r="UJ460" s="202"/>
      <c r="UK460" s="202"/>
      <c r="UL460" s="202"/>
      <c r="UM460" s="202"/>
      <c r="UN460" s="202"/>
      <c r="UO460" s="202"/>
      <c r="UP460" s="202"/>
      <c r="UQ460" s="202"/>
      <c r="UR460" s="202"/>
      <c r="US460" s="202"/>
      <c r="UT460" s="202"/>
      <c r="UU460" s="202"/>
      <c r="UV460" s="202"/>
      <c r="UW460" s="202"/>
      <c r="UX460" s="202"/>
      <c r="UY460" s="202"/>
      <c r="UZ460" s="202"/>
      <c r="VA460" s="202"/>
      <c r="VB460" s="202"/>
      <c r="VC460" s="202"/>
      <c r="VD460" s="202"/>
      <c r="VE460" s="202"/>
      <c r="VF460" s="202"/>
      <c r="VG460" s="202"/>
      <c r="VH460" s="202"/>
      <c r="VI460" s="202"/>
      <c r="VJ460" s="202"/>
      <c r="VK460" s="202"/>
      <c r="VL460" s="202"/>
      <c r="VM460" s="202"/>
      <c r="VN460" s="202"/>
      <c r="VO460" s="202"/>
      <c r="VP460" s="202"/>
      <c r="VQ460" s="202"/>
      <c r="VR460" s="202"/>
      <c r="VS460" s="202"/>
      <c r="VT460" s="202"/>
      <c r="VU460" s="202"/>
      <c r="VV460" s="202"/>
      <c r="VW460" s="202"/>
      <c r="VX460" s="202"/>
      <c r="VY460" s="202"/>
      <c r="VZ460" s="202"/>
      <c r="WA460" s="202"/>
      <c r="WB460" s="202"/>
      <c r="WC460" s="202"/>
      <c r="WD460" s="202"/>
      <c r="WE460" s="202"/>
      <c r="WF460" s="202"/>
      <c r="WG460" s="202"/>
      <c r="WH460" s="202"/>
      <c r="WI460" s="202"/>
      <c r="WJ460" s="202"/>
      <c r="WK460" s="202"/>
      <c r="WL460" s="202"/>
      <c r="WM460" s="202"/>
      <c r="WN460" s="202"/>
      <c r="WO460" s="202"/>
      <c r="WP460" s="202"/>
      <c r="WQ460" s="202"/>
      <c r="WR460" s="202"/>
      <c r="WS460" s="202"/>
      <c r="WT460" s="202"/>
      <c r="WU460" s="202"/>
      <c r="WV460" s="202"/>
      <c r="WW460" s="202"/>
      <c r="WX460" s="202"/>
      <c r="WY460" s="202"/>
      <c r="WZ460" s="202"/>
      <c r="XA460" s="202"/>
      <c r="XB460" s="202"/>
      <c r="XC460" s="202"/>
      <c r="XD460" s="202"/>
      <c r="XE460" s="202"/>
      <c r="XF460" s="202"/>
      <c r="XG460" s="202"/>
      <c r="XH460" s="202"/>
      <c r="XI460" s="202"/>
      <c r="XJ460" s="202"/>
      <c r="XK460" s="202"/>
      <c r="XL460" s="202"/>
      <c r="XM460" s="202"/>
      <c r="XN460" s="202"/>
      <c r="XO460" s="202"/>
      <c r="XP460" s="202"/>
      <c r="XQ460" s="202"/>
      <c r="XR460" s="202"/>
      <c r="XS460" s="202"/>
      <c r="XT460" s="202"/>
      <c r="XU460" s="202"/>
      <c r="XV460" s="202"/>
      <c r="XW460" s="202"/>
      <c r="XX460" s="202"/>
      <c r="XY460" s="202"/>
      <c r="XZ460" s="202"/>
      <c r="YA460" s="202"/>
      <c r="YB460" s="202"/>
      <c r="YC460" s="202"/>
      <c r="YD460" s="202"/>
      <c r="YE460" s="202"/>
      <c r="YF460" s="202"/>
      <c r="YG460" s="202"/>
      <c r="YH460" s="202"/>
      <c r="YI460" s="202"/>
      <c r="YJ460" s="202"/>
      <c r="YK460" s="202"/>
      <c r="YL460" s="202"/>
      <c r="YM460" s="202"/>
      <c r="YN460" s="202"/>
      <c r="YO460" s="202"/>
      <c r="YP460" s="202"/>
      <c r="YQ460" s="202"/>
      <c r="YR460" s="202"/>
      <c r="YS460" s="202"/>
      <c r="YT460" s="202"/>
      <c r="YU460" s="202"/>
      <c r="YV460" s="202"/>
      <c r="YW460" s="202"/>
      <c r="YX460" s="202"/>
      <c r="YY460" s="202"/>
      <c r="YZ460" s="202"/>
      <c r="ZA460" s="202"/>
      <c r="ZB460" s="202"/>
      <c r="ZC460" s="202"/>
      <c r="ZD460" s="202"/>
      <c r="ZE460" s="202"/>
      <c r="ZF460" s="202"/>
      <c r="ZG460" s="202"/>
      <c r="ZH460" s="202"/>
      <c r="ZI460" s="202"/>
      <c r="ZJ460" s="202"/>
      <c r="ZK460" s="202"/>
      <c r="ZL460" s="202"/>
      <c r="ZM460" s="202"/>
      <c r="ZN460" s="202"/>
      <c r="ZO460" s="202"/>
      <c r="ZP460" s="202"/>
      <c r="ZQ460" s="202"/>
      <c r="ZR460" s="202"/>
      <c r="ZS460" s="202"/>
      <c r="ZT460" s="202"/>
      <c r="ZU460" s="202"/>
      <c r="ZV460" s="202"/>
      <c r="ZW460" s="202"/>
      <c r="ZX460" s="202"/>
      <c r="ZY460" s="202"/>
      <c r="ZZ460" s="202"/>
      <c r="AAA460" s="202"/>
      <c r="AAB460" s="202"/>
      <c r="AAC460" s="202"/>
      <c r="AAD460" s="202"/>
      <c r="AAE460" s="202"/>
      <c r="AAF460" s="202"/>
      <c r="AAG460" s="202"/>
      <c r="AAH460" s="202"/>
      <c r="AAI460" s="202"/>
      <c r="AAJ460" s="202"/>
      <c r="AAK460" s="202"/>
      <c r="AAL460" s="202"/>
      <c r="AAM460" s="202"/>
      <c r="AAN460" s="202"/>
      <c r="AAO460" s="202"/>
      <c r="AAP460" s="202"/>
      <c r="AAQ460" s="202"/>
      <c r="AAR460" s="202"/>
      <c r="AAS460" s="202"/>
      <c r="AAT460" s="202"/>
      <c r="AAU460" s="202"/>
      <c r="AAV460" s="202"/>
      <c r="AAW460" s="202"/>
      <c r="AAX460" s="202"/>
      <c r="AAY460" s="202"/>
      <c r="AAZ460" s="202"/>
      <c r="ABA460" s="202"/>
      <c r="ABB460" s="202"/>
      <c r="ABC460" s="202"/>
      <c r="ABD460" s="202"/>
      <c r="ABE460" s="202"/>
      <c r="ABF460" s="202"/>
      <c r="ABG460" s="202"/>
      <c r="ABH460" s="202"/>
      <c r="ABI460" s="202"/>
      <c r="ABJ460" s="202"/>
      <c r="ABK460" s="202"/>
      <c r="ABL460" s="202"/>
      <c r="ABM460" s="202"/>
      <c r="ABN460" s="202"/>
      <c r="ABO460" s="202"/>
      <c r="ABP460" s="202"/>
      <c r="ABQ460" s="202"/>
      <c r="ABR460" s="202"/>
      <c r="ABS460" s="202"/>
      <c r="ABT460" s="202"/>
      <c r="ABU460" s="202"/>
      <c r="ABV460" s="202"/>
      <c r="ABW460" s="202"/>
      <c r="ABX460" s="202"/>
      <c r="ABY460" s="202"/>
      <c r="ABZ460" s="202"/>
      <c r="ACA460" s="202"/>
      <c r="ACB460" s="202"/>
      <c r="ACC460" s="202"/>
      <c r="ACD460" s="202"/>
      <c r="ACE460" s="202"/>
      <c r="ACF460" s="202"/>
      <c r="ACG460" s="202"/>
      <c r="ACH460" s="202"/>
      <c r="ACI460" s="202"/>
      <c r="ACJ460" s="202"/>
      <c r="ACK460" s="202"/>
      <c r="ACL460" s="202"/>
      <c r="ACM460" s="202"/>
      <c r="ACN460" s="202"/>
      <c r="ACO460" s="202"/>
      <c r="ACP460" s="202"/>
      <c r="ACQ460" s="202"/>
      <c r="ACR460" s="202"/>
      <c r="ACS460" s="202"/>
      <c r="ACT460" s="202"/>
      <c r="ACU460" s="202"/>
      <c r="ACV460" s="202"/>
      <c r="ACW460" s="202"/>
      <c r="ACX460" s="202"/>
      <c r="ACY460" s="202"/>
      <c r="ACZ460" s="202"/>
      <c r="ADA460" s="202"/>
      <c r="ADB460" s="202"/>
      <c r="ADC460" s="202"/>
      <c r="ADD460" s="202"/>
      <c r="ADE460" s="202"/>
      <c r="ADF460" s="202"/>
      <c r="ADG460" s="202"/>
      <c r="ADH460" s="202"/>
      <c r="ADI460" s="202"/>
      <c r="ADJ460" s="202"/>
      <c r="ADK460" s="202"/>
      <c r="ADL460" s="202"/>
      <c r="ADM460" s="202"/>
      <c r="ADN460" s="202"/>
      <c r="ADO460" s="202"/>
      <c r="ADP460" s="202"/>
      <c r="ADQ460" s="202"/>
      <c r="ADR460" s="202"/>
      <c r="ADS460" s="202"/>
      <c r="ADT460" s="202"/>
      <c r="ADU460" s="202"/>
      <c r="ADV460" s="202"/>
      <c r="ADW460" s="202"/>
      <c r="ADX460" s="202"/>
      <c r="ADY460" s="202"/>
      <c r="ADZ460" s="202"/>
      <c r="AEA460" s="202"/>
      <c r="AEB460" s="202"/>
      <c r="AEC460" s="202"/>
      <c r="AED460" s="202"/>
      <c r="AEE460" s="202"/>
      <c r="AEF460" s="202"/>
      <c r="AEG460" s="202"/>
      <c r="AEH460" s="202"/>
      <c r="AEI460" s="202"/>
      <c r="AEJ460" s="202"/>
      <c r="AEK460" s="202"/>
      <c r="AEL460" s="202"/>
      <c r="AEM460" s="202"/>
      <c r="AEN460" s="202"/>
      <c r="AEO460" s="202"/>
      <c r="AEP460" s="202"/>
      <c r="AEQ460" s="202"/>
      <c r="AER460" s="202"/>
      <c r="AES460" s="202"/>
      <c r="AET460" s="202"/>
      <c r="AEU460" s="202"/>
      <c r="AEV460" s="202"/>
      <c r="AEW460" s="202"/>
      <c r="AEX460" s="202"/>
      <c r="AEY460" s="202"/>
      <c r="AEZ460" s="202"/>
      <c r="AFA460" s="202"/>
      <c r="AFB460" s="202"/>
      <c r="AFC460" s="202"/>
      <c r="AFD460" s="202"/>
      <c r="AFE460" s="202"/>
      <c r="AFF460" s="202"/>
      <c r="AFG460" s="202"/>
      <c r="AFH460" s="202"/>
      <c r="AFI460" s="202"/>
      <c r="AFJ460" s="202"/>
      <c r="AFK460" s="202"/>
      <c r="AFL460" s="202"/>
      <c r="AFM460" s="202"/>
      <c r="AFN460" s="202"/>
      <c r="AFO460" s="202"/>
      <c r="AFP460" s="202"/>
      <c r="AFQ460" s="202"/>
      <c r="AFR460" s="202"/>
      <c r="AFS460" s="202"/>
      <c r="AFT460" s="202"/>
      <c r="AFU460" s="202"/>
      <c r="AFV460" s="202"/>
      <c r="AFW460" s="202"/>
      <c r="AFX460" s="202"/>
      <c r="AFY460" s="202"/>
      <c r="AFZ460" s="202"/>
      <c r="AGA460" s="202"/>
      <c r="AGB460" s="202"/>
      <c r="AGC460" s="202"/>
      <c r="AGD460" s="202"/>
      <c r="AGE460" s="202"/>
      <c r="AGF460" s="202"/>
      <c r="AGG460" s="202"/>
      <c r="AGH460" s="202"/>
      <c r="AGI460" s="202"/>
      <c r="AGJ460" s="202"/>
      <c r="AGK460" s="202"/>
      <c r="AGL460" s="202"/>
      <c r="AGM460" s="202"/>
      <c r="AGN460" s="202"/>
      <c r="AGO460" s="202"/>
      <c r="AGP460" s="202"/>
      <c r="AGQ460" s="202"/>
      <c r="AGR460" s="202"/>
      <c r="AGS460" s="202"/>
      <c r="AGT460" s="202"/>
      <c r="AGU460" s="202"/>
      <c r="AGV460" s="202"/>
      <c r="AGW460" s="202"/>
      <c r="AGX460" s="202"/>
      <c r="AGY460" s="202"/>
      <c r="AGZ460" s="202"/>
      <c r="AHA460" s="202"/>
      <c r="AHB460" s="202"/>
      <c r="AHC460" s="202"/>
      <c r="AHD460" s="202"/>
      <c r="AHE460" s="202"/>
      <c r="AHF460" s="202"/>
      <c r="AHG460" s="202"/>
      <c r="AHH460" s="202"/>
      <c r="AHI460" s="202"/>
      <c r="AHJ460" s="202"/>
      <c r="AHK460" s="202"/>
      <c r="AHL460" s="202"/>
      <c r="AHM460" s="202"/>
      <c r="AHN460" s="202"/>
      <c r="AHO460" s="202"/>
      <c r="AHP460" s="202"/>
      <c r="AHQ460" s="202"/>
      <c r="AHR460" s="202"/>
      <c r="AHS460" s="202"/>
      <c r="AHT460" s="202"/>
      <c r="AHU460" s="202"/>
      <c r="AHV460" s="202"/>
      <c r="AHW460" s="202"/>
      <c r="AHX460" s="202"/>
      <c r="AHY460" s="202"/>
      <c r="AHZ460" s="202"/>
      <c r="AIA460" s="202"/>
      <c r="AIB460" s="202"/>
      <c r="AIC460" s="202"/>
      <c r="AID460" s="202"/>
      <c r="AIE460" s="202"/>
      <c r="AIF460" s="202"/>
      <c r="AIG460" s="202"/>
      <c r="AIH460" s="202"/>
      <c r="AII460" s="202"/>
      <c r="AIJ460" s="202"/>
      <c r="AIK460" s="202"/>
      <c r="AIL460" s="202"/>
      <c r="AIM460" s="202"/>
      <c r="AIN460" s="202"/>
      <c r="AIO460" s="202"/>
      <c r="AIP460" s="202"/>
      <c r="AIQ460" s="202"/>
      <c r="AIR460" s="202"/>
      <c r="AIS460" s="202"/>
      <c r="AIT460" s="202"/>
      <c r="AIU460" s="202"/>
      <c r="AIV460" s="202"/>
      <c r="AIW460" s="202"/>
      <c r="AIX460" s="202"/>
      <c r="AIY460" s="202"/>
      <c r="AIZ460" s="202"/>
      <c r="AJA460" s="202"/>
      <c r="AJB460" s="202"/>
      <c r="AJC460" s="202"/>
      <c r="AJD460" s="202"/>
      <c r="AJE460" s="202"/>
      <c r="AJF460" s="202"/>
      <c r="AJG460" s="202"/>
      <c r="AJH460" s="202"/>
      <c r="AJI460" s="202"/>
      <c r="AJJ460" s="202"/>
      <c r="AJK460" s="202"/>
      <c r="AJL460" s="202"/>
      <c r="AJM460" s="202"/>
      <c r="AJN460" s="202"/>
      <c r="AJO460" s="202"/>
      <c r="AJP460" s="202"/>
      <c r="AJQ460" s="202"/>
      <c r="AJR460" s="202"/>
      <c r="AJS460" s="202"/>
      <c r="AJT460" s="202"/>
      <c r="AJU460" s="202"/>
      <c r="AJV460" s="202"/>
      <c r="AJW460" s="202"/>
      <c r="AJX460" s="202"/>
      <c r="AJY460" s="202"/>
      <c r="AJZ460" s="202"/>
      <c r="AKA460" s="202"/>
      <c r="AKB460" s="202"/>
      <c r="AKC460" s="202"/>
      <c r="AKD460" s="202"/>
      <c r="AKE460" s="202"/>
      <c r="AKF460" s="202"/>
      <c r="AKG460" s="202"/>
      <c r="AKH460" s="202"/>
      <c r="AKI460" s="202"/>
      <c r="AKJ460" s="202"/>
      <c r="AKK460" s="202"/>
      <c r="AKL460" s="202"/>
      <c r="AKM460" s="202"/>
      <c r="AKN460" s="202"/>
      <c r="AKO460" s="202"/>
      <c r="AKP460" s="202"/>
      <c r="AKQ460" s="202"/>
      <c r="AKR460" s="202"/>
      <c r="AKS460" s="202"/>
      <c r="AKT460" s="202"/>
      <c r="AKU460" s="202"/>
      <c r="AKV460" s="202"/>
      <c r="AKW460" s="202"/>
      <c r="AKX460" s="202"/>
      <c r="AKY460" s="202"/>
      <c r="AKZ460" s="202"/>
      <c r="ALA460" s="202"/>
      <c r="ALB460" s="202"/>
      <c r="ALC460" s="202"/>
      <c r="ALD460" s="202"/>
      <c r="ALE460" s="202"/>
      <c r="ALF460" s="202"/>
      <c r="ALG460" s="202"/>
      <c r="ALH460" s="202"/>
      <c r="ALI460" s="202"/>
      <c r="ALJ460" s="202"/>
      <c r="ALK460" s="202"/>
      <c r="ALL460" s="202"/>
      <c r="ALM460" s="202"/>
      <c r="ALN460" s="202"/>
      <c r="ALO460" s="202"/>
      <c r="ALP460" s="202"/>
      <c r="ALQ460" s="202"/>
      <c r="ALR460" s="202"/>
      <c r="ALS460" s="202"/>
      <c r="ALT460" s="202"/>
      <c r="ALU460" s="202"/>
      <c r="ALV460" s="202"/>
      <c r="ALW460" s="202"/>
      <c r="ALX460" s="202"/>
      <c r="ALY460" s="202"/>
      <c r="ALZ460" s="202"/>
      <c r="AMA460" s="202"/>
      <c r="AMB460" s="202"/>
      <c r="AMC460" s="202"/>
      <c r="AMD460" s="202"/>
      <c r="AME460" s="202"/>
      <c r="AMF460" s="202"/>
      <c r="AMG460" s="202"/>
      <c r="AMH460" s="202"/>
      <c r="AMI460" s="202"/>
      <c r="AMJ460" s="202"/>
      <c r="AMK460" s="202"/>
      <c r="AML460" s="202"/>
      <c r="AMM460" s="202"/>
      <c r="AMN460" s="202"/>
      <c r="AMO460" s="202"/>
      <c r="AMP460" s="202"/>
      <c r="AMQ460" s="202"/>
      <c r="AMR460" s="202"/>
      <c r="AMS460" s="202"/>
      <c r="AMT460" s="202"/>
      <c r="AMU460" s="202"/>
      <c r="AMV460" s="202"/>
      <c r="AMW460" s="202"/>
      <c r="AMX460" s="202"/>
      <c r="AMY460" s="202"/>
      <c r="AMZ460" s="202"/>
      <c r="ANA460" s="202"/>
      <c r="ANB460" s="202"/>
      <c r="ANC460" s="202"/>
      <c r="AND460" s="202"/>
      <c r="ANE460" s="202"/>
      <c r="ANF460" s="202"/>
      <c r="ANG460" s="202"/>
      <c r="ANH460" s="202"/>
      <c r="ANI460" s="202"/>
      <c r="ANJ460" s="202"/>
      <c r="ANK460" s="202"/>
      <c r="ANL460" s="202"/>
      <c r="ANM460" s="202"/>
      <c r="ANN460" s="202"/>
      <c r="ANO460" s="202"/>
      <c r="ANP460" s="202"/>
      <c r="ANQ460" s="202"/>
      <c r="ANR460" s="202"/>
      <c r="ANS460" s="202"/>
      <c r="ANT460" s="202"/>
      <c r="ANU460" s="202"/>
      <c r="ANV460" s="202"/>
      <c r="ANW460" s="202"/>
      <c r="ANX460" s="202"/>
      <c r="ANY460" s="202"/>
      <c r="ANZ460" s="202"/>
      <c r="AOA460" s="202"/>
      <c r="AOB460" s="202"/>
      <c r="AOC460" s="202"/>
      <c r="AOD460" s="202"/>
      <c r="AOE460" s="202"/>
      <c r="AOF460" s="202"/>
      <c r="AOG460" s="202"/>
      <c r="AOH460" s="202"/>
      <c r="AOI460" s="202"/>
      <c r="AOJ460" s="202"/>
      <c r="AOK460" s="202"/>
      <c r="AOL460" s="202"/>
      <c r="AOM460" s="202"/>
      <c r="AON460" s="202"/>
      <c r="AOO460" s="202"/>
      <c r="AOP460" s="202"/>
      <c r="AOQ460" s="202"/>
      <c r="AOR460" s="202"/>
      <c r="AOS460" s="202"/>
      <c r="AOT460" s="202"/>
      <c r="AOU460" s="202"/>
      <c r="AOV460" s="202"/>
      <c r="AOW460" s="202"/>
      <c r="AOX460" s="202"/>
      <c r="AOY460" s="202"/>
      <c r="AOZ460" s="202"/>
      <c r="APA460" s="202"/>
      <c r="APB460" s="202"/>
      <c r="APC460" s="202"/>
      <c r="APD460" s="202"/>
      <c r="APE460" s="202"/>
      <c r="APF460" s="202"/>
      <c r="APG460" s="202"/>
      <c r="APH460" s="202"/>
      <c r="API460" s="202"/>
      <c r="APJ460" s="202"/>
      <c r="APK460" s="202"/>
      <c r="APL460" s="202"/>
      <c r="APM460" s="202"/>
      <c r="APN460" s="202"/>
      <c r="APO460" s="202"/>
      <c r="APP460" s="202"/>
      <c r="APQ460" s="202"/>
      <c r="APR460" s="202"/>
      <c r="APS460" s="202"/>
      <c r="APT460" s="202"/>
      <c r="APU460" s="202"/>
      <c r="APV460" s="202"/>
      <c r="APW460" s="202"/>
      <c r="APX460" s="202"/>
      <c r="APY460" s="202"/>
      <c r="APZ460" s="202"/>
      <c r="AQA460" s="202"/>
      <c r="AQB460" s="202"/>
      <c r="AQC460" s="202"/>
      <c r="AQD460" s="202"/>
      <c r="AQE460" s="202"/>
      <c r="AQF460" s="202"/>
      <c r="AQG460" s="202"/>
      <c r="AQH460" s="202"/>
      <c r="AQI460" s="202"/>
      <c r="AQJ460" s="202"/>
      <c r="AQK460" s="202"/>
      <c r="AQL460" s="202"/>
      <c r="AQM460" s="202"/>
      <c r="AQN460" s="202"/>
      <c r="AQO460" s="202"/>
      <c r="AQP460" s="202"/>
      <c r="AQQ460" s="202"/>
      <c r="AQR460" s="202"/>
      <c r="AQS460" s="202"/>
      <c r="AQT460" s="202"/>
      <c r="AQU460" s="202"/>
      <c r="AQV460" s="202"/>
      <c r="AQW460" s="202"/>
      <c r="AQX460" s="202"/>
      <c r="AQY460" s="202"/>
      <c r="AQZ460" s="202"/>
      <c r="ARA460" s="202"/>
      <c r="ARB460" s="202"/>
      <c r="ARC460" s="202"/>
      <c r="ARD460" s="202"/>
      <c r="ARE460" s="202"/>
      <c r="ARF460" s="202"/>
      <c r="ARG460" s="202"/>
      <c r="ARH460" s="202"/>
      <c r="ARI460" s="202"/>
      <c r="ARJ460" s="202"/>
      <c r="ARK460" s="202"/>
      <c r="ARL460" s="202"/>
      <c r="ARM460" s="202"/>
      <c r="ARN460" s="202"/>
      <c r="ARO460" s="202"/>
      <c r="ARP460" s="202"/>
      <c r="ARQ460" s="202"/>
      <c r="ARR460" s="202"/>
      <c r="ARS460" s="202"/>
      <c r="ART460" s="202"/>
      <c r="ARU460" s="202"/>
      <c r="ARV460" s="202"/>
      <c r="ARW460" s="202"/>
      <c r="ARX460" s="202"/>
      <c r="ARY460" s="202"/>
      <c r="ARZ460" s="202"/>
      <c r="ASA460" s="202"/>
      <c r="ASB460" s="202"/>
      <c r="ASC460" s="202"/>
      <c r="ASD460" s="202"/>
      <c r="ASE460" s="202"/>
      <c r="ASF460" s="202"/>
      <c r="ASG460" s="202"/>
      <c r="ASH460" s="202"/>
      <c r="ASI460" s="202"/>
      <c r="ASJ460" s="202"/>
      <c r="ASK460" s="202"/>
      <c r="ASL460" s="202"/>
      <c r="ASM460" s="202"/>
      <c r="ASN460" s="202"/>
      <c r="ASO460" s="202"/>
      <c r="ASP460" s="202"/>
      <c r="ASQ460" s="202"/>
      <c r="ASR460" s="202"/>
      <c r="ASS460" s="202"/>
      <c r="AST460" s="202"/>
      <c r="ASU460" s="202"/>
      <c r="ASV460" s="202"/>
      <c r="ASW460" s="202"/>
      <c r="ASX460" s="202"/>
      <c r="ASY460" s="202"/>
      <c r="ASZ460" s="202"/>
      <c r="ATA460" s="202"/>
      <c r="ATB460" s="202"/>
      <c r="ATC460" s="202"/>
      <c r="ATD460" s="202"/>
      <c r="ATE460" s="202"/>
      <c r="ATF460" s="202"/>
      <c r="ATG460" s="202"/>
      <c r="ATH460" s="202"/>
      <c r="ATI460" s="202"/>
      <c r="ATJ460" s="202"/>
      <c r="ATK460" s="202"/>
      <c r="ATL460" s="202"/>
      <c r="ATM460" s="202"/>
      <c r="ATN460" s="202"/>
      <c r="ATO460" s="202"/>
      <c r="ATP460" s="202"/>
      <c r="ATQ460" s="202"/>
      <c r="ATR460" s="202"/>
      <c r="ATS460" s="202"/>
      <c r="ATT460" s="202"/>
      <c r="ATU460" s="202"/>
      <c r="ATV460" s="202"/>
      <c r="ATW460" s="202"/>
      <c r="ATX460" s="202"/>
      <c r="ATY460" s="202"/>
      <c r="ATZ460" s="202"/>
      <c r="AUA460" s="202"/>
      <c r="AUB460" s="202"/>
      <c r="AUC460" s="202"/>
      <c r="AUD460" s="202"/>
      <c r="AUE460" s="202"/>
      <c r="AUF460" s="202"/>
      <c r="AUG460" s="202"/>
      <c r="AUH460" s="202"/>
      <c r="AUI460" s="202"/>
      <c r="AUJ460" s="202"/>
      <c r="AUK460" s="202"/>
      <c r="AUL460" s="202"/>
      <c r="AUM460" s="202"/>
      <c r="AUN460" s="202"/>
      <c r="AUO460" s="202"/>
      <c r="AUP460" s="202"/>
      <c r="AUQ460" s="202"/>
      <c r="AUR460" s="202"/>
      <c r="AUS460" s="202"/>
      <c r="AUT460" s="202"/>
      <c r="AUU460" s="202"/>
      <c r="AUV460" s="202"/>
      <c r="AUW460" s="202"/>
      <c r="AUX460" s="202"/>
      <c r="AUY460" s="202"/>
      <c r="AUZ460" s="202"/>
      <c r="AVA460" s="202"/>
      <c r="AVB460" s="202"/>
      <c r="AVC460" s="202"/>
      <c r="AVD460" s="202"/>
      <c r="AVE460" s="202"/>
      <c r="AVF460" s="202"/>
      <c r="AVG460" s="202"/>
      <c r="AVH460" s="202"/>
      <c r="AVI460" s="202"/>
      <c r="AVJ460" s="202"/>
      <c r="AVK460" s="202"/>
      <c r="AVL460" s="202"/>
      <c r="AVM460" s="202"/>
      <c r="AVN460" s="202"/>
      <c r="AVO460" s="202"/>
      <c r="AVP460" s="202"/>
      <c r="AVQ460" s="202"/>
      <c r="AVR460" s="202"/>
      <c r="AVS460" s="202"/>
      <c r="AVT460" s="202"/>
      <c r="AVU460" s="202"/>
      <c r="AVV460" s="202"/>
      <c r="AVW460" s="202"/>
      <c r="AVX460" s="202"/>
      <c r="AVY460" s="202"/>
      <c r="AVZ460" s="202"/>
      <c r="AWA460" s="202"/>
      <c r="AWB460" s="202"/>
      <c r="AWC460" s="202"/>
      <c r="AWD460" s="202"/>
      <c r="AWE460" s="202"/>
      <c r="AWF460" s="202"/>
      <c r="AWG460" s="202"/>
      <c r="AWH460" s="202"/>
      <c r="AWI460" s="202"/>
      <c r="AWJ460" s="202"/>
      <c r="AWK460" s="202"/>
      <c r="AWL460" s="202"/>
      <c r="AWM460" s="202"/>
      <c r="AWN460" s="202"/>
      <c r="AWO460" s="202"/>
      <c r="AWP460" s="202"/>
      <c r="AWQ460" s="202"/>
      <c r="AWR460" s="202"/>
      <c r="AWS460" s="202"/>
      <c r="AWT460" s="202"/>
      <c r="AWU460" s="202"/>
      <c r="AWV460" s="202"/>
      <c r="AWW460" s="202"/>
      <c r="AWX460" s="202"/>
      <c r="AWY460" s="202"/>
      <c r="AWZ460" s="202"/>
      <c r="AXA460" s="202"/>
      <c r="AXB460" s="202"/>
      <c r="AXC460" s="202"/>
      <c r="AXD460" s="202"/>
      <c r="AXE460" s="202"/>
      <c r="AXF460" s="202"/>
      <c r="AXG460" s="202"/>
      <c r="AXH460" s="202"/>
      <c r="AXI460" s="202"/>
      <c r="AXJ460" s="202"/>
      <c r="AXK460" s="202"/>
      <c r="AXL460" s="202"/>
      <c r="AXM460" s="202"/>
      <c r="AXN460" s="202"/>
      <c r="AXO460" s="202"/>
      <c r="AXP460" s="202"/>
      <c r="AXQ460" s="202"/>
      <c r="AXR460" s="202"/>
      <c r="AXS460" s="202"/>
      <c r="AXT460" s="202"/>
      <c r="AXU460" s="202"/>
      <c r="AXV460" s="202"/>
      <c r="AXW460" s="202"/>
      <c r="AXX460" s="202"/>
      <c r="AXY460" s="202"/>
      <c r="AXZ460" s="202"/>
      <c r="AYA460" s="202"/>
      <c r="AYB460" s="202"/>
      <c r="AYC460" s="202"/>
      <c r="AYD460" s="202"/>
      <c r="AYE460" s="202"/>
      <c r="AYF460" s="202"/>
      <c r="AYG460" s="202"/>
      <c r="AYH460" s="202"/>
      <c r="AYI460" s="202"/>
      <c r="AYJ460" s="202"/>
      <c r="AYK460" s="202"/>
      <c r="AYL460" s="202"/>
      <c r="AYM460" s="202"/>
      <c r="AYN460" s="202"/>
      <c r="AYO460" s="202"/>
      <c r="AYP460" s="202"/>
      <c r="AYQ460" s="202"/>
      <c r="AYR460" s="202"/>
      <c r="AYS460" s="202"/>
      <c r="AYT460" s="202"/>
      <c r="AYU460" s="202"/>
      <c r="AYV460" s="202"/>
      <c r="AYW460" s="202"/>
      <c r="AYX460" s="202"/>
      <c r="AYY460" s="202"/>
      <c r="AYZ460" s="202"/>
      <c r="AZA460" s="202"/>
      <c r="AZB460" s="202"/>
      <c r="AZC460" s="202"/>
      <c r="AZD460" s="202"/>
      <c r="AZE460" s="202"/>
      <c r="AZF460" s="202"/>
      <c r="AZG460" s="202"/>
      <c r="AZH460" s="202"/>
      <c r="AZI460" s="202"/>
      <c r="AZJ460" s="202"/>
      <c r="AZK460" s="202"/>
      <c r="AZL460" s="202"/>
      <c r="AZM460" s="202"/>
      <c r="AZN460" s="202"/>
      <c r="AZO460" s="202"/>
      <c r="AZP460" s="202"/>
      <c r="AZQ460" s="202"/>
      <c r="AZR460" s="202"/>
      <c r="AZS460" s="202"/>
      <c r="AZT460" s="202"/>
      <c r="AZU460" s="202"/>
      <c r="AZV460" s="202"/>
      <c r="AZW460" s="202"/>
      <c r="AZX460" s="202"/>
      <c r="AZY460" s="202"/>
      <c r="AZZ460" s="202"/>
      <c r="BAA460" s="202"/>
      <c r="BAB460" s="202"/>
      <c r="BAC460" s="202"/>
      <c r="BAD460" s="202"/>
      <c r="BAE460" s="202"/>
      <c r="BAF460" s="202"/>
      <c r="BAG460" s="202"/>
      <c r="BAH460" s="202"/>
      <c r="BAI460" s="202"/>
      <c r="BAJ460" s="202"/>
      <c r="BAK460" s="202"/>
      <c r="BAL460" s="202"/>
      <c r="BAM460" s="202"/>
      <c r="BAN460" s="202"/>
      <c r="BAO460" s="202"/>
      <c r="BAP460" s="202"/>
      <c r="BAQ460" s="202"/>
      <c r="BAR460" s="202"/>
      <c r="BAS460" s="202"/>
      <c r="BAT460" s="202"/>
      <c r="BAU460" s="202"/>
      <c r="BAV460" s="202"/>
      <c r="BAW460" s="202"/>
      <c r="BAX460" s="202"/>
      <c r="BAY460" s="202"/>
      <c r="BAZ460" s="202"/>
      <c r="BBA460" s="202"/>
      <c r="BBB460" s="202"/>
      <c r="BBC460" s="202"/>
      <c r="BBD460" s="202"/>
      <c r="BBE460" s="202"/>
      <c r="BBF460" s="202"/>
      <c r="BBG460" s="202"/>
      <c r="BBH460" s="202"/>
      <c r="BBI460" s="202"/>
      <c r="BBJ460" s="202"/>
      <c r="BBK460" s="202"/>
      <c r="BBL460" s="202"/>
      <c r="BBM460" s="202"/>
      <c r="BBN460" s="202"/>
      <c r="BBO460" s="202"/>
      <c r="BBP460" s="202"/>
      <c r="BBQ460" s="202"/>
      <c r="BBR460" s="202"/>
      <c r="BBS460" s="202"/>
      <c r="BBT460" s="202"/>
      <c r="BBU460" s="202"/>
      <c r="BBV460" s="202"/>
      <c r="BBW460" s="202"/>
      <c r="BBX460" s="202"/>
      <c r="BBY460" s="202"/>
      <c r="BBZ460" s="202"/>
      <c r="BCA460" s="202"/>
      <c r="BCB460" s="202"/>
      <c r="BCC460" s="202"/>
      <c r="BCD460" s="202"/>
      <c r="BCE460" s="202"/>
      <c r="BCF460" s="202"/>
      <c r="BCG460" s="202"/>
      <c r="BCH460" s="202"/>
      <c r="BCI460" s="202"/>
      <c r="BCJ460" s="202"/>
      <c r="BCK460" s="202"/>
      <c r="BCL460" s="202"/>
      <c r="BCM460" s="202"/>
      <c r="BCN460" s="202"/>
      <c r="BCO460" s="202"/>
      <c r="BCP460" s="202"/>
      <c r="BCQ460" s="202"/>
      <c r="BCR460" s="202"/>
      <c r="BCS460" s="202"/>
      <c r="BCT460" s="202"/>
      <c r="BCU460" s="202"/>
      <c r="BCV460" s="202"/>
      <c r="BCW460" s="202"/>
      <c r="BCX460" s="202"/>
      <c r="BCY460" s="202"/>
      <c r="BCZ460" s="202"/>
      <c r="BDA460" s="202"/>
      <c r="BDB460" s="202"/>
      <c r="BDC460" s="202"/>
      <c r="BDD460" s="202"/>
      <c r="BDE460" s="202"/>
      <c r="BDF460" s="202"/>
      <c r="BDG460" s="202"/>
      <c r="BDH460" s="202"/>
      <c r="BDI460" s="202"/>
      <c r="BDJ460" s="202"/>
      <c r="BDK460" s="202"/>
      <c r="BDL460" s="202"/>
      <c r="BDM460" s="202"/>
      <c r="BDN460" s="202"/>
      <c r="BDO460" s="202"/>
      <c r="BDP460" s="202"/>
      <c r="BDQ460" s="202"/>
      <c r="BDR460" s="202"/>
      <c r="BDS460" s="202"/>
      <c r="BDT460" s="202"/>
      <c r="BDU460" s="202"/>
      <c r="BDV460" s="202"/>
      <c r="BDW460" s="202"/>
      <c r="BDX460" s="202"/>
      <c r="BDY460" s="202"/>
      <c r="BDZ460" s="202"/>
      <c r="BEA460" s="202"/>
      <c r="BEB460" s="202"/>
      <c r="BEC460" s="202"/>
      <c r="BED460" s="202"/>
      <c r="BEE460" s="202"/>
      <c r="BEF460" s="202"/>
      <c r="BEG460" s="202"/>
      <c r="BEH460" s="202"/>
      <c r="BEI460" s="202"/>
      <c r="BEJ460" s="202"/>
      <c r="BEK460" s="202"/>
      <c r="BEL460" s="202"/>
      <c r="BEM460" s="202"/>
      <c r="BEN460" s="202"/>
      <c r="BEO460" s="202"/>
      <c r="BEP460" s="202"/>
      <c r="BEQ460" s="202"/>
      <c r="BER460" s="202"/>
      <c r="BES460" s="202"/>
      <c r="BET460" s="202"/>
      <c r="BEU460" s="202"/>
      <c r="BEV460" s="202"/>
      <c r="BEW460" s="202"/>
      <c r="BEX460" s="202"/>
      <c r="BEY460" s="202"/>
      <c r="BEZ460" s="202"/>
      <c r="BFA460" s="202"/>
      <c r="BFB460" s="202"/>
      <c r="BFC460" s="202"/>
      <c r="BFD460" s="202"/>
      <c r="BFE460" s="202"/>
      <c r="BFF460" s="202"/>
      <c r="BFG460" s="202"/>
      <c r="BFH460" s="202"/>
      <c r="BFI460" s="202"/>
      <c r="BFJ460" s="202"/>
      <c r="BFK460" s="202"/>
      <c r="BFL460" s="202"/>
      <c r="BFM460" s="202"/>
      <c r="BFN460" s="202"/>
      <c r="BFO460" s="202"/>
      <c r="BFP460" s="202"/>
      <c r="BFQ460" s="202"/>
      <c r="BFR460" s="202"/>
      <c r="BFS460" s="202"/>
      <c r="BFT460" s="202"/>
      <c r="BFU460" s="202"/>
      <c r="BFV460" s="202"/>
      <c r="BFW460" s="202"/>
      <c r="BFX460" s="202"/>
      <c r="BFY460" s="202"/>
      <c r="BFZ460" s="202"/>
      <c r="BGA460" s="202"/>
      <c r="BGB460" s="202"/>
      <c r="BGC460" s="202"/>
      <c r="BGD460" s="202"/>
      <c r="BGE460" s="202"/>
      <c r="BGF460" s="202"/>
      <c r="BGG460" s="202"/>
      <c r="BGH460" s="202"/>
      <c r="BGI460" s="202"/>
      <c r="BGJ460" s="202"/>
      <c r="BGK460" s="202"/>
      <c r="BGL460" s="202"/>
      <c r="BGM460" s="202"/>
      <c r="BGN460" s="202"/>
      <c r="BGO460" s="202"/>
      <c r="BGP460" s="202"/>
      <c r="BGQ460" s="202"/>
      <c r="BGR460" s="202"/>
      <c r="BGS460" s="202"/>
      <c r="BGT460" s="202"/>
      <c r="BGU460" s="202"/>
      <c r="BGV460" s="202"/>
      <c r="BGW460" s="202"/>
      <c r="BGX460" s="202"/>
      <c r="BGY460" s="202"/>
      <c r="BGZ460" s="202"/>
      <c r="BHA460" s="202"/>
      <c r="BHB460" s="202"/>
      <c r="BHC460" s="202"/>
      <c r="BHD460" s="202"/>
      <c r="BHE460" s="202"/>
      <c r="BHF460" s="202"/>
      <c r="BHG460" s="202"/>
      <c r="BHH460" s="202"/>
      <c r="BHI460" s="202"/>
      <c r="BHJ460" s="202"/>
      <c r="BHK460" s="202"/>
      <c r="BHL460" s="202"/>
      <c r="BHM460" s="202"/>
      <c r="BHN460" s="202"/>
      <c r="BHO460" s="202"/>
      <c r="BHP460" s="202"/>
      <c r="BHQ460" s="202"/>
      <c r="BHR460" s="202"/>
      <c r="BHS460" s="202"/>
      <c r="BHT460" s="202"/>
      <c r="BHU460" s="202"/>
      <c r="BHV460" s="202"/>
      <c r="BHW460" s="202"/>
      <c r="BHX460" s="202"/>
      <c r="BHY460" s="202"/>
      <c r="BHZ460" s="202"/>
      <c r="BIA460" s="202"/>
      <c r="BIB460" s="202"/>
      <c r="BIC460" s="202"/>
      <c r="BID460" s="202"/>
      <c r="BIE460" s="202"/>
      <c r="BIF460" s="202"/>
      <c r="BIG460" s="202"/>
      <c r="BIH460" s="202"/>
      <c r="BII460" s="202"/>
      <c r="BIJ460" s="202"/>
      <c r="BIK460" s="202"/>
      <c r="BIL460" s="202"/>
      <c r="BIM460" s="202"/>
      <c r="BIN460" s="202"/>
      <c r="BIO460" s="202"/>
      <c r="BIP460" s="202"/>
      <c r="BIQ460" s="202"/>
      <c r="BIR460" s="202"/>
      <c r="BIS460" s="202"/>
      <c r="BIT460" s="202"/>
      <c r="BIU460" s="202"/>
      <c r="BIV460" s="202"/>
      <c r="BIW460" s="202"/>
      <c r="BIX460" s="202"/>
      <c r="BIY460" s="202"/>
      <c r="BIZ460" s="202"/>
      <c r="BJA460" s="202"/>
      <c r="BJB460" s="202"/>
      <c r="BJC460" s="202"/>
      <c r="BJD460" s="202"/>
      <c r="BJE460" s="202"/>
      <c r="BJF460" s="202"/>
      <c r="BJG460" s="202"/>
      <c r="BJH460" s="202"/>
      <c r="BJI460" s="202"/>
      <c r="BJJ460" s="202"/>
      <c r="BJK460" s="202"/>
      <c r="BJL460" s="202"/>
      <c r="BJM460" s="202"/>
      <c r="BJN460" s="202"/>
      <c r="BJO460" s="202"/>
      <c r="BJP460" s="202"/>
      <c r="BJQ460" s="202"/>
      <c r="BJR460" s="202"/>
      <c r="BJS460" s="202"/>
      <c r="BJT460" s="202"/>
      <c r="BJU460" s="202"/>
      <c r="BJV460" s="202"/>
      <c r="BJW460" s="202"/>
      <c r="BJX460" s="202"/>
      <c r="BJY460" s="202"/>
      <c r="BJZ460" s="202"/>
      <c r="BKA460" s="202"/>
      <c r="BKB460" s="202"/>
      <c r="BKC460" s="202"/>
      <c r="BKD460" s="202"/>
      <c r="BKE460" s="202"/>
      <c r="BKF460" s="202"/>
      <c r="BKG460" s="202"/>
      <c r="BKH460" s="202"/>
      <c r="BKI460" s="202"/>
      <c r="BKJ460" s="202"/>
      <c r="BKK460" s="202"/>
      <c r="BKL460" s="202"/>
      <c r="BKM460" s="202"/>
      <c r="BKN460" s="202"/>
      <c r="BKO460" s="202"/>
      <c r="BKP460" s="202"/>
      <c r="BKQ460" s="202"/>
      <c r="BKR460" s="202"/>
      <c r="BKS460" s="202"/>
      <c r="BKT460" s="202"/>
      <c r="BKU460" s="202"/>
      <c r="BKV460" s="202"/>
      <c r="BKW460" s="202"/>
      <c r="BKX460" s="202"/>
      <c r="BKY460" s="202"/>
      <c r="BKZ460" s="202"/>
      <c r="BLA460" s="202"/>
      <c r="BLB460" s="202"/>
      <c r="BLC460" s="202"/>
      <c r="BLD460" s="202"/>
      <c r="BLE460" s="202"/>
      <c r="BLF460" s="202"/>
      <c r="BLG460" s="202"/>
      <c r="BLH460" s="202"/>
      <c r="BLI460" s="202"/>
      <c r="BLJ460" s="202"/>
      <c r="BLK460" s="202"/>
      <c r="BLL460" s="202"/>
      <c r="BLM460" s="202"/>
      <c r="BLN460" s="202"/>
      <c r="BLO460" s="202"/>
      <c r="BLP460" s="202"/>
      <c r="BLQ460" s="202"/>
      <c r="BLR460" s="202"/>
      <c r="BLS460" s="202"/>
      <c r="BLT460" s="202"/>
      <c r="BLU460" s="202"/>
      <c r="BLV460" s="202"/>
      <c r="BLW460" s="202"/>
      <c r="BLX460" s="202"/>
      <c r="BLY460" s="202"/>
      <c r="BLZ460" s="202"/>
      <c r="BMA460" s="202"/>
      <c r="BMB460" s="202"/>
      <c r="BMC460" s="202"/>
      <c r="BMD460" s="202"/>
      <c r="BME460" s="202"/>
      <c r="BMF460" s="202"/>
      <c r="BMG460" s="202"/>
      <c r="BMH460" s="202"/>
      <c r="BMI460" s="202"/>
      <c r="BMJ460" s="202"/>
      <c r="BMK460" s="202"/>
      <c r="BML460" s="202"/>
      <c r="BMM460" s="202"/>
      <c r="BMN460" s="202"/>
      <c r="BMO460" s="202"/>
      <c r="BMP460" s="202"/>
      <c r="BMQ460" s="202"/>
      <c r="BMR460" s="202"/>
      <c r="BMS460" s="202"/>
      <c r="BMT460" s="202"/>
      <c r="BMU460" s="202"/>
      <c r="BMV460" s="202"/>
      <c r="BMW460" s="202"/>
      <c r="BMX460" s="202"/>
      <c r="BMY460" s="202"/>
      <c r="BMZ460" s="202"/>
      <c r="BNA460" s="202"/>
      <c r="BNB460" s="202"/>
      <c r="BNC460" s="202"/>
      <c r="BND460" s="202"/>
      <c r="BNE460" s="202"/>
      <c r="BNF460" s="202"/>
      <c r="BNG460" s="202"/>
      <c r="BNH460" s="202"/>
      <c r="BNI460" s="202"/>
      <c r="BNJ460" s="202"/>
      <c r="BNK460" s="202"/>
      <c r="BNL460" s="202"/>
      <c r="BNM460" s="202"/>
      <c r="BNN460" s="202"/>
      <c r="BNO460" s="202"/>
      <c r="BNP460" s="202"/>
      <c r="BNQ460" s="202"/>
      <c r="BNR460" s="202"/>
      <c r="BNS460" s="202"/>
      <c r="BNT460" s="202"/>
      <c r="BNU460" s="202"/>
      <c r="BNV460" s="202"/>
      <c r="BNW460" s="202"/>
      <c r="BNX460" s="202"/>
      <c r="BNY460" s="202"/>
      <c r="BNZ460" s="202"/>
      <c r="BOA460" s="202"/>
      <c r="BOB460" s="202"/>
      <c r="BOC460" s="202"/>
      <c r="BOD460" s="202"/>
      <c r="BOE460" s="202"/>
      <c r="BOF460" s="202"/>
      <c r="BOG460" s="202"/>
      <c r="BOH460" s="202"/>
      <c r="BOI460" s="202"/>
      <c r="BOJ460" s="202"/>
      <c r="BOK460" s="202"/>
      <c r="BOL460" s="202"/>
      <c r="BOM460" s="202"/>
      <c r="BON460" s="202"/>
      <c r="BOO460" s="202"/>
      <c r="BOP460" s="202"/>
      <c r="BOQ460" s="202"/>
      <c r="BOR460" s="202"/>
      <c r="BOS460" s="202"/>
      <c r="BOT460" s="202"/>
      <c r="BOU460" s="202"/>
      <c r="BOV460" s="202"/>
      <c r="BOW460" s="202"/>
      <c r="BOX460" s="202"/>
      <c r="BOY460" s="202"/>
      <c r="BOZ460" s="202"/>
      <c r="BPA460" s="202"/>
      <c r="BPB460" s="202"/>
      <c r="BPC460" s="202"/>
      <c r="BPD460" s="202"/>
      <c r="BPE460" s="202"/>
      <c r="BPF460" s="202"/>
      <c r="BPG460" s="202"/>
      <c r="BPH460" s="202"/>
      <c r="BPI460" s="202"/>
      <c r="BPJ460" s="202"/>
      <c r="BPK460" s="202"/>
      <c r="BPL460" s="202"/>
      <c r="BPM460" s="202"/>
      <c r="BPN460" s="202"/>
      <c r="BPO460" s="202"/>
      <c r="BPP460" s="202"/>
      <c r="BPQ460" s="202"/>
      <c r="BPR460" s="202"/>
      <c r="BPS460" s="202"/>
      <c r="BPT460" s="202"/>
      <c r="BPU460" s="202"/>
      <c r="BPV460" s="202"/>
      <c r="BPW460" s="202"/>
      <c r="BPX460" s="202"/>
      <c r="BPY460" s="202"/>
      <c r="BPZ460" s="202"/>
      <c r="BQA460" s="202"/>
      <c r="BQB460" s="202"/>
      <c r="BQC460" s="202"/>
      <c r="BQD460" s="202"/>
      <c r="BQE460" s="202"/>
      <c r="BQF460" s="202"/>
      <c r="BQG460" s="202"/>
      <c r="BQH460" s="202"/>
      <c r="BQI460" s="202"/>
      <c r="BQJ460" s="202"/>
      <c r="BQK460" s="202"/>
      <c r="BQL460" s="202"/>
      <c r="BQM460" s="202"/>
      <c r="BQN460" s="202"/>
      <c r="BQO460" s="202"/>
      <c r="BQP460" s="202"/>
      <c r="BQQ460" s="202"/>
      <c r="BQR460" s="202"/>
      <c r="BQS460" s="202"/>
      <c r="BQT460" s="202"/>
      <c r="BQU460" s="202"/>
      <c r="BQV460" s="202"/>
      <c r="BQW460" s="202"/>
      <c r="BQX460" s="202"/>
      <c r="BQY460" s="202"/>
      <c r="BQZ460" s="202"/>
      <c r="BRA460" s="202"/>
      <c r="BRB460" s="202"/>
      <c r="BRC460" s="202"/>
      <c r="BRD460" s="202"/>
      <c r="BRE460" s="202"/>
      <c r="BRF460" s="202"/>
      <c r="BRG460" s="202"/>
      <c r="BRH460" s="202"/>
      <c r="BRI460" s="202"/>
      <c r="BRJ460" s="202"/>
      <c r="BRK460" s="202"/>
      <c r="BRL460" s="202"/>
      <c r="BRM460" s="202"/>
      <c r="BRN460" s="202"/>
      <c r="BRO460" s="202"/>
      <c r="BRP460" s="202"/>
      <c r="BRQ460" s="202"/>
      <c r="BRR460" s="202"/>
      <c r="BRS460" s="202"/>
      <c r="BRT460" s="202"/>
      <c r="BRU460" s="202"/>
      <c r="BRV460" s="202"/>
      <c r="BRW460" s="202"/>
      <c r="BRX460" s="202"/>
      <c r="BRY460" s="202"/>
      <c r="BRZ460" s="202"/>
      <c r="BSA460" s="202"/>
      <c r="BSB460" s="202"/>
      <c r="BSC460" s="202"/>
      <c r="BSD460" s="202"/>
      <c r="BSE460" s="202"/>
      <c r="BSF460" s="202"/>
      <c r="BSG460" s="202"/>
      <c r="BSH460" s="202"/>
      <c r="BSI460" s="202"/>
      <c r="BSJ460" s="202"/>
      <c r="BSK460" s="202"/>
      <c r="BSL460" s="202"/>
      <c r="BSM460" s="202"/>
      <c r="BSN460" s="202"/>
      <c r="BSO460" s="202"/>
      <c r="BSP460" s="202"/>
      <c r="BSQ460" s="202"/>
      <c r="BSR460" s="202"/>
      <c r="BSS460" s="202"/>
      <c r="BST460" s="202"/>
      <c r="BSU460" s="202"/>
      <c r="BSV460" s="202"/>
      <c r="BSW460" s="202"/>
      <c r="BSX460" s="202"/>
      <c r="BSY460" s="202"/>
      <c r="BSZ460" s="202"/>
      <c r="BTA460" s="202"/>
      <c r="BTB460" s="202"/>
      <c r="BTC460" s="202"/>
      <c r="BTD460" s="202"/>
      <c r="BTE460" s="202"/>
      <c r="BTF460" s="202"/>
      <c r="BTG460" s="202"/>
      <c r="BTH460" s="202"/>
      <c r="BTI460" s="202"/>
      <c r="BTJ460" s="202"/>
      <c r="BTK460" s="202"/>
      <c r="BTL460" s="202"/>
      <c r="BTM460" s="202"/>
      <c r="BTN460" s="202"/>
      <c r="BTO460" s="202"/>
      <c r="BTP460" s="202"/>
      <c r="BTQ460" s="202"/>
      <c r="BTR460" s="202"/>
      <c r="BTS460" s="202"/>
      <c r="BTT460" s="202"/>
      <c r="BTU460" s="202"/>
      <c r="BTV460" s="202"/>
      <c r="BTW460" s="202"/>
      <c r="BTX460" s="202"/>
      <c r="BTY460" s="202"/>
      <c r="BTZ460" s="202"/>
      <c r="BUA460" s="202"/>
      <c r="BUB460" s="202"/>
      <c r="BUC460" s="202"/>
      <c r="BUD460" s="202"/>
      <c r="BUE460" s="202"/>
      <c r="BUF460" s="202"/>
      <c r="BUG460" s="202"/>
      <c r="BUH460" s="202"/>
      <c r="BUI460" s="202"/>
      <c r="BUJ460" s="202"/>
      <c r="BUK460" s="202"/>
      <c r="BUL460" s="202"/>
      <c r="BUM460" s="202"/>
      <c r="BUN460" s="202"/>
      <c r="BUO460" s="202"/>
      <c r="BUP460" s="202"/>
      <c r="BUQ460" s="202"/>
      <c r="BUR460" s="202"/>
      <c r="BUS460" s="202"/>
      <c r="BUT460" s="202"/>
      <c r="BUU460" s="202"/>
      <c r="BUV460" s="202"/>
      <c r="BUW460" s="202"/>
      <c r="BUX460" s="202"/>
      <c r="BUY460" s="202"/>
      <c r="BUZ460" s="202"/>
      <c r="BVA460" s="202"/>
      <c r="BVB460" s="202"/>
      <c r="BVC460" s="202"/>
      <c r="BVD460" s="202"/>
      <c r="BVE460" s="202"/>
      <c r="BVF460" s="202"/>
      <c r="BVG460" s="202"/>
      <c r="BVH460" s="202"/>
      <c r="BVI460" s="202"/>
      <c r="BVJ460" s="202"/>
      <c r="BVK460" s="202"/>
      <c r="BVL460" s="202"/>
      <c r="BVM460" s="202"/>
      <c r="BVN460" s="202"/>
      <c r="BVO460" s="202"/>
      <c r="BVP460" s="202"/>
      <c r="BVQ460" s="202"/>
      <c r="BVR460" s="202"/>
      <c r="BVS460" s="202"/>
      <c r="BVT460" s="202"/>
      <c r="BVU460" s="202"/>
      <c r="BVV460" s="202"/>
      <c r="BVW460" s="202"/>
      <c r="BVX460" s="202"/>
      <c r="BVY460" s="202"/>
      <c r="BVZ460" s="202"/>
      <c r="BWA460" s="202"/>
      <c r="BWB460" s="202"/>
      <c r="BWC460" s="202"/>
      <c r="BWD460" s="202"/>
      <c r="BWE460" s="202"/>
      <c r="BWF460" s="202"/>
      <c r="BWG460" s="202"/>
      <c r="BWH460" s="202"/>
      <c r="BWI460" s="202"/>
      <c r="BWJ460" s="202"/>
      <c r="BWK460" s="202"/>
      <c r="BWL460" s="202"/>
      <c r="BWM460" s="202"/>
      <c r="BWN460" s="202"/>
      <c r="BWO460" s="202"/>
      <c r="BWP460" s="202"/>
      <c r="BWQ460" s="202"/>
      <c r="BWR460" s="202"/>
      <c r="BWS460" s="202"/>
      <c r="BWT460" s="202"/>
      <c r="BWU460" s="202"/>
      <c r="BWV460" s="202"/>
      <c r="BWW460" s="202"/>
      <c r="BWX460" s="202"/>
      <c r="BWY460" s="202"/>
      <c r="BWZ460" s="202"/>
      <c r="BXA460" s="202"/>
      <c r="BXB460" s="202"/>
      <c r="BXC460" s="202"/>
      <c r="BXD460" s="202"/>
      <c r="BXE460" s="202"/>
      <c r="BXF460" s="202"/>
      <c r="BXG460" s="202"/>
      <c r="BXH460" s="202"/>
      <c r="BXI460" s="202"/>
      <c r="BXJ460" s="202"/>
      <c r="BXK460" s="202"/>
      <c r="BXL460" s="202"/>
      <c r="BXM460" s="202"/>
      <c r="BXN460" s="202"/>
      <c r="BXO460" s="202"/>
      <c r="BXP460" s="202"/>
      <c r="BXQ460" s="202"/>
      <c r="BXR460" s="202"/>
      <c r="BXS460" s="202"/>
      <c r="BXT460" s="202"/>
      <c r="BXU460" s="202"/>
      <c r="BXV460" s="202"/>
      <c r="BXW460" s="202"/>
      <c r="BXX460" s="202"/>
      <c r="BXY460" s="202"/>
      <c r="BXZ460" s="202"/>
      <c r="BYA460" s="202"/>
      <c r="BYB460" s="202"/>
      <c r="BYC460" s="202"/>
      <c r="BYD460" s="202"/>
      <c r="BYE460" s="202"/>
      <c r="BYF460" s="202"/>
      <c r="BYG460" s="202"/>
      <c r="BYH460" s="202"/>
      <c r="BYI460" s="202"/>
      <c r="BYJ460" s="202"/>
      <c r="BYK460" s="202"/>
      <c r="BYL460" s="202"/>
      <c r="BYM460" s="202"/>
      <c r="BYN460" s="202"/>
      <c r="BYO460" s="202"/>
      <c r="BYP460" s="202"/>
      <c r="BYQ460" s="202"/>
      <c r="BYR460" s="202"/>
      <c r="BYS460" s="202"/>
      <c r="BYT460" s="202"/>
      <c r="BYU460" s="202"/>
      <c r="BYV460" s="202"/>
      <c r="BYW460" s="202"/>
      <c r="BYX460" s="202"/>
      <c r="BYY460" s="202"/>
      <c r="BYZ460" s="202"/>
      <c r="BZA460" s="202"/>
      <c r="BZB460" s="202"/>
      <c r="BZC460" s="202"/>
      <c r="BZD460" s="202"/>
      <c r="BZE460" s="202"/>
      <c r="BZF460" s="202"/>
      <c r="BZG460" s="202"/>
      <c r="BZH460" s="202"/>
      <c r="BZI460" s="202"/>
      <c r="BZJ460" s="202"/>
      <c r="BZK460" s="202"/>
      <c r="BZL460" s="202"/>
      <c r="BZM460" s="202"/>
      <c r="BZN460" s="202"/>
      <c r="BZO460" s="202"/>
      <c r="BZP460" s="202"/>
      <c r="BZQ460" s="202"/>
      <c r="BZR460" s="202"/>
      <c r="BZS460" s="202"/>
      <c r="BZT460" s="202"/>
      <c r="BZU460" s="202"/>
      <c r="BZV460" s="202"/>
      <c r="BZW460" s="202"/>
      <c r="BZX460" s="202"/>
      <c r="BZY460" s="202"/>
      <c r="BZZ460" s="202"/>
      <c r="CAA460" s="202"/>
      <c r="CAB460" s="202"/>
      <c r="CAC460" s="202"/>
      <c r="CAD460" s="202"/>
      <c r="CAE460" s="202"/>
      <c r="CAF460" s="202"/>
      <c r="CAG460" s="202"/>
      <c r="CAH460" s="202"/>
      <c r="CAI460" s="202"/>
      <c r="CAJ460" s="202"/>
      <c r="CAK460" s="202"/>
      <c r="CAL460" s="202"/>
      <c r="CAM460" s="202"/>
      <c r="CAN460" s="202"/>
      <c r="CAO460" s="202"/>
      <c r="CAP460" s="202"/>
      <c r="CAQ460" s="202"/>
      <c r="CAR460" s="202"/>
      <c r="CAS460" s="202"/>
      <c r="CAT460" s="202"/>
      <c r="CAU460" s="202"/>
      <c r="CAV460" s="202"/>
      <c r="CAW460" s="202"/>
      <c r="CAX460" s="202"/>
      <c r="CAY460" s="202"/>
      <c r="CAZ460" s="202"/>
      <c r="CBA460" s="202"/>
      <c r="CBB460" s="202"/>
      <c r="CBC460" s="202"/>
      <c r="CBD460" s="202"/>
      <c r="CBE460" s="202"/>
      <c r="CBF460" s="202"/>
      <c r="CBG460" s="202"/>
      <c r="CBH460" s="202"/>
      <c r="CBI460" s="202"/>
      <c r="CBJ460" s="202"/>
      <c r="CBK460" s="202"/>
      <c r="CBL460" s="202"/>
      <c r="CBM460" s="202"/>
      <c r="CBN460" s="202"/>
      <c r="CBO460" s="202"/>
      <c r="CBP460" s="202"/>
      <c r="CBQ460" s="202"/>
      <c r="CBR460" s="202"/>
      <c r="CBS460" s="202"/>
      <c r="CBT460" s="202"/>
      <c r="CBU460" s="202"/>
      <c r="CBV460" s="202"/>
      <c r="CBW460" s="202"/>
      <c r="CBX460" s="202"/>
      <c r="CBY460" s="202"/>
      <c r="CBZ460" s="202"/>
      <c r="CCA460" s="202"/>
      <c r="CCB460" s="202"/>
      <c r="CCC460" s="202"/>
      <c r="CCD460" s="202"/>
      <c r="CCE460" s="202"/>
      <c r="CCF460" s="202"/>
      <c r="CCG460" s="202"/>
      <c r="CCH460" s="202"/>
      <c r="CCI460" s="202"/>
      <c r="CCJ460" s="202"/>
      <c r="CCK460" s="202"/>
      <c r="CCL460" s="202"/>
      <c r="CCM460" s="202"/>
      <c r="CCN460" s="202"/>
      <c r="CCO460" s="202"/>
      <c r="CCP460" s="202"/>
      <c r="CCQ460" s="202"/>
      <c r="CCR460" s="202"/>
      <c r="CCS460" s="202"/>
      <c r="CCT460" s="202"/>
      <c r="CCU460" s="202"/>
      <c r="CCV460" s="202"/>
      <c r="CCW460" s="202"/>
      <c r="CCX460" s="202"/>
      <c r="CCY460" s="202"/>
      <c r="CCZ460" s="202"/>
      <c r="CDA460" s="202"/>
      <c r="CDB460" s="202"/>
      <c r="CDC460" s="202"/>
      <c r="CDD460" s="202"/>
      <c r="CDE460" s="202"/>
      <c r="CDF460" s="202"/>
      <c r="CDG460" s="202"/>
      <c r="CDH460" s="202"/>
      <c r="CDI460" s="202"/>
      <c r="CDJ460" s="202"/>
      <c r="CDK460" s="202"/>
      <c r="CDL460" s="202"/>
      <c r="CDM460" s="202"/>
      <c r="CDN460" s="202"/>
      <c r="CDO460" s="202"/>
      <c r="CDP460" s="202"/>
      <c r="CDQ460" s="202"/>
      <c r="CDR460" s="202"/>
      <c r="CDS460" s="202"/>
      <c r="CDT460" s="202"/>
      <c r="CDU460" s="202"/>
      <c r="CDV460" s="202"/>
      <c r="CDW460" s="202"/>
      <c r="CDX460" s="202"/>
      <c r="CDY460" s="202"/>
      <c r="CDZ460" s="202"/>
      <c r="CEA460" s="202"/>
      <c r="CEB460" s="202"/>
      <c r="CEC460" s="202"/>
      <c r="CED460" s="202"/>
      <c r="CEE460" s="202"/>
      <c r="CEF460" s="202"/>
      <c r="CEG460" s="202"/>
      <c r="CEH460" s="202"/>
      <c r="CEI460" s="202"/>
      <c r="CEJ460" s="202"/>
      <c r="CEK460" s="202"/>
      <c r="CEL460" s="202"/>
      <c r="CEM460" s="202"/>
      <c r="CEN460" s="202"/>
      <c r="CEO460" s="202"/>
      <c r="CEP460" s="202"/>
      <c r="CEQ460" s="202"/>
      <c r="CER460" s="202"/>
      <c r="CES460" s="202"/>
      <c r="CET460" s="202"/>
      <c r="CEU460" s="202"/>
      <c r="CEV460" s="202"/>
      <c r="CEW460" s="202"/>
      <c r="CEX460" s="202"/>
      <c r="CEY460" s="202"/>
      <c r="CEZ460" s="202"/>
      <c r="CFA460" s="202"/>
      <c r="CFB460" s="202"/>
      <c r="CFC460" s="202"/>
      <c r="CFD460" s="202"/>
      <c r="CFE460" s="202"/>
      <c r="CFF460" s="202"/>
      <c r="CFG460" s="202"/>
      <c r="CFH460" s="202"/>
      <c r="CFI460" s="202"/>
      <c r="CFJ460" s="202"/>
      <c r="CFK460" s="202"/>
      <c r="CFL460" s="202"/>
      <c r="CFM460" s="202"/>
      <c r="CFN460" s="202"/>
      <c r="CFO460" s="202"/>
      <c r="CFP460" s="202"/>
      <c r="CFQ460" s="202"/>
      <c r="CFR460" s="202"/>
      <c r="CFS460" s="202"/>
      <c r="CFT460" s="202"/>
      <c r="CFU460" s="202"/>
      <c r="CFV460" s="202"/>
      <c r="CFW460" s="202"/>
      <c r="CFX460" s="202"/>
      <c r="CFY460" s="202"/>
      <c r="CFZ460" s="202"/>
      <c r="CGA460" s="202"/>
      <c r="CGB460" s="202"/>
      <c r="CGC460" s="202"/>
      <c r="CGD460" s="202"/>
      <c r="CGE460" s="202"/>
      <c r="CGF460" s="202"/>
      <c r="CGG460" s="202"/>
      <c r="CGH460" s="202"/>
      <c r="CGI460" s="202"/>
      <c r="CGJ460" s="202"/>
      <c r="CGK460" s="202"/>
      <c r="CGL460" s="202"/>
      <c r="CGM460" s="202"/>
      <c r="CGN460" s="202"/>
      <c r="CGO460" s="202"/>
      <c r="CGP460" s="202"/>
      <c r="CGQ460" s="202"/>
      <c r="CGR460" s="202"/>
      <c r="CGS460" s="202"/>
      <c r="CGT460" s="202"/>
      <c r="CGU460" s="202"/>
      <c r="CGV460" s="202"/>
      <c r="CGW460" s="202"/>
      <c r="CGX460" s="202"/>
      <c r="CGY460" s="202"/>
      <c r="CGZ460" s="202"/>
      <c r="CHA460" s="202"/>
      <c r="CHB460" s="202"/>
      <c r="CHC460" s="202"/>
      <c r="CHD460" s="202"/>
      <c r="CHE460" s="202"/>
      <c r="CHF460" s="202"/>
      <c r="CHG460" s="202"/>
      <c r="CHH460" s="202"/>
      <c r="CHI460" s="202"/>
      <c r="CHJ460" s="202"/>
      <c r="CHK460" s="202"/>
      <c r="CHL460" s="202"/>
      <c r="CHM460" s="202"/>
      <c r="CHN460" s="202"/>
      <c r="CHO460" s="202"/>
      <c r="CHP460" s="202"/>
      <c r="CHQ460" s="202"/>
      <c r="CHR460" s="202"/>
      <c r="CHS460" s="202"/>
      <c r="CHT460" s="202"/>
      <c r="CHU460" s="202"/>
      <c r="CHV460" s="202"/>
      <c r="CHW460" s="202"/>
      <c r="CHX460" s="202"/>
      <c r="CHY460" s="202"/>
      <c r="CHZ460" s="202"/>
      <c r="CIA460" s="202"/>
      <c r="CIB460" s="202"/>
      <c r="CIC460" s="202"/>
      <c r="CID460" s="202"/>
      <c r="CIE460" s="202"/>
      <c r="CIF460" s="202"/>
      <c r="CIG460" s="202"/>
      <c r="CIH460" s="202"/>
      <c r="CII460" s="202"/>
      <c r="CIJ460" s="202"/>
      <c r="CIK460" s="202"/>
      <c r="CIL460" s="202"/>
      <c r="CIM460" s="202"/>
      <c r="CIN460" s="202"/>
      <c r="CIO460" s="202"/>
      <c r="CIP460" s="202"/>
      <c r="CIQ460" s="202"/>
      <c r="CIR460" s="202"/>
      <c r="CIS460" s="202"/>
      <c r="CIT460" s="202"/>
      <c r="CIU460" s="202"/>
      <c r="CIV460" s="202"/>
      <c r="CIW460" s="202"/>
      <c r="CIX460" s="202"/>
      <c r="CIY460" s="202"/>
      <c r="CIZ460" s="202"/>
      <c r="CJA460" s="202"/>
      <c r="CJB460" s="202"/>
      <c r="CJC460" s="202"/>
      <c r="CJD460" s="202"/>
      <c r="CJE460" s="202"/>
      <c r="CJF460" s="202"/>
      <c r="CJG460" s="202"/>
      <c r="CJH460" s="202"/>
      <c r="CJI460" s="202"/>
      <c r="CJJ460" s="202"/>
      <c r="CJK460" s="202"/>
      <c r="CJL460" s="202"/>
      <c r="CJM460" s="202"/>
      <c r="CJN460" s="202"/>
      <c r="CJO460" s="202"/>
      <c r="CJP460" s="202"/>
      <c r="CJQ460" s="202"/>
      <c r="CJR460" s="202"/>
      <c r="CJS460" s="202"/>
      <c r="CJT460" s="202"/>
      <c r="CJU460" s="202"/>
      <c r="CJV460" s="202"/>
      <c r="CJW460" s="202"/>
      <c r="CJX460" s="202"/>
      <c r="CJY460" s="202"/>
      <c r="CJZ460" s="202"/>
      <c r="CKA460" s="202"/>
      <c r="CKB460" s="202"/>
      <c r="CKC460" s="202"/>
      <c r="CKD460" s="202"/>
      <c r="CKE460" s="202"/>
      <c r="CKF460" s="202"/>
      <c r="CKG460" s="202"/>
      <c r="CKH460" s="202"/>
      <c r="CKI460" s="202"/>
      <c r="CKJ460" s="202"/>
      <c r="CKK460" s="202"/>
      <c r="CKL460" s="202"/>
      <c r="CKM460" s="202"/>
      <c r="CKN460" s="202"/>
      <c r="CKO460" s="202"/>
      <c r="CKP460" s="202"/>
      <c r="CKQ460" s="202"/>
      <c r="CKR460" s="202"/>
      <c r="CKS460" s="202"/>
      <c r="CKT460" s="202"/>
      <c r="CKU460" s="202"/>
      <c r="CKV460" s="202"/>
      <c r="CKW460" s="202"/>
      <c r="CKX460" s="202"/>
      <c r="CKY460" s="202"/>
      <c r="CKZ460" s="202"/>
      <c r="CLA460" s="202"/>
      <c r="CLB460" s="202"/>
      <c r="CLC460" s="202"/>
      <c r="CLD460" s="202"/>
      <c r="CLE460" s="202"/>
      <c r="CLF460" s="202"/>
      <c r="CLG460" s="202"/>
      <c r="CLH460" s="202"/>
      <c r="CLI460" s="202"/>
      <c r="CLJ460" s="202"/>
      <c r="CLK460" s="202"/>
      <c r="CLL460" s="202"/>
      <c r="CLM460" s="202"/>
      <c r="CLN460" s="202"/>
      <c r="CLO460" s="202"/>
      <c r="CLP460" s="202"/>
      <c r="CLQ460" s="202"/>
      <c r="CLR460" s="202"/>
      <c r="CLS460" s="202"/>
      <c r="CLT460" s="202"/>
      <c r="CLU460" s="202"/>
      <c r="CLV460" s="202"/>
      <c r="CLW460" s="202"/>
      <c r="CLX460" s="202"/>
      <c r="CLY460" s="202"/>
      <c r="CLZ460" s="202"/>
      <c r="CMA460" s="202"/>
      <c r="CMB460" s="202"/>
      <c r="CMC460" s="202"/>
      <c r="CMD460" s="202"/>
      <c r="CME460" s="202"/>
      <c r="CMF460" s="202"/>
      <c r="CMG460" s="202"/>
      <c r="CMH460" s="202"/>
      <c r="CMI460" s="202"/>
      <c r="CMJ460" s="202"/>
      <c r="CMK460" s="202"/>
      <c r="CML460" s="202"/>
      <c r="CMM460" s="202"/>
      <c r="CMN460" s="202"/>
      <c r="CMO460" s="202"/>
      <c r="CMP460" s="202"/>
      <c r="CMQ460" s="202"/>
      <c r="CMR460" s="202"/>
      <c r="CMS460" s="202"/>
      <c r="CMT460" s="202"/>
      <c r="CMU460" s="202"/>
      <c r="CMV460" s="202"/>
      <c r="CMW460" s="202"/>
      <c r="CMX460" s="202"/>
      <c r="CMY460" s="202"/>
      <c r="CMZ460" s="202"/>
      <c r="CNA460" s="202"/>
      <c r="CNB460" s="202"/>
      <c r="CNC460" s="202"/>
      <c r="CND460" s="202"/>
      <c r="CNE460" s="202"/>
      <c r="CNF460" s="202"/>
      <c r="CNG460" s="202"/>
      <c r="CNH460" s="202"/>
      <c r="CNI460" s="202"/>
      <c r="CNJ460" s="202"/>
      <c r="CNK460" s="202"/>
      <c r="CNL460" s="202"/>
      <c r="CNM460" s="202"/>
      <c r="CNN460" s="202"/>
      <c r="CNO460" s="202"/>
      <c r="CNP460" s="202"/>
      <c r="CNQ460" s="202"/>
      <c r="CNR460" s="202"/>
      <c r="CNS460" s="202"/>
      <c r="CNT460" s="202"/>
      <c r="CNU460" s="202"/>
      <c r="CNV460" s="202"/>
      <c r="CNW460" s="202"/>
      <c r="CNX460" s="202"/>
      <c r="CNY460" s="202"/>
      <c r="CNZ460" s="202"/>
      <c r="COA460" s="202"/>
      <c r="COB460" s="202"/>
      <c r="COC460" s="202"/>
      <c r="COD460" s="202"/>
      <c r="COE460" s="202"/>
      <c r="COF460" s="202"/>
      <c r="COG460" s="202"/>
      <c r="COH460" s="202"/>
      <c r="COI460" s="202"/>
      <c r="COJ460" s="202"/>
      <c r="COK460" s="202"/>
      <c r="COL460" s="202"/>
      <c r="COM460" s="202"/>
      <c r="CON460" s="202"/>
      <c r="COO460" s="202"/>
      <c r="COP460" s="202"/>
      <c r="COQ460" s="202"/>
      <c r="COR460" s="202"/>
      <c r="COS460" s="202"/>
      <c r="COT460" s="202"/>
      <c r="COU460" s="202"/>
      <c r="COV460" s="202"/>
      <c r="COW460" s="202"/>
      <c r="COX460" s="202"/>
      <c r="COY460" s="202"/>
      <c r="COZ460" s="202"/>
      <c r="CPA460" s="202"/>
      <c r="CPB460" s="202"/>
      <c r="CPC460" s="202"/>
      <c r="CPD460" s="202"/>
      <c r="CPE460" s="202"/>
      <c r="CPF460" s="202"/>
      <c r="CPG460" s="202"/>
      <c r="CPH460" s="202"/>
      <c r="CPI460" s="202"/>
      <c r="CPJ460" s="202"/>
      <c r="CPK460" s="202"/>
      <c r="CPL460" s="202"/>
      <c r="CPM460" s="202"/>
      <c r="CPN460" s="202"/>
      <c r="CPO460" s="202"/>
      <c r="CPP460" s="202"/>
      <c r="CPQ460" s="202"/>
      <c r="CPR460" s="202"/>
      <c r="CPS460" s="202"/>
      <c r="CPT460" s="202"/>
      <c r="CPU460" s="202"/>
      <c r="CPV460" s="202"/>
      <c r="CPW460" s="202"/>
      <c r="CPX460" s="202"/>
      <c r="CPY460" s="202"/>
      <c r="CPZ460" s="202"/>
      <c r="CQA460" s="202"/>
      <c r="CQB460" s="202"/>
      <c r="CQC460" s="202"/>
      <c r="CQD460" s="202"/>
      <c r="CQE460" s="202"/>
      <c r="CQF460" s="202"/>
      <c r="CQG460" s="202"/>
      <c r="CQH460" s="202"/>
      <c r="CQI460" s="202"/>
      <c r="CQJ460" s="202"/>
      <c r="CQK460" s="202"/>
      <c r="CQL460" s="202"/>
      <c r="CQM460" s="202"/>
      <c r="CQN460" s="202"/>
      <c r="CQO460" s="202"/>
      <c r="CQP460" s="202"/>
      <c r="CQQ460" s="202"/>
      <c r="CQR460" s="202"/>
      <c r="CQS460" s="202"/>
      <c r="CQT460" s="202"/>
      <c r="CQU460" s="202"/>
      <c r="CQV460" s="202"/>
      <c r="CQW460" s="202"/>
      <c r="CQX460" s="202"/>
      <c r="CQY460" s="202"/>
      <c r="CQZ460" s="202"/>
      <c r="CRA460" s="202"/>
      <c r="CRB460" s="202"/>
      <c r="CRC460" s="202"/>
      <c r="CRD460" s="202"/>
      <c r="CRE460" s="202"/>
      <c r="CRF460" s="202"/>
      <c r="CRG460" s="202"/>
      <c r="CRH460" s="202"/>
      <c r="CRI460" s="202"/>
      <c r="CRJ460" s="202"/>
      <c r="CRK460" s="202"/>
      <c r="CRL460" s="202"/>
      <c r="CRM460" s="202"/>
      <c r="CRN460" s="202"/>
      <c r="CRO460" s="202"/>
      <c r="CRP460" s="202"/>
      <c r="CRQ460" s="202"/>
      <c r="CRR460" s="202"/>
      <c r="CRS460" s="202"/>
      <c r="CRT460" s="202"/>
      <c r="CRU460" s="202"/>
      <c r="CRV460" s="202"/>
      <c r="CRW460" s="202"/>
      <c r="CRX460" s="202"/>
      <c r="CRY460" s="202"/>
      <c r="CRZ460" s="202"/>
      <c r="CSA460" s="202"/>
      <c r="CSB460" s="202"/>
      <c r="CSC460" s="202"/>
      <c r="CSD460" s="202"/>
      <c r="CSE460" s="202"/>
      <c r="CSF460" s="202"/>
      <c r="CSG460" s="202"/>
      <c r="CSH460" s="202"/>
      <c r="CSI460" s="202"/>
      <c r="CSJ460" s="202"/>
      <c r="CSK460" s="202"/>
      <c r="CSL460" s="202"/>
      <c r="CSM460" s="202"/>
      <c r="CSN460" s="202"/>
      <c r="CSO460" s="202"/>
      <c r="CSP460" s="202"/>
      <c r="CSQ460" s="202"/>
      <c r="CSR460" s="202"/>
      <c r="CSS460" s="202"/>
      <c r="CST460" s="202"/>
      <c r="CSU460" s="202"/>
      <c r="CSV460" s="202"/>
      <c r="CSW460" s="202"/>
      <c r="CSX460" s="202"/>
      <c r="CSY460" s="202"/>
      <c r="CSZ460" s="202"/>
      <c r="CTA460" s="202"/>
      <c r="CTB460" s="202"/>
      <c r="CTC460" s="202"/>
      <c r="CTD460" s="202"/>
      <c r="CTE460" s="202"/>
      <c r="CTF460" s="202"/>
      <c r="CTG460" s="202"/>
      <c r="CTH460" s="202"/>
      <c r="CTI460" s="202"/>
      <c r="CTJ460" s="202"/>
      <c r="CTK460" s="202"/>
      <c r="CTL460" s="202"/>
      <c r="CTM460" s="202"/>
      <c r="CTN460" s="202"/>
      <c r="CTO460" s="202"/>
      <c r="CTP460" s="202"/>
      <c r="CTQ460" s="202"/>
      <c r="CTR460" s="202"/>
      <c r="CTS460" s="202"/>
      <c r="CTT460" s="202"/>
      <c r="CTU460" s="202"/>
      <c r="CTV460" s="202"/>
      <c r="CTW460" s="202"/>
      <c r="CTX460" s="202"/>
      <c r="CTY460" s="202"/>
      <c r="CTZ460" s="202"/>
      <c r="CUA460" s="202"/>
      <c r="CUB460" s="202"/>
      <c r="CUC460" s="202"/>
      <c r="CUD460" s="202"/>
      <c r="CUE460" s="202"/>
      <c r="CUF460" s="202"/>
      <c r="CUG460" s="202"/>
      <c r="CUH460" s="202"/>
      <c r="CUI460" s="202"/>
      <c r="CUJ460" s="202"/>
      <c r="CUK460" s="202"/>
      <c r="CUL460" s="202"/>
      <c r="CUM460" s="202"/>
      <c r="CUN460" s="202"/>
      <c r="CUO460" s="202"/>
      <c r="CUP460" s="202"/>
      <c r="CUQ460" s="202"/>
      <c r="CUR460" s="202"/>
      <c r="CUS460" s="202"/>
      <c r="CUT460" s="202"/>
      <c r="CUU460" s="202"/>
      <c r="CUV460" s="202"/>
      <c r="CUW460" s="202"/>
      <c r="CUX460" s="202"/>
      <c r="CUY460" s="202"/>
      <c r="CUZ460" s="202"/>
      <c r="CVA460" s="202"/>
      <c r="CVB460" s="202"/>
      <c r="CVC460" s="202"/>
      <c r="CVD460" s="202"/>
      <c r="CVE460" s="202"/>
      <c r="CVF460" s="202"/>
      <c r="CVG460" s="202"/>
      <c r="CVH460" s="202"/>
      <c r="CVI460" s="202"/>
      <c r="CVJ460" s="202"/>
      <c r="CVK460" s="202"/>
      <c r="CVL460" s="202"/>
      <c r="CVM460" s="202"/>
      <c r="CVN460" s="202"/>
      <c r="CVO460" s="202"/>
      <c r="CVP460" s="202"/>
      <c r="CVQ460" s="202"/>
      <c r="CVR460" s="202"/>
      <c r="CVS460" s="202"/>
      <c r="CVT460" s="202"/>
      <c r="CVU460" s="202"/>
      <c r="CVV460" s="202"/>
      <c r="CVW460" s="202"/>
      <c r="CVX460" s="202"/>
      <c r="CVY460" s="202"/>
      <c r="CVZ460" s="202"/>
      <c r="CWA460" s="202"/>
      <c r="CWB460" s="202"/>
      <c r="CWC460" s="202"/>
      <c r="CWD460" s="202"/>
      <c r="CWE460" s="202"/>
      <c r="CWF460" s="202"/>
      <c r="CWG460" s="202"/>
      <c r="CWH460" s="202"/>
      <c r="CWI460" s="202"/>
      <c r="CWJ460" s="202"/>
      <c r="CWK460" s="202"/>
      <c r="CWL460" s="202"/>
      <c r="CWM460" s="202"/>
      <c r="CWN460" s="202"/>
      <c r="CWO460" s="202"/>
      <c r="CWP460" s="202"/>
      <c r="CWQ460" s="202"/>
      <c r="CWR460" s="202"/>
      <c r="CWS460" s="202"/>
      <c r="CWT460" s="202"/>
      <c r="CWU460" s="202"/>
      <c r="CWV460" s="202"/>
      <c r="CWW460" s="202"/>
      <c r="CWX460" s="202"/>
      <c r="CWY460" s="202"/>
      <c r="CWZ460" s="202"/>
      <c r="CXA460" s="202"/>
      <c r="CXB460" s="202"/>
      <c r="CXC460" s="202"/>
      <c r="CXD460" s="202"/>
      <c r="CXE460" s="202"/>
      <c r="CXF460" s="202"/>
      <c r="CXG460" s="202"/>
      <c r="CXH460" s="202"/>
      <c r="CXI460" s="202"/>
      <c r="CXJ460" s="202"/>
      <c r="CXK460" s="202"/>
      <c r="CXL460" s="202"/>
      <c r="CXM460" s="202"/>
      <c r="CXN460" s="202"/>
      <c r="CXO460" s="202"/>
      <c r="CXP460" s="202"/>
      <c r="CXQ460" s="202"/>
      <c r="CXR460" s="202"/>
      <c r="CXS460" s="202"/>
      <c r="CXT460" s="202"/>
      <c r="CXU460" s="202"/>
      <c r="CXV460" s="202"/>
      <c r="CXW460" s="202"/>
      <c r="CXX460" s="202"/>
      <c r="CXY460" s="202"/>
      <c r="CXZ460" s="202"/>
      <c r="CYA460" s="202"/>
      <c r="CYB460" s="202"/>
      <c r="CYC460" s="202"/>
      <c r="CYD460" s="202"/>
      <c r="CYE460" s="202"/>
      <c r="CYF460" s="202"/>
      <c r="CYG460" s="202"/>
      <c r="CYH460" s="202"/>
      <c r="CYI460" s="202"/>
      <c r="CYJ460" s="202"/>
      <c r="CYK460" s="202"/>
      <c r="CYL460" s="202"/>
      <c r="CYM460" s="202"/>
      <c r="CYN460" s="202"/>
      <c r="CYO460" s="202"/>
      <c r="CYP460" s="202"/>
      <c r="CYQ460" s="202"/>
      <c r="CYR460" s="202"/>
      <c r="CYS460" s="202"/>
      <c r="CYT460" s="202"/>
      <c r="CYU460" s="202"/>
      <c r="CYV460" s="202"/>
      <c r="CYW460" s="202"/>
      <c r="CYX460" s="202"/>
      <c r="CYY460" s="202"/>
      <c r="CYZ460" s="202"/>
      <c r="CZA460" s="202"/>
      <c r="CZB460" s="202"/>
      <c r="CZC460" s="202"/>
      <c r="CZD460" s="202"/>
      <c r="CZE460" s="202"/>
      <c r="CZF460" s="202"/>
      <c r="CZG460" s="202"/>
      <c r="CZH460" s="202"/>
      <c r="CZI460" s="202"/>
      <c r="CZJ460" s="202"/>
      <c r="CZK460" s="202"/>
      <c r="CZL460" s="202"/>
      <c r="CZM460" s="202"/>
      <c r="CZN460" s="202"/>
      <c r="CZO460" s="202"/>
      <c r="CZP460" s="202"/>
      <c r="CZQ460" s="202"/>
      <c r="CZR460" s="202"/>
      <c r="CZS460" s="202"/>
      <c r="CZT460" s="202"/>
      <c r="CZU460" s="202"/>
      <c r="CZV460" s="202"/>
      <c r="CZW460" s="202"/>
      <c r="CZX460" s="202"/>
      <c r="CZY460" s="202"/>
      <c r="CZZ460" s="202"/>
      <c r="DAA460" s="202"/>
      <c r="DAB460" s="202"/>
      <c r="DAC460" s="202"/>
      <c r="DAD460" s="202"/>
      <c r="DAE460" s="202"/>
      <c r="DAF460" s="202"/>
      <c r="DAG460" s="202"/>
      <c r="DAH460" s="202"/>
      <c r="DAI460" s="202"/>
      <c r="DAJ460" s="202"/>
      <c r="DAK460" s="202"/>
      <c r="DAL460" s="202"/>
      <c r="DAM460" s="202"/>
      <c r="DAN460" s="202"/>
      <c r="DAO460" s="202"/>
      <c r="DAP460" s="202"/>
      <c r="DAQ460" s="202"/>
      <c r="DAR460" s="202"/>
      <c r="DAS460" s="202"/>
      <c r="DAT460" s="202"/>
      <c r="DAU460" s="202"/>
      <c r="DAV460" s="202"/>
      <c r="DAW460" s="202"/>
      <c r="DAX460" s="202"/>
      <c r="DAY460" s="202"/>
      <c r="DAZ460" s="202"/>
      <c r="DBA460" s="202"/>
      <c r="DBB460" s="202"/>
      <c r="DBC460" s="202"/>
      <c r="DBD460" s="202"/>
      <c r="DBE460" s="202"/>
      <c r="DBF460" s="202"/>
      <c r="DBG460" s="202"/>
      <c r="DBH460" s="202"/>
      <c r="DBI460" s="202"/>
      <c r="DBJ460" s="202"/>
      <c r="DBK460" s="202"/>
      <c r="DBL460" s="202"/>
      <c r="DBM460" s="202"/>
      <c r="DBN460" s="202"/>
      <c r="DBO460" s="202"/>
      <c r="DBP460" s="202"/>
      <c r="DBQ460" s="202"/>
      <c r="DBR460" s="202"/>
      <c r="DBS460" s="202"/>
      <c r="DBT460" s="202"/>
      <c r="DBU460" s="202"/>
      <c r="DBV460" s="202"/>
      <c r="DBW460" s="202"/>
      <c r="DBX460" s="202"/>
      <c r="DBY460" s="202"/>
      <c r="DBZ460" s="202"/>
      <c r="DCA460" s="202"/>
      <c r="DCB460" s="202"/>
      <c r="DCC460" s="202"/>
      <c r="DCD460" s="202"/>
      <c r="DCE460" s="202"/>
      <c r="DCF460" s="202"/>
      <c r="DCG460" s="202"/>
      <c r="DCH460" s="202"/>
      <c r="DCI460" s="202"/>
      <c r="DCJ460" s="202"/>
      <c r="DCK460" s="202"/>
      <c r="DCL460" s="202"/>
      <c r="DCM460" s="202"/>
      <c r="DCN460" s="202"/>
      <c r="DCO460" s="202"/>
      <c r="DCP460" s="202"/>
      <c r="DCQ460" s="202"/>
      <c r="DCR460" s="202"/>
      <c r="DCS460" s="202"/>
      <c r="DCT460" s="202"/>
      <c r="DCU460" s="202"/>
      <c r="DCV460" s="202"/>
      <c r="DCW460" s="202"/>
      <c r="DCX460" s="202"/>
      <c r="DCY460" s="202"/>
      <c r="DCZ460" s="202"/>
      <c r="DDA460" s="202"/>
      <c r="DDB460" s="202"/>
      <c r="DDC460" s="202"/>
      <c r="DDD460" s="202"/>
      <c r="DDE460" s="202"/>
      <c r="DDF460" s="202"/>
      <c r="DDG460" s="202"/>
      <c r="DDH460" s="202"/>
      <c r="DDI460" s="202"/>
      <c r="DDJ460" s="202"/>
      <c r="DDK460" s="202"/>
      <c r="DDL460" s="202"/>
      <c r="DDM460" s="202"/>
      <c r="DDN460" s="202"/>
      <c r="DDO460" s="202"/>
      <c r="DDP460" s="202"/>
      <c r="DDQ460" s="202"/>
      <c r="DDR460" s="202"/>
      <c r="DDS460" s="202"/>
      <c r="DDT460" s="202"/>
      <c r="DDU460" s="202"/>
      <c r="DDV460" s="202"/>
      <c r="DDW460" s="202"/>
      <c r="DDX460" s="202"/>
      <c r="DDY460" s="202"/>
      <c r="DDZ460" s="202"/>
      <c r="DEA460" s="202"/>
      <c r="DEB460" s="202"/>
      <c r="DEC460" s="202"/>
      <c r="DED460" s="202"/>
      <c r="DEE460" s="202"/>
      <c r="DEF460" s="202"/>
      <c r="DEG460" s="202"/>
      <c r="DEH460" s="202"/>
      <c r="DEI460" s="202"/>
      <c r="DEJ460" s="202"/>
      <c r="DEK460" s="202"/>
      <c r="DEL460" s="202"/>
      <c r="DEM460" s="202"/>
      <c r="DEN460" s="202"/>
      <c r="DEO460" s="202"/>
      <c r="DEP460" s="202"/>
      <c r="DEQ460" s="202"/>
      <c r="DER460" s="202"/>
      <c r="DES460" s="202"/>
      <c r="DET460" s="202"/>
      <c r="DEU460" s="202"/>
      <c r="DEV460" s="202"/>
      <c r="DEW460" s="202"/>
      <c r="DEX460" s="202"/>
      <c r="DEY460" s="202"/>
      <c r="DEZ460" s="202"/>
      <c r="DFA460" s="202"/>
      <c r="DFB460" s="202"/>
      <c r="DFC460" s="202"/>
      <c r="DFD460" s="202"/>
      <c r="DFE460" s="202"/>
      <c r="DFF460" s="202"/>
      <c r="DFG460" s="202"/>
      <c r="DFH460" s="202"/>
      <c r="DFI460" s="202"/>
      <c r="DFJ460" s="202"/>
      <c r="DFK460" s="202"/>
      <c r="DFL460" s="202"/>
      <c r="DFM460" s="202"/>
      <c r="DFN460" s="202"/>
      <c r="DFO460" s="202"/>
      <c r="DFP460" s="202"/>
      <c r="DFQ460" s="202"/>
      <c r="DFR460" s="202"/>
      <c r="DFS460" s="202"/>
      <c r="DFT460" s="202"/>
      <c r="DFU460" s="202"/>
      <c r="DFV460" s="202"/>
      <c r="DFW460" s="202"/>
      <c r="DFX460" s="202"/>
      <c r="DFY460" s="202"/>
      <c r="DFZ460" s="202"/>
      <c r="DGA460" s="202"/>
      <c r="DGB460" s="202"/>
      <c r="DGC460" s="202"/>
      <c r="DGD460" s="202"/>
      <c r="DGE460" s="202"/>
      <c r="DGF460" s="202"/>
      <c r="DGG460" s="202"/>
      <c r="DGH460" s="202"/>
      <c r="DGI460" s="202"/>
      <c r="DGJ460" s="202"/>
      <c r="DGK460" s="202"/>
      <c r="DGL460" s="202"/>
      <c r="DGM460" s="202"/>
      <c r="DGN460" s="202"/>
      <c r="DGO460" s="202"/>
      <c r="DGP460" s="202"/>
      <c r="DGQ460" s="202"/>
      <c r="DGR460" s="202"/>
      <c r="DGS460" s="202"/>
      <c r="DGT460" s="202"/>
      <c r="DGU460" s="202"/>
      <c r="DGV460" s="202"/>
      <c r="DGW460" s="202"/>
      <c r="DGX460" s="202"/>
      <c r="DGY460" s="202"/>
      <c r="DGZ460" s="202"/>
      <c r="DHA460" s="202"/>
      <c r="DHB460" s="202"/>
      <c r="DHC460" s="202"/>
      <c r="DHD460" s="202"/>
      <c r="DHE460" s="202"/>
      <c r="DHF460" s="202"/>
      <c r="DHG460" s="202"/>
      <c r="DHH460" s="202"/>
      <c r="DHI460" s="202"/>
      <c r="DHJ460" s="202"/>
      <c r="DHK460" s="202"/>
      <c r="DHL460" s="202"/>
      <c r="DHM460" s="202"/>
      <c r="DHN460" s="202"/>
      <c r="DHO460" s="202"/>
      <c r="DHP460" s="202"/>
      <c r="DHQ460" s="202"/>
      <c r="DHR460" s="202"/>
      <c r="DHS460" s="202"/>
      <c r="DHT460" s="202"/>
      <c r="DHU460" s="202"/>
      <c r="DHV460" s="202"/>
      <c r="DHW460" s="202"/>
      <c r="DHX460" s="202"/>
      <c r="DHY460" s="202"/>
      <c r="DHZ460" s="202"/>
      <c r="DIA460" s="202"/>
      <c r="DIB460" s="202"/>
      <c r="DIC460" s="202"/>
      <c r="DID460" s="202"/>
      <c r="DIE460" s="202"/>
      <c r="DIF460" s="202"/>
      <c r="DIG460" s="202"/>
      <c r="DIH460" s="202"/>
      <c r="DII460" s="202"/>
      <c r="DIJ460" s="202"/>
      <c r="DIK460" s="202"/>
      <c r="DIL460" s="202"/>
      <c r="DIM460" s="202"/>
      <c r="DIN460" s="202"/>
      <c r="DIO460" s="202"/>
      <c r="DIP460" s="202"/>
      <c r="DIQ460" s="202"/>
      <c r="DIR460" s="202"/>
      <c r="DIS460" s="202"/>
      <c r="DIT460" s="202"/>
      <c r="DIU460" s="202"/>
      <c r="DIV460" s="202"/>
      <c r="DIW460" s="202"/>
      <c r="DIX460" s="202"/>
      <c r="DIY460" s="202"/>
      <c r="DIZ460" s="202"/>
      <c r="DJA460" s="202"/>
      <c r="DJB460" s="202"/>
      <c r="DJC460" s="202"/>
      <c r="DJD460" s="202"/>
      <c r="DJE460" s="202"/>
      <c r="DJF460" s="202"/>
      <c r="DJG460" s="202"/>
      <c r="DJH460" s="202"/>
      <c r="DJI460" s="202"/>
      <c r="DJJ460" s="202"/>
      <c r="DJK460" s="202"/>
      <c r="DJL460" s="202"/>
      <c r="DJM460" s="202"/>
      <c r="DJN460" s="202"/>
      <c r="DJO460" s="202"/>
      <c r="DJP460" s="202"/>
      <c r="DJQ460" s="202"/>
      <c r="DJR460" s="202"/>
      <c r="DJS460" s="202"/>
      <c r="DJT460" s="202"/>
      <c r="DJU460" s="202"/>
      <c r="DJV460" s="202"/>
      <c r="DJW460" s="202"/>
      <c r="DJX460" s="202"/>
      <c r="DJY460" s="202"/>
      <c r="DJZ460" s="202"/>
      <c r="DKA460" s="202"/>
      <c r="DKB460" s="202"/>
      <c r="DKC460" s="202"/>
      <c r="DKD460" s="202"/>
      <c r="DKE460" s="202"/>
      <c r="DKF460" s="202"/>
      <c r="DKG460" s="202"/>
      <c r="DKH460" s="202"/>
      <c r="DKI460" s="202"/>
      <c r="DKJ460" s="202"/>
      <c r="DKK460" s="202"/>
      <c r="DKL460" s="202"/>
      <c r="DKM460" s="202"/>
      <c r="DKN460" s="202"/>
      <c r="DKO460" s="202"/>
      <c r="DKP460" s="202"/>
      <c r="DKQ460" s="202"/>
      <c r="DKR460" s="202"/>
      <c r="DKS460" s="202"/>
      <c r="DKT460" s="202"/>
      <c r="DKU460" s="202"/>
      <c r="DKV460" s="202"/>
      <c r="DKW460" s="202"/>
      <c r="DKX460" s="202"/>
      <c r="DKY460" s="202"/>
      <c r="DKZ460" s="202"/>
      <c r="DLA460" s="202"/>
      <c r="DLB460" s="202"/>
      <c r="DLC460" s="202"/>
      <c r="DLD460" s="202"/>
      <c r="DLE460" s="202"/>
      <c r="DLF460" s="202"/>
      <c r="DLG460" s="202"/>
      <c r="DLH460" s="202"/>
      <c r="DLI460" s="202"/>
      <c r="DLJ460" s="202"/>
      <c r="DLK460" s="202"/>
      <c r="DLL460" s="202"/>
      <c r="DLM460" s="202"/>
      <c r="DLN460" s="202"/>
      <c r="DLO460" s="202"/>
      <c r="DLP460" s="202"/>
      <c r="DLQ460" s="202"/>
      <c r="DLR460" s="202"/>
      <c r="DLS460" s="202"/>
      <c r="DLT460" s="202"/>
      <c r="DLU460" s="202"/>
      <c r="DLV460" s="202"/>
      <c r="DLW460" s="202"/>
      <c r="DLX460" s="202"/>
      <c r="DLY460" s="202"/>
      <c r="DLZ460" s="202"/>
      <c r="DMA460" s="202"/>
      <c r="DMB460" s="202"/>
      <c r="DMC460" s="202"/>
      <c r="DMD460" s="202"/>
      <c r="DME460" s="202"/>
      <c r="DMF460" s="202"/>
      <c r="DMG460" s="202"/>
      <c r="DMH460" s="202"/>
      <c r="DMI460" s="202"/>
      <c r="DMJ460" s="202"/>
      <c r="DMK460" s="202"/>
      <c r="DML460" s="202"/>
      <c r="DMM460" s="202"/>
      <c r="DMN460" s="202"/>
      <c r="DMO460" s="202"/>
      <c r="DMP460" s="202"/>
      <c r="DMQ460" s="202"/>
      <c r="DMR460" s="202"/>
      <c r="DMS460" s="202"/>
      <c r="DMT460" s="202"/>
      <c r="DMU460" s="202"/>
      <c r="DMV460" s="202"/>
      <c r="DMW460" s="202"/>
      <c r="DMX460" s="202"/>
      <c r="DMY460" s="202"/>
      <c r="DMZ460" s="202"/>
      <c r="DNA460" s="202"/>
      <c r="DNB460" s="202"/>
      <c r="DNC460" s="202"/>
      <c r="DND460" s="202"/>
      <c r="DNE460" s="202"/>
      <c r="DNF460" s="202"/>
      <c r="DNG460" s="202"/>
      <c r="DNH460" s="202"/>
      <c r="DNI460" s="202"/>
      <c r="DNJ460" s="202"/>
      <c r="DNK460" s="202"/>
      <c r="DNL460" s="202"/>
      <c r="DNM460" s="202"/>
      <c r="DNN460" s="202"/>
      <c r="DNO460" s="202"/>
      <c r="DNP460" s="202"/>
      <c r="DNQ460" s="202"/>
      <c r="DNR460" s="202"/>
      <c r="DNS460" s="202"/>
      <c r="DNT460" s="202"/>
      <c r="DNU460" s="202"/>
      <c r="DNV460" s="202"/>
      <c r="DNW460" s="202"/>
      <c r="DNX460" s="202"/>
      <c r="DNY460" s="202"/>
      <c r="DNZ460" s="202"/>
      <c r="DOA460" s="202"/>
      <c r="DOB460" s="202"/>
      <c r="DOC460" s="202"/>
      <c r="DOD460" s="202"/>
      <c r="DOE460" s="202"/>
      <c r="DOF460" s="202"/>
      <c r="DOG460" s="202"/>
      <c r="DOH460" s="202"/>
      <c r="DOI460" s="202"/>
      <c r="DOJ460" s="202"/>
      <c r="DOK460" s="202"/>
      <c r="DOL460" s="202"/>
      <c r="DOM460" s="202"/>
      <c r="DON460" s="202"/>
      <c r="DOO460" s="202"/>
      <c r="DOP460" s="202"/>
      <c r="DOQ460" s="202"/>
      <c r="DOR460" s="202"/>
      <c r="DOS460" s="202"/>
      <c r="DOT460" s="202"/>
      <c r="DOU460" s="202"/>
      <c r="DOV460" s="202"/>
      <c r="DOW460" s="202"/>
      <c r="DOX460" s="202"/>
      <c r="DOY460" s="202"/>
      <c r="DOZ460" s="202"/>
      <c r="DPA460" s="202"/>
      <c r="DPB460" s="202"/>
      <c r="DPC460" s="202"/>
      <c r="DPD460" s="202"/>
      <c r="DPE460" s="202"/>
      <c r="DPF460" s="202"/>
      <c r="DPG460" s="202"/>
      <c r="DPH460" s="202"/>
      <c r="DPI460" s="202"/>
      <c r="DPJ460" s="202"/>
      <c r="DPK460" s="202"/>
      <c r="DPL460" s="202"/>
      <c r="DPM460" s="202"/>
      <c r="DPN460" s="202"/>
      <c r="DPO460" s="202"/>
      <c r="DPP460" s="202"/>
      <c r="DPQ460" s="202"/>
      <c r="DPR460" s="202"/>
      <c r="DPS460" s="202"/>
      <c r="DPT460" s="202"/>
      <c r="DPU460" s="202"/>
      <c r="DPV460" s="202"/>
      <c r="DPW460" s="202"/>
      <c r="DPX460" s="202"/>
      <c r="DPY460" s="202"/>
      <c r="DPZ460" s="202"/>
      <c r="DQA460" s="202"/>
      <c r="DQB460" s="202"/>
      <c r="DQC460" s="202"/>
      <c r="DQD460" s="202"/>
      <c r="DQE460" s="202"/>
      <c r="DQF460" s="202"/>
      <c r="DQG460" s="202"/>
      <c r="DQH460" s="202"/>
      <c r="DQI460" s="202"/>
      <c r="DQJ460" s="202"/>
      <c r="DQK460" s="202"/>
      <c r="DQL460" s="202"/>
      <c r="DQM460" s="202"/>
      <c r="DQN460" s="202"/>
      <c r="DQO460" s="202"/>
      <c r="DQP460" s="202"/>
      <c r="DQQ460" s="202"/>
      <c r="DQR460" s="202"/>
      <c r="DQS460" s="202"/>
      <c r="DQT460" s="202"/>
      <c r="DQU460" s="202"/>
      <c r="DQV460" s="202"/>
      <c r="DQW460" s="202"/>
      <c r="DQX460" s="202"/>
      <c r="DQY460" s="202"/>
      <c r="DQZ460" s="202"/>
      <c r="DRA460" s="202"/>
      <c r="DRB460" s="202"/>
      <c r="DRC460" s="202"/>
      <c r="DRD460" s="202"/>
      <c r="DRE460" s="202"/>
      <c r="DRF460" s="202"/>
      <c r="DRG460" s="202"/>
      <c r="DRH460" s="202"/>
      <c r="DRI460" s="202"/>
      <c r="DRJ460" s="202"/>
      <c r="DRK460" s="202"/>
      <c r="DRL460" s="202"/>
      <c r="DRM460" s="202"/>
      <c r="DRN460" s="202"/>
      <c r="DRO460" s="202"/>
      <c r="DRP460" s="202"/>
      <c r="DRQ460" s="202"/>
      <c r="DRR460" s="202"/>
      <c r="DRS460" s="202"/>
      <c r="DRT460" s="202"/>
      <c r="DRU460" s="202"/>
      <c r="DRV460" s="202"/>
      <c r="DRW460" s="202"/>
      <c r="DRX460" s="202"/>
      <c r="DRY460" s="202"/>
      <c r="DRZ460" s="202"/>
      <c r="DSA460" s="202"/>
      <c r="DSB460" s="202"/>
      <c r="DSC460" s="202"/>
      <c r="DSD460" s="202"/>
      <c r="DSE460" s="202"/>
      <c r="DSF460" s="202"/>
      <c r="DSG460" s="202"/>
      <c r="DSH460" s="202"/>
      <c r="DSI460" s="202"/>
      <c r="DSJ460" s="202"/>
      <c r="DSK460" s="202"/>
      <c r="DSL460" s="202"/>
      <c r="DSM460" s="202"/>
      <c r="DSN460" s="202"/>
      <c r="DSO460" s="202"/>
      <c r="DSP460" s="202"/>
      <c r="DSQ460" s="202"/>
      <c r="DSR460" s="202"/>
      <c r="DSS460" s="202"/>
      <c r="DST460" s="202"/>
      <c r="DSU460" s="202"/>
      <c r="DSV460" s="202"/>
      <c r="DSW460" s="202"/>
      <c r="DSX460" s="202"/>
      <c r="DSY460" s="202"/>
      <c r="DSZ460" s="202"/>
      <c r="DTA460" s="202"/>
      <c r="DTB460" s="202"/>
      <c r="DTC460" s="202"/>
      <c r="DTD460" s="202"/>
      <c r="DTE460" s="202"/>
      <c r="DTF460" s="202"/>
      <c r="DTG460" s="202"/>
      <c r="DTH460" s="202"/>
      <c r="DTI460" s="202"/>
      <c r="DTJ460" s="202"/>
      <c r="DTK460" s="202"/>
      <c r="DTL460" s="202"/>
      <c r="DTM460" s="202"/>
      <c r="DTN460" s="202"/>
      <c r="DTO460" s="202"/>
      <c r="DTP460" s="202"/>
      <c r="DTQ460" s="202"/>
      <c r="DTR460" s="202"/>
      <c r="DTS460" s="202"/>
      <c r="DTT460" s="202"/>
      <c r="DTU460" s="202"/>
      <c r="DTV460" s="202"/>
      <c r="DTW460" s="202"/>
      <c r="DTX460" s="202"/>
      <c r="DTY460" s="202"/>
      <c r="DTZ460" s="202"/>
      <c r="DUA460" s="202"/>
      <c r="DUB460" s="202"/>
      <c r="DUC460" s="202"/>
      <c r="DUD460" s="202"/>
      <c r="DUE460" s="202"/>
      <c r="DUF460" s="202"/>
      <c r="DUG460" s="202"/>
      <c r="DUH460" s="202"/>
      <c r="DUI460" s="202"/>
      <c r="DUJ460" s="202"/>
      <c r="DUK460" s="202"/>
      <c r="DUL460" s="202"/>
      <c r="DUM460" s="202"/>
      <c r="DUN460" s="202"/>
      <c r="DUO460" s="202"/>
      <c r="DUP460" s="202"/>
      <c r="DUQ460" s="202"/>
      <c r="DUR460" s="202"/>
      <c r="DUS460" s="202"/>
      <c r="DUT460" s="202"/>
      <c r="DUU460" s="202"/>
      <c r="DUV460" s="202"/>
      <c r="DUW460" s="202"/>
      <c r="DUX460" s="202"/>
      <c r="DUY460" s="202"/>
      <c r="DUZ460" s="202"/>
      <c r="DVA460" s="202"/>
      <c r="DVB460" s="202"/>
      <c r="DVC460" s="202"/>
      <c r="DVD460" s="202"/>
      <c r="DVE460" s="202"/>
      <c r="DVF460" s="202"/>
      <c r="DVG460" s="202"/>
      <c r="DVH460" s="202"/>
      <c r="DVI460" s="202"/>
      <c r="DVJ460" s="202"/>
      <c r="DVK460" s="202"/>
      <c r="DVL460" s="202"/>
      <c r="DVM460" s="202"/>
      <c r="DVN460" s="202"/>
      <c r="DVO460" s="202"/>
      <c r="DVP460" s="202"/>
      <c r="DVQ460" s="202"/>
      <c r="DVR460" s="202"/>
      <c r="DVS460" s="202"/>
      <c r="DVT460" s="202"/>
      <c r="DVU460" s="202"/>
      <c r="DVV460" s="202"/>
      <c r="DVW460" s="202"/>
      <c r="DVX460" s="202"/>
      <c r="DVY460" s="202"/>
      <c r="DVZ460" s="202"/>
      <c r="DWA460" s="202"/>
      <c r="DWB460" s="202"/>
      <c r="DWC460" s="202"/>
      <c r="DWD460" s="202"/>
      <c r="DWE460" s="202"/>
      <c r="DWF460" s="202"/>
      <c r="DWG460" s="202"/>
      <c r="DWH460" s="202"/>
      <c r="DWI460" s="202"/>
      <c r="DWJ460" s="202"/>
      <c r="DWK460" s="202"/>
      <c r="DWL460" s="202"/>
      <c r="DWM460" s="202"/>
      <c r="DWN460" s="202"/>
      <c r="DWO460" s="202"/>
      <c r="DWP460" s="202"/>
      <c r="DWQ460" s="202"/>
      <c r="DWR460" s="202"/>
      <c r="DWS460" s="202"/>
      <c r="DWT460" s="202"/>
      <c r="DWU460" s="202"/>
      <c r="DWV460" s="202"/>
      <c r="DWW460" s="202"/>
      <c r="DWX460" s="202"/>
      <c r="DWY460" s="202"/>
      <c r="DWZ460" s="202"/>
      <c r="DXA460" s="202"/>
      <c r="DXB460" s="202"/>
      <c r="DXC460" s="202"/>
      <c r="DXD460" s="202"/>
      <c r="DXE460" s="202"/>
      <c r="DXF460" s="202"/>
      <c r="DXG460" s="202"/>
      <c r="DXH460" s="202"/>
      <c r="DXI460" s="202"/>
      <c r="DXJ460" s="202"/>
      <c r="DXK460" s="202"/>
      <c r="DXL460" s="202"/>
      <c r="DXM460" s="202"/>
      <c r="DXN460" s="202"/>
      <c r="DXO460" s="202"/>
      <c r="DXP460" s="202"/>
      <c r="DXQ460" s="202"/>
      <c r="DXR460" s="202"/>
      <c r="DXS460" s="202"/>
      <c r="DXT460" s="202"/>
      <c r="DXU460" s="202"/>
      <c r="DXV460" s="202"/>
      <c r="DXW460" s="202"/>
      <c r="DXX460" s="202"/>
      <c r="DXY460" s="202"/>
      <c r="DXZ460" s="202"/>
      <c r="DYA460" s="202"/>
      <c r="DYB460" s="202"/>
      <c r="DYC460" s="202"/>
      <c r="DYD460" s="202"/>
      <c r="DYE460" s="202"/>
      <c r="DYF460" s="202"/>
      <c r="DYG460" s="202"/>
      <c r="DYH460" s="202"/>
      <c r="DYI460" s="202"/>
      <c r="DYJ460" s="202"/>
      <c r="DYK460" s="202"/>
      <c r="DYL460" s="202"/>
      <c r="DYM460" s="202"/>
      <c r="DYN460" s="202"/>
      <c r="DYO460" s="202"/>
      <c r="DYP460" s="202"/>
      <c r="DYQ460" s="202"/>
      <c r="DYR460" s="202"/>
      <c r="DYS460" s="202"/>
      <c r="DYT460" s="202"/>
      <c r="DYU460" s="202"/>
      <c r="DYV460" s="202"/>
      <c r="DYW460" s="202"/>
      <c r="DYX460" s="202"/>
      <c r="DYY460" s="202"/>
      <c r="DYZ460" s="202"/>
      <c r="DZA460" s="202"/>
      <c r="DZB460" s="202"/>
      <c r="DZC460" s="202"/>
      <c r="DZD460" s="202"/>
      <c r="DZE460" s="202"/>
      <c r="DZF460" s="202"/>
      <c r="DZG460" s="202"/>
      <c r="DZH460" s="202"/>
      <c r="DZI460" s="202"/>
      <c r="DZJ460" s="202"/>
      <c r="DZK460" s="202"/>
      <c r="DZL460" s="202"/>
      <c r="DZM460" s="202"/>
      <c r="DZN460" s="202"/>
      <c r="DZO460" s="202"/>
      <c r="DZP460" s="202"/>
      <c r="DZQ460" s="202"/>
      <c r="DZR460" s="202"/>
      <c r="DZS460" s="202"/>
      <c r="DZT460" s="202"/>
      <c r="DZU460" s="202"/>
      <c r="DZV460" s="202"/>
      <c r="DZW460" s="202"/>
      <c r="DZX460" s="202"/>
      <c r="DZY460" s="202"/>
      <c r="DZZ460" s="202"/>
      <c r="EAA460" s="202"/>
      <c r="EAB460" s="202"/>
      <c r="EAC460" s="202"/>
      <c r="EAD460" s="202"/>
      <c r="EAE460" s="202"/>
      <c r="EAF460" s="202"/>
      <c r="EAG460" s="202"/>
      <c r="EAH460" s="202"/>
      <c r="EAI460" s="202"/>
      <c r="EAJ460" s="202"/>
      <c r="EAK460" s="202"/>
      <c r="EAL460" s="202"/>
      <c r="EAM460" s="202"/>
      <c r="EAN460" s="202"/>
      <c r="EAO460" s="202"/>
      <c r="EAP460" s="202"/>
      <c r="EAQ460" s="202"/>
      <c r="EAR460" s="202"/>
      <c r="EAS460" s="202"/>
      <c r="EAT460" s="202"/>
      <c r="EAU460" s="202"/>
      <c r="EAV460" s="202"/>
      <c r="EAW460" s="202"/>
      <c r="EAX460" s="202"/>
      <c r="EAY460" s="202"/>
      <c r="EAZ460" s="202"/>
      <c r="EBA460" s="202"/>
      <c r="EBB460" s="202"/>
      <c r="EBC460" s="202"/>
      <c r="EBD460" s="202"/>
      <c r="EBE460" s="202"/>
      <c r="EBF460" s="202"/>
      <c r="EBG460" s="202"/>
      <c r="EBH460" s="202"/>
      <c r="EBI460" s="202"/>
      <c r="EBJ460" s="202"/>
      <c r="EBK460" s="202"/>
      <c r="EBL460" s="202"/>
      <c r="EBM460" s="202"/>
      <c r="EBN460" s="202"/>
      <c r="EBO460" s="202"/>
      <c r="EBP460" s="202"/>
      <c r="EBQ460" s="202"/>
      <c r="EBR460" s="202"/>
      <c r="EBS460" s="202"/>
      <c r="EBT460" s="202"/>
      <c r="EBU460" s="202"/>
      <c r="EBV460" s="202"/>
      <c r="EBW460" s="202"/>
      <c r="EBX460" s="202"/>
      <c r="EBY460" s="202"/>
      <c r="EBZ460" s="202"/>
      <c r="ECA460" s="202"/>
      <c r="ECB460" s="202"/>
      <c r="ECC460" s="202"/>
      <c r="ECD460" s="202"/>
      <c r="ECE460" s="202"/>
      <c r="ECF460" s="202"/>
      <c r="ECG460" s="202"/>
      <c r="ECH460" s="202"/>
      <c r="ECI460" s="202"/>
      <c r="ECJ460" s="202"/>
      <c r="ECK460" s="202"/>
      <c r="ECL460" s="202"/>
      <c r="ECM460" s="202"/>
      <c r="ECN460" s="202"/>
      <c r="ECO460" s="202"/>
      <c r="ECP460" s="202"/>
      <c r="ECQ460" s="202"/>
      <c r="ECR460" s="202"/>
      <c r="ECS460" s="202"/>
      <c r="ECT460" s="202"/>
      <c r="ECU460" s="202"/>
      <c r="ECV460" s="202"/>
      <c r="ECW460" s="202"/>
      <c r="ECX460" s="202"/>
      <c r="ECY460" s="202"/>
      <c r="ECZ460" s="202"/>
      <c r="EDA460" s="202"/>
      <c r="EDB460" s="202"/>
      <c r="EDC460" s="202"/>
      <c r="EDD460" s="202"/>
      <c r="EDE460" s="202"/>
      <c r="EDF460" s="202"/>
      <c r="EDG460" s="202"/>
      <c r="EDH460" s="202"/>
      <c r="EDI460" s="202"/>
      <c r="EDJ460" s="202"/>
      <c r="EDK460" s="202"/>
      <c r="EDL460" s="202"/>
      <c r="EDM460" s="202"/>
      <c r="EDN460" s="202"/>
      <c r="EDO460" s="202"/>
      <c r="EDP460" s="202"/>
      <c r="EDQ460" s="202"/>
      <c r="EDR460" s="202"/>
      <c r="EDS460" s="202"/>
      <c r="EDT460" s="202"/>
      <c r="EDU460" s="202"/>
      <c r="EDV460" s="202"/>
      <c r="EDW460" s="202"/>
      <c r="EDX460" s="202"/>
      <c r="EDY460" s="202"/>
      <c r="EDZ460" s="202"/>
      <c r="EEA460" s="202"/>
      <c r="EEB460" s="202"/>
      <c r="EEC460" s="202"/>
      <c r="EED460" s="202"/>
      <c r="EEE460" s="202"/>
      <c r="EEF460" s="202"/>
      <c r="EEG460" s="202"/>
      <c r="EEH460" s="202"/>
      <c r="EEI460" s="202"/>
      <c r="EEJ460" s="202"/>
      <c r="EEK460" s="202"/>
      <c r="EEL460" s="202"/>
      <c r="EEM460" s="202"/>
      <c r="EEN460" s="202"/>
      <c r="EEO460" s="202"/>
      <c r="EEP460" s="202"/>
      <c r="EEQ460" s="202"/>
      <c r="EER460" s="202"/>
      <c r="EES460" s="202"/>
      <c r="EET460" s="202"/>
      <c r="EEU460" s="202"/>
      <c r="EEV460" s="202"/>
      <c r="EEW460" s="202"/>
      <c r="EEX460" s="202"/>
      <c r="EEY460" s="202"/>
      <c r="EEZ460" s="202"/>
      <c r="EFA460" s="202"/>
      <c r="EFB460" s="202"/>
      <c r="EFC460" s="202"/>
      <c r="EFD460" s="202"/>
      <c r="EFE460" s="202"/>
      <c r="EFF460" s="202"/>
      <c r="EFG460" s="202"/>
      <c r="EFH460" s="202"/>
      <c r="EFI460" s="202"/>
      <c r="EFJ460" s="202"/>
      <c r="EFK460" s="202"/>
      <c r="EFL460" s="202"/>
      <c r="EFM460" s="202"/>
      <c r="EFN460" s="202"/>
      <c r="EFO460" s="202"/>
      <c r="EFP460" s="202"/>
      <c r="EFQ460" s="202"/>
      <c r="EFR460" s="202"/>
      <c r="EFS460" s="202"/>
      <c r="EFT460" s="202"/>
      <c r="EFU460" s="202"/>
      <c r="EFV460" s="202"/>
      <c r="EFW460" s="202"/>
      <c r="EFX460" s="202"/>
      <c r="EFY460" s="202"/>
      <c r="EFZ460" s="202"/>
      <c r="EGA460" s="202"/>
      <c r="EGB460" s="202"/>
      <c r="EGC460" s="202"/>
      <c r="EGD460" s="202"/>
      <c r="EGE460" s="202"/>
      <c r="EGF460" s="202"/>
      <c r="EGG460" s="202"/>
      <c r="EGH460" s="202"/>
      <c r="EGI460" s="202"/>
      <c r="EGJ460" s="202"/>
      <c r="EGK460" s="202"/>
      <c r="EGL460" s="202"/>
      <c r="EGM460" s="202"/>
      <c r="EGN460" s="202"/>
      <c r="EGO460" s="202"/>
      <c r="EGP460" s="202"/>
      <c r="EGQ460" s="202"/>
      <c r="EGR460" s="202"/>
      <c r="EGS460" s="202"/>
      <c r="EGT460" s="202"/>
      <c r="EGU460" s="202"/>
      <c r="EGV460" s="202"/>
      <c r="EGW460" s="202"/>
      <c r="EGX460" s="202"/>
      <c r="EGY460" s="202"/>
      <c r="EGZ460" s="202"/>
      <c r="EHA460" s="202"/>
      <c r="EHB460" s="202"/>
      <c r="EHC460" s="202"/>
      <c r="EHD460" s="202"/>
      <c r="EHE460" s="202"/>
      <c r="EHF460" s="202"/>
      <c r="EHG460" s="202"/>
      <c r="EHH460" s="202"/>
      <c r="EHI460" s="202"/>
      <c r="EHJ460" s="202"/>
      <c r="EHK460" s="202"/>
      <c r="EHL460" s="202"/>
      <c r="EHM460" s="202"/>
      <c r="EHN460" s="202"/>
      <c r="EHO460" s="202"/>
      <c r="EHP460" s="202"/>
      <c r="EHQ460" s="202"/>
      <c r="EHR460" s="202"/>
      <c r="EHS460" s="202"/>
      <c r="EHT460" s="202"/>
      <c r="EHU460" s="202"/>
      <c r="EHV460" s="202"/>
      <c r="EHW460" s="202"/>
      <c r="EHX460" s="202"/>
      <c r="EHY460" s="202"/>
      <c r="EHZ460" s="202"/>
      <c r="EIA460" s="202"/>
      <c r="EIB460" s="202"/>
      <c r="EIC460" s="202"/>
      <c r="EID460" s="202"/>
      <c r="EIE460" s="202"/>
      <c r="EIF460" s="202"/>
      <c r="EIG460" s="202"/>
      <c r="EIH460" s="202"/>
      <c r="EII460" s="202"/>
      <c r="EIJ460" s="202"/>
      <c r="EIK460" s="202"/>
      <c r="EIL460" s="202"/>
      <c r="EIM460" s="202"/>
      <c r="EIN460" s="202"/>
      <c r="EIO460" s="202"/>
      <c r="EIP460" s="202"/>
      <c r="EIQ460" s="202"/>
      <c r="EIR460" s="202"/>
      <c r="EIS460" s="202"/>
      <c r="EIT460" s="202"/>
      <c r="EIU460" s="202"/>
      <c r="EIV460" s="202"/>
      <c r="EIW460" s="202"/>
      <c r="EIX460" s="202"/>
      <c r="EIY460" s="202"/>
      <c r="EIZ460" s="202"/>
      <c r="EJA460" s="202"/>
      <c r="EJB460" s="202"/>
      <c r="EJC460" s="202"/>
      <c r="EJD460" s="202"/>
      <c r="EJE460" s="202"/>
      <c r="EJF460" s="202"/>
      <c r="EJG460" s="202"/>
      <c r="EJH460" s="202"/>
      <c r="EJI460" s="202"/>
      <c r="EJJ460" s="202"/>
      <c r="EJK460" s="202"/>
      <c r="EJL460" s="202"/>
      <c r="EJM460" s="202"/>
      <c r="EJN460" s="202"/>
      <c r="EJO460" s="202"/>
      <c r="EJP460" s="202"/>
      <c r="EJQ460" s="202"/>
      <c r="EJR460" s="202"/>
      <c r="EJS460" s="202"/>
      <c r="EJT460" s="202"/>
      <c r="EJU460" s="202"/>
      <c r="EJV460" s="202"/>
      <c r="EJW460" s="202"/>
      <c r="EJX460" s="202"/>
      <c r="EJY460" s="202"/>
      <c r="EJZ460" s="202"/>
      <c r="EKA460" s="202"/>
      <c r="EKB460" s="202"/>
      <c r="EKC460" s="202"/>
      <c r="EKD460" s="202"/>
      <c r="EKE460" s="202"/>
      <c r="EKF460" s="202"/>
      <c r="EKG460" s="202"/>
      <c r="EKH460" s="202"/>
      <c r="EKI460" s="202"/>
      <c r="EKJ460" s="202"/>
      <c r="EKK460" s="202"/>
      <c r="EKL460" s="202"/>
      <c r="EKM460" s="202"/>
      <c r="EKN460" s="202"/>
      <c r="EKO460" s="202"/>
      <c r="EKP460" s="202"/>
      <c r="EKQ460" s="202"/>
      <c r="EKR460" s="202"/>
      <c r="EKS460" s="202"/>
      <c r="EKT460" s="202"/>
      <c r="EKU460" s="202"/>
      <c r="EKV460" s="202"/>
      <c r="EKW460" s="202"/>
      <c r="EKX460" s="202"/>
      <c r="EKY460" s="202"/>
      <c r="EKZ460" s="202"/>
      <c r="ELA460" s="202"/>
      <c r="ELB460" s="202"/>
      <c r="ELC460" s="202"/>
      <c r="ELD460" s="202"/>
      <c r="ELE460" s="202"/>
      <c r="ELF460" s="202"/>
      <c r="ELG460" s="202"/>
      <c r="ELH460" s="202"/>
      <c r="ELI460" s="202"/>
      <c r="ELJ460" s="202"/>
      <c r="ELK460" s="202"/>
      <c r="ELL460" s="202"/>
      <c r="ELM460" s="202"/>
      <c r="ELN460" s="202"/>
      <c r="ELO460" s="202"/>
      <c r="ELP460" s="202"/>
      <c r="ELQ460" s="202"/>
      <c r="ELR460" s="202"/>
      <c r="ELS460" s="202"/>
      <c r="ELT460" s="202"/>
      <c r="ELU460" s="202"/>
      <c r="ELV460" s="202"/>
      <c r="ELW460" s="202"/>
      <c r="ELX460" s="202"/>
      <c r="ELY460" s="202"/>
      <c r="ELZ460" s="202"/>
      <c r="EMA460" s="202"/>
      <c r="EMB460" s="202"/>
      <c r="EMC460" s="202"/>
      <c r="EMD460" s="202"/>
      <c r="EME460" s="202"/>
      <c r="EMF460" s="202"/>
      <c r="EMG460" s="202"/>
      <c r="EMH460" s="202"/>
      <c r="EMI460" s="202"/>
      <c r="EMJ460" s="202"/>
      <c r="EMK460" s="202"/>
      <c r="EML460" s="202"/>
      <c r="EMM460" s="202"/>
      <c r="EMN460" s="202"/>
      <c r="EMO460" s="202"/>
      <c r="EMP460" s="202"/>
      <c r="EMQ460" s="202"/>
      <c r="EMR460" s="202"/>
      <c r="EMS460" s="202"/>
      <c r="EMT460" s="202"/>
      <c r="EMU460" s="202"/>
      <c r="EMV460" s="202"/>
      <c r="EMW460" s="202"/>
      <c r="EMX460" s="202"/>
      <c r="EMY460" s="202"/>
      <c r="EMZ460" s="202"/>
      <c r="ENA460" s="202"/>
      <c r="ENB460" s="202"/>
      <c r="ENC460" s="202"/>
      <c r="END460" s="202"/>
      <c r="ENE460" s="202"/>
      <c r="ENF460" s="202"/>
      <c r="ENG460" s="202"/>
      <c r="ENH460" s="202"/>
      <c r="ENI460" s="202"/>
      <c r="ENJ460" s="202"/>
      <c r="ENK460" s="202"/>
      <c r="ENL460" s="202"/>
      <c r="ENM460" s="202"/>
      <c r="ENN460" s="202"/>
      <c r="ENO460" s="202"/>
      <c r="ENP460" s="202"/>
      <c r="ENQ460" s="202"/>
      <c r="ENR460" s="202"/>
      <c r="ENS460" s="202"/>
      <c r="ENT460" s="202"/>
      <c r="ENU460" s="202"/>
      <c r="ENV460" s="202"/>
      <c r="ENW460" s="202"/>
      <c r="ENX460" s="202"/>
      <c r="ENY460" s="202"/>
      <c r="ENZ460" s="202"/>
      <c r="EOA460" s="202"/>
      <c r="EOB460" s="202"/>
      <c r="EOC460" s="202"/>
      <c r="EOD460" s="202"/>
      <c r="EOE460" s="202"/>
      <c r="EOF460" s="202"/>
      <c r="EOG460" s="202"/>
      <c r="EOH460" s="202"/>
      <c r="EOI460" s="202"/>
      <c r="EOJ460" s="202"/>
      <c r="EOK460" s="202"/>
      <c r="EOL460" s="202"/>
      <c r="EOM460" s="202"/>
      <c r="EON460" s="202"/>
      <c r="EOO460" s="202"/>
      <c r="EOP460" s="202"/>
      <c r="EOQ460" s="202"/>
      <c r="EOR460" s="202"/>
      <c r="EOS460" s="202"/>
      <c r="EOT460" s="202"/>
      <c r="EOU460" s="202"/>
      <c r="EOV460" s="202"/>
      <c r="EOW460" s="202"/>
      <c r="EOX460" s="202"/>
      <c r="EOY460" s="202"/>
      <c r="EOZ460" s="202"/>
      <c r="EPA460" s="202"/>
      <c r="EPB460" s="202"/>
      <c r="EPC460" s="202"/>
      <c r="EPD460" s="202"/>
      <c r="EPE460" s="202"/>
      <c r="EPF460" s="202"/>
      <c r="EPG460" s="202"/>
      <c r="EPH460" s="202"/>
      <c r="EPI460" s="202"/>
      <c r="EPJ460" s="202"/>
      <c r="EPK460" s="202"/>
      <c r="EPL460" s="202"/>
      <c r="EPM460" s="202"/>
      <c r="EPN460" s="202"/>
      <c r="EPO460" s="202"/>
      <c r="EPP460" s="202"/>
      <c r="EPQ460" s="202"/>
      <c r="EPR460" s="202"/>
      <c r="EPS460" s="202"/>
      <c r="EPT460" s="202"/>
      <c r="EPU460" s="202"/>
      <c r="EPV460" s="202"/>
      <c r="EPW460" s="202"/>
      <c r="EPX460" s="202"/>
      <c r="EPY460" s="202"/>
      <c r="EPZ460" s="202"/>
      <c r="EQA460" s="202"/>
      <c r="EQB460" s="202"/>
      <c r="EQC460" s="202"/>
      <c r="EQD460" s="202"/>
      <c r="EQE460" s="202"/>
      <c r="EQF460" s="202"/>
      <c r="EQG460" s="202"/>
      <c r="EQH460" s="202"/>
      <c r="EQI460" s="202"/>
      <c r="EQJ460" s="202"/>
      <c r="EQK460" s="202"/>
      <c r="EQL460" s="202"/>
      <c r="EQM460" s="202"/>
      <c r="EQN460" s="202"/>
      <c r="EQO460" s="202"/>
      <c r="EQP460" s="202"/>
      <c r="EQQ460" s="202"/>
      <c r="EQR460" s="202"/>
      <c r="EQS460" s="202"/>
      <c r="EQT460" s="202"/>
      <c r="EQU460" s="202"/>
      <c r="EQV460" s="202"/>
      <c r="EQW460" s="202"/>
      <c r="EQX460" s="202"/>
      <c r="EQY460" s="202"/>
      <c r="EQZ460" s="202"/>
      <c r="ERA460" s="202"/>
      <c r="ERB460" s="202"/>
      <c r="ERC460" s="202"/>
      <c r="ERD460" s="202"/>
      <c r="ERE460" s="202"/>
      <c r="ERF460" s="202"/>
      <c r="ERG460" s="202"/>
      <c r="ERH460" s="202"/>
      <c r="ERI460" s="202"/>
      <c r="ERJ460" s="202"/>
      <c r="ERK460" s="202"/>
      <c r="ERL460" s="202"/>
      <c r="ERM460" s="202"/>
      <c r="ERN460" s="202"/>
      <c r="ERO460" s="202"/>
      <c r="ERP460" s="202"/>
      <c r="ERQ460" s="202"/>
      <c r="ERR460" s="202"/>
      <c r="ERS460" s="202"/>
      <c r="ERT460" s="202"/>
      <c r="ERU460" s="202"/>
      <c r="ERV460" s="202"/>
      <c r="ERW460" s="202"/>
      <c r="ERX460" s="202"/>
      <c r="ERY460" s="202"/>
      <c r="ERZ460" s="202"/>
      <c r="ESA460" s="202"/>
      <c r="ESB460" s="202"/>
      <c r="ESC460" s="202"/>
      <c r="ESD460" s="202"/>
      <c r="ESE460" s="202"/>
      <c r="ESF460" s="202"/>
      <c r="ESG460" s="202"/>
      <c r="ESH460" s="202"/>
      <c r="ESI460" s="202"/>
      <c r="ESJ460" s="202"/>
      <c r="ESK460" s="202"/>
      <c r="ESL460" s="202"/>
      <c r="ESM460" s="202"/>
      <c r="ESN460" s="202"/>
      <c r="ESO460" s="202"/>
      <c r="ESP460" s="202"/>
      <c r="ESQ460" s="202"/>
      <c r="ESR460" s="202"/>
      <c r="ESS460" s="202"/>
      <c r="EST460" s="202"/>
      <c r="ESU460" s="202"/>
      <c r="ESV460" s="202"/>
      <c r="ESW460" s="202"/>
      <c r="ESX460" s="202"/>
      <c r="ESY460" s="202"/>
      <c r="ESZ460" s="202"/>
      <c r="ETA460" s="202"/>
      <c r="ETB460" s="202"/>
      <c r="ETC460" s="202"/>
      <c r="ETD460" s="202"/>
      <c r="ETE460" s="202"/>
      <c r="ETF460" s="202"/>
      <c r="ETG460" s="202"/>
      <c r="ETH460" s="202"/>
      <c r="ETI460" s="202"/>
      <c r="ETJ460" s="202"/>
      <c r="ETK460" s="202"/>
      <c r="ETL460" s="202"/>
      <c r="ETM460" s="202"/>
      <c r="ETN460" s="202"/>
      <c r="ETO460" s="202"/>
      <c r="ETP460" s="202"/>
      <c r="ETQ460" s="202"/>
      <c r="ETR460" s="202"/>
      <c r="ETS460" s="202"/>
      <c r="ETT460" s="202"/>
      <c r="ETU460" s="202"/>
      <c r="ETV460" s="202"/>
      <c r="ETW460" s="202"/>
      <c r="ETX460" s="202"/>
      <c r="ETY460" s="202"/>
      <c r="ETZ460" s="202"/>
      <c r="EUA460" s="202"/>
      <c r="EUB460" s="202"/>
      <c r="EUC460" s="202"/>
      <c r="EUD460" s="202"/>
      <c r="EUE460" s="202"/>
      <c r="EUF460" s="202"/>
      <c r="EUG460" s="202"/>
      <c r="EUH460" s="202"/>
      <c r="EUI460" s="202"/>
      <c r="EUJ460" s="202"/>
      <c r="EUK460" s="202"/>
      <c r="EUL460" s="202"/>
      <c r="EUM460" s="202"/>
      <c r="EUN460" s="202"/>
      <c r="EUO460" s="202"/>
      <c r="EUP460" s="202"/>
      <c r="EUQ460" s="202"/>
      <c r="EUR460" s="202"/>
      <c r="EUS460" s="202"/>
      <c r="EUT460" s="202"/>
      <c r="EUU460" s="202"/>
      <c r="EUV460" s="202"/>
      <c r="EUW460" s="202"/>
      <c r="EUX460" s="202"/>
      <c r="EUY460" s="202"/>
      <c r="EUZ460" s="202"/>
      <c r="EVA460" s="202"/>
      <c r="EVB460" s="202"/>
      <c r="EVC460" s="202"/>
      <c r="EVD460" s="202"/>
      <c r="EVE460" s="202"/>
      <c r="EVF460" s="202"/>
      <c r="EVG460" s="202"/>
      <c r="EVH460" s="202"/>
      <c r="EVI460" s="202"/>
      <c r="EVJ460" s="202"/>
      <c r="EVK460" s="202"/>
      <c r="EVL460" s="202"/>
      <c r="EVM460" s="202"/>
      <c r="EVN460" s="202"/>
      <c r="EVO460" s="202"/>
      <c r="EVP460" s="202"/>
      <c r="EVQ460" s="202"/>
      <c r="EVR460" s="202"/>
      <c r="EVS460" s="202"/>
      <c r="EVT460" s="202"/>
      <c r="EVU460" s="202"/>
      <c r="EVV460" s="202"/>
      <c r="EVW460" s="202"/>
      <c r="EVX460" s="202"/>
      <c r="EVY460" s="202"/>
      <c r="EVZ460" s="202"/>
      <c r="EWA460" s="202"/>
      <c r="EWB460" s="202"/>
      <c r="EWC460" s="202"/>
      <c r="EWD460" s="202"/>
      <c r="EWE460" s="202"/>
      <c r="EWF460" s="202"/>
      <c r="EWG460" s="202"/>
      <c r="EWH460" s="202"/>
      <c r="EWI460" s="202"/>
      <c r="EWJ460" s="202"/>
      <c r="EWK460" s="202"/>
      <c r="EWL460" s="202"/>
      <c r="EWM460" s="202"/>
      <c r="EWN460" s="202"/>
      <c r="EWO460" s="202"/>
      <c r="EWP460" s="202"/>
      <c r="EWQ460" s="202"/>
      <c r="EWR460" s="202"/>
      <c r="EWS460" s="202"/>
      <c r="EWT460" s="202"/>
      <c r="EWU460" s="202"/>
      <c r="EWV460" s="202"/>
      <c r="EWW460" s="202"/>
      <c r="EWX460" s="202"/>
      <c r="EWY460" s="202"/>
      <c r="EWZ460" s="202"/>
      <c r="EXA460" s="202"/>
      <c r="EXB460" s="202"/>
      <c r="EXC460" s="202"/>
      <c r="EXD460" s="202"/>
      <c r="EXE460" s="202"/>
      <c r="EXF460" s="202"/>
      <c r="EXG460" s="202"/>
      <c r="EXH460" s="202"/>
      <c r="EXI460" s="202"/>
      <c r="EXJ460" s="202"/>
      <c r="EXK460" s="202"/>
      <c r="EXL460" s="202"/>
      <c r="EXM460" s="202"/>
      <c r="EXN460" s="202"/>
      <c r="EXO460" s="202"/>
      <c r="EXP460" s="202"/>
      <c r="EXQ460" s="202"/>
      <c r="EXR460" s="202"/>
      <c r="EXS460" s="202"/>
      <c r="EXT460" s="202"/>
      <c r="EXU460" s="202"/>
      <c r="EXV460" s="202"/>
      <c r="EXW460" s="202"/>
      <c r="EXX460" s="202"/>
      <c r="EXY460" s="202"/>
      <c r="EXZ460" s="202"/>
      <c r="EYA460" s="202"/>
      <c r="EYB460" s="202"/>
      <c r="EYC460" s="202"/>
      <c r="EYD460" s="202"/>
      <c r="EYE460" s="202"/>
      <c r="EYF460" s="202"/>
      <c r="EYG460" s="202"/>
      <c r="EYH460" s="202"/>
      <c r="EYI460" s="202"/>
      <c r="EYJ460" s="202"/>
      <c r="EYK460" s="202"/>
      <c r="EYL460" s="202"/>
      <c r="EYM460" s="202"/>
      <c r="EYN460" s="202"/>
      <c r="EYO460" s="202"/>
      <c r="EYP460" s="202"/>
      <c r="EYQ460" s="202"/>
      <c r="EYR460" s="202"/>
      <c r="EYS460" s="202"/>
      <c r="EYT460" s="202"/>
      <c r="EYU460" s="202"/>
      <c r="EYV460" s="202"/>
      <c r="EYW460" s="202"/>
      <c r="EYX460" s="202"/>
      <c r="EYY460" s="202"/>
      <c r="EYZ460" s="202"/>
      <c r="EZA460" s="202"/>
      <c r="EZB460" s="202"/>
      <c r="EZC460" s="202"/>
      <c r="EZD460" s="202"/>
      <c r="EZE460" s="202"/>
      <c r="EZF460" s="202"/>
      <c r="EZG460" s="202"/>
      <c r="EZH460" s="202"/>
      <c r="EZI460" s="202"/>
      <c r="EZJ460" s="202"/>
      <c r="EZK460" s="202"/>
      <c r="EZL460" s="202"/>
      <c r="EZM460" s="202"/>
      <c r="EZN460" s="202"/>
      <c r="EZO460" s="202"/>
      <c r="EZP460" s="202"/>
      <c r="EZQ460" s="202"/>
      <c r="EZR460" s="202"/>
      <c r="EZS460" s="202"/>
      <c r="EZT460" s="202"/>
      <c r="EZU460" s="202"/>
      <c r="EZV460" s="202"/>
      <c r="EZW460" s="202"/>
      <c r="EZX460" s="202"/>
      <c r="EZY460" s="202"/>
      <c r="EZZ460" s="202"/>
      <c r="FAA460" s="202"/>
      <c r="FAB460" s="202"/>
      <c r="FAC460" s="202"/>
      <c r="FAD460" s="202"/>
      <c r="FAE460" s="202"/>
      <c r="FAF460" s="202"/>
      <c r="FAG460" s="202"/>
      <c r="FAH460" s="202"/>
      <c r="FAI460" s="202"/>
      <c r="FAJ460" s="202"/>
      <c r="FAK460" s="202"/>
      <c r="FAL460" s="202"/>
      <c r="FAM460" s="202"/>
      <c r="FAN460" s="202"/>
      <c r="FAO460" s="202"/>
      <c r="FAP460" s="202"/>
      <c r="FAQ460" s="202"/>
      <c r="FAR460" s="202"/>
      <c r="FAS460" s="202"/>
      <c r="FAT460" s="202"/>
      <c r="FAU460" s="202"/>
      <c r="FAV460" s="202"/>
      <c r="FAW460" s="202"/>
      <c r="FAX460" s="202"/>
      <c r="FAY460" s="202"/>
      <c r="FAZ460" s="202"/>
      <c r="FBA460" s="202"/>
      <c r="FBB460" s="202"/>
      <c r="FBC460" s="202"/>
      <c r="FBD460" s="202"/>
      <c r="FBE460" s="202"/>
      <c r="FBF460" s="202"/>
      <c r="FBG460" s="202"/>
      <c r="FBH460" s="202"/>
      <c r="FBI460" s="202"/>
      <c r="FBJ460" s="202"/>
      <c r="FBK460" s="202"/>
      <c r="FBL460" s="202"/>
      <c r="FBM460" s="202"/>
      <c r="FBN460" s="202"/>
      <c r="FBO460" s="202"/>
      <c r="FBP460" s="202"/>
      <c r="FBQ460" s="202"/>
      <c r="FBR460" s="202"/>
      <c r="FBS460" s="202"/>
      <c r="FBT460" s="202"/>
      <c r="FBU460" s="202"/>
      <c r="FBV460" s="202"/>
      <c r="FBW460" s="202"/>
      <c r="FBX460" s="202"/>
      <c r="FBY460" s="202"/>
      <c r="FBZ460" s="202"/>
      <c r="FCA460" s="202"/>
      <c r="FCB460" s="202"/>
      <c r="FCC460" s="202"/>
      <c r="FCD460" s="202"/>
      <c r="FCE460" s="202"/>
      <c r="FCF460" s="202"/>
      <c r="FCG460" s="202"/>
      <c r="FCH460" s="202"/>
      <c r="FCI460" s="202"/>
      <c r="FCJ460" s="202"/>
      <c r="FCK460" s="202"/>
      <c r="FCL460" s="202"/>
      <c r="FCM460" s="202"/>
      <c r="FCN460" s="202"/>
      <c r="FCO460" s="202"/>
      <c r="FCP460" s="202"/>
      <c r="FCQ460" s="202"/>
      <c r="FCR460" s="202"/>
      <c r="FCS460" s="202"/>
      <c r="FCT460" s="202"/>
      <c r="FCU460" s="202"/>
      <c r="FCV460" s="202"/>
      <c r="FCW460" s="202"/>
      <c r="FCX460" s="202"/>
      <c r="FCY460" s="202"/>
      <c r="FCZ460" s="202"/>
      <c r="FDA460" s="202"/>
      <c r="FDB460" s="202"/>
      <c r="FDC460" s="202"/>
      <c r="FDD460" s="202"/>
      <c r="FDE460" s="202"/>
      <c r="FDF460" s="202"/>
      <c r="FDG460" s="202"/>
      <c r="FDH460" s="202"/>
      <c r="FDI460" s="202"/>
      <c r="FDJ460" s="202"/>
      <c r="FDK460" s="202"/>
      <c r="FDL460" s="202"/>
      <c r="FDM460" s="202"/>
      <c r="FDN460" s="202"/>
      <c r="FDO460" s="202"/>
      <c r="FDP460" s="202"/>
      <c r="FDQ460" s="202"/>
      <c r="FDR460" s="202"/>
      <c r="FDS460" s="202"/>
      <c r="FDT460" s="202"/>
      <c r="FDU460" s="202"/>
      <c r="FDV460" s="202"/>
      <c r="FDW460" s="202"/>
      <c r="FDX460" s="202"/>
      <c r="FDY460" s="202"/>
      <c r="FDZ460" s="202"/>
      <c r="FEA460" s="202"/>
      <c r="FEB460" s="202"/>
      <c r="FEC460" s="202"/>
      <c r="FED460" s="202"/>
      <c r="FEE460" s="202"/>
      <c r="FEF460" s="202"/>
      <c r="FEG460" s="202"/>
      <c r="FEH460" s="202"/>
      <c r="FEI460" s="202"/>
      <c r="FEJ460" s="202"/>
      <c r="FEK460" s="202"/>
      <c r="FEL460" s="202"/>
      <c r="FEM460" s="202"/>
      <c r="FEN460" s="202"/>
      <c r="FEO460" s="202"/>
      <c r="FEP460" s="202"/>
      <c r="FEQ460" s="202"/>
      <c r="FER460" s="202"/>
      <c r="FES460" s="202"/>
      <c r="FET460" s="202"/>
      <c r="FEU460" s="202"/>
      <c r="FEV460" s="202"/>
      <c r="FEW460" s="202"/>
      <c r="FEX460" s="202"/>
      <c r="FEY460" s="202"/>
      <c r="FEZ460" s="202"/>
      <c r="FFA460" s="202"/>
      <c r="FFB460" s="202"/>
      <c r="FFC460" s="202"/>
      <c r="FFD460" s="202"/>
      <c r="FFE460" s="202"/>
      <c r="FFF460" s="202"/>
      <c r="FFG460" s="202"/>
      <c r="FFH460" s="202"/>
      <c r="FFI460" s="202"/>
      <c r="FFJ460" s="202"/>
      <c r="FFK460" s="202"/>
      <c r="FFL460" s="202"/>
      <c r="FFM460" s="202"/>
      <c r="FFN460" s="202"/>
      <c r="FFO460" s="202"/>
      <c r="FFP460" s="202"/>
      <c r="FFQ460" s="202"/>
      <c r="FFR460" s="202"/>
      <c r="FFS460" s="202"/>
      <c r="FFT460" s="202"/>
      <c r="FFU460" s="202"/>
      <c r="FFV460" s="202"/>
      <c r="FFW460" s="202"/>
      <c r="FFX460" s="202"/>
      <c r="FFY460" s="202"/>
      <c r="FFZ460" s="202"/>
      <c r="FGA460" s="202"/>
      <c r="FGB460" s="202"/>
      <c r="FGC460" s="202"/>
      <c r="FGD460" s="202"/>
      <c r="FGE460" s="202"/>
      <c r="FGF460" s="202"/>
      <c r="FGG460" s="202"/>
      <c r="FGH460" s="202"/>
      <c r="FGI460" s="202"/>
      <c r="FGJ460" s="202"/>
      <c r="FGK460" s="202"/>
      <c r="FGL460" s="202"/>
      <c r="FGM460" s="202"/>
      <c r="FGN460" s="202"/>
      <c r="FGO460" s="202"/>
      <c r="FGP460" s="202"/>
      <c r="FGQ460" s="202"/>
      <c r="FGR460" s="202"/>
      <c r="FGS460" s="202"/>
      <c r="FGT460" s="202"/>
      <c r="FGU460" s="202"/>
      <c r="FGV460" s="202"/>
      <c r="FGW460" s="202"/>
      <c r="FGX460" s="202"/>
      <c r="FGY460" s="202"/>
      <c r="FGZ460" s="202"/>
      <c r="FHA460" s="202"/>
      <c r="FHB460" s="202"/>
      <c r="FHC460" s="202"/>
      <c r="FHD460" s="202"/>
      <c r="FHE460" s="202"/>
      <c r="FHF460" s="202"/>
      <c r="FHG460" s="202"/>
      <c r="FHH460" s="202"/>
      <c r="FHI460" s="202"/>
      <c r="FHJ460" s="202"/>
      <c r="FHK460" s="202"/>
      <c r="FHL460" s="202"/>
      <c r="FHM460" s="202"/>
      <c r="FHN460" s="202"/>
      <c r="FHO460" s="202"/>
      <c r="FHP460" s="202"/>
      <c r="FHQ460" s="202"/>
      <c r="FHR460" s="202"/>
      <c r="FHS460" s="202"/>
      <c r="FHT460" s="202"/>
      <c r="FHU460" s="202"/>
      <c r="FHV460" s="202"/>
      <c r="FHW460" s="202"/>
      <c r="FHX460" s="202"/>
      <c r="FHY460" s="202"/>
      <c r="FHZ460" s="202"/>
      <c r="FIA460" s="202"/>
      <c r="FIB460" s="202"/>
      <c r="FIC460" s="202"/>
      <c r="FID460" s="202"/>
      <c r="FIE460" s="202"/>
      <c r="FIF460" s="202"/>
      <c r="FIG460" s="202"/>
      <c r="FIH460" s="202"/>
      <c r="FII460" s="202"/>
      <c r="FIJ460" s="202"/>
      <c r="FIK460" s="202"/>
      <c r="FIL460" s="202"/>
      <c r="FIM460" s="202"/>
      <c r="FIN460" s="202"/>
      <c r="FIO460" s="202"/>
      <c r="FIP460" s="202"/>
      <c r="FIQ460" s="202"/>
      <c r="FIR460" s="202"/>
      <c r="FIS460" s="202"/>
      <c r="FIT460" s="202"/>
      <c r="FIU460" s="202"/>
      <c r="FIV460" s="202"/>
      <c r="FIW460" s="202"/>
      <c r="FIX460" s="202"/>
      <c r="FIY460" s="202"/>
      <c r="FIZ460" s="202"/>
      <c r="FJA460" s="202"/>
      <c r="FJB460" s="202"/>
      <c r="FJC460" s="202"/>
      <c r="FJD460" s="202"/>
      <c r="FJE460" s="202"/>
      <c r="FJF460" s="202"/>
      <c r="FJG460" s="202"/>
      <c r="FJH460" s="202"/>
      <c r="FJI460" s="202"/>
      <c r="FJJ460" s="202"/>
      <c r="FJK460" s="202"/>
      <c r="FJL460" s="202"/>
      <c r="FJM460" s="202"/>
      <c r="FJN460" s="202"/>
      <c r="FJO460" s="202"/>
      <c r="FJP460" s="202"/>
      <c r="FJQ460" s="202"/>
      <c r="FJR460" s="202"/>
      <c r="FJS460" s="202"/>
      <c r="FJT460" s="202"/>
      <c r="FJU460" s="202"/>
      <c r="FJV460" s="202"/>
      <c r="FJW460" s="202"/>
      <c r="FJX460" s="202"/>
      <c r="FJY460" s="202"/>
      <c r="FJZ460" s="202"/>
      <c r="FKA460" s="202"/>
      <c r="FKB460" s="202"/>
      <c r="FKC460" s="202"/>
      <c r="FKD460" s="202"/>
      <c r="FKE460" s="202"/>
      <c r="FKF460" s="202"/>
      <c r="FKG460" s="202"/>
      <c r="FKH460" s="202"/>
      <c r="FKI460" s="202"/>
      <c r="FKJ460" s="202"/>
      <c r="FKK460" s="202"/>
      <c r="FKL460" s="202"/>
      <c r="FKM460" s="202"/>
      <c r="FKN460" s="202"/>
      <c r="FKO460" s="202"/>
      <c r="FKP460" s="202"/>
      <c r="FKQ460" s="202"/>
      <c r="FKR460" s="202"/>
      <c r="FKS460" s="202"/>
      <c r="FKT460" s="202"/>
      <c r="FKU460" s="202"/>
      <c r="FKV460" s="202"/>
      <c r="FKW460" s="202"/>
      <c r="FKX460" s="202"/>
      <c r="FKY460" s="202"/>
      <c r="FKZ460" s="202"/>
      <c r="FLA460" s="202"/>
      <c r="FLB460" s="202"/>
      <c r="FLC460" s="202"/>
      <c r="FLD460" s="202"/>
      <c r="FLE460" s="202"/>
      <c r="FLF460" s="202"/>
      <c r="FLG460" s="202"/>
      <c r="FLH460" s="202"/>
      <c r="FLI460" s="202"/>
      <c r="FLJ460" s="202"/>
      <c r="FLK460" s="202"/>
      <c r="FLL460" s="202"/>
      <c r="FLM460" s="202"/>
      <c r="FLN460" s="202"/>
      <c r="FLO460" s="202"/>
      <c r="FLP460" s="202"/>
      <c r="FLQ460" s="202"/>
      <c r="FLR460" s="202"/>
      <c r="FLS460" s="202"/>
      <c r="FLT460" s="202"/>
      <c r="FLU460" s="202"/>
      <c r="FLV460" s="202"/>
      <c r="FLW460" s="202"/>
      <c r="FLX460" s="202"/>
      <c r="FLY460" s="202"/>
      <c r="FLZ460" s="202"/>
      <c r="FMA460" s="202"/>
      <c r="FMB460" s="202"/>
      <c r="FMC460" s="202"/>
      <c r="FMD460" s="202"/>
      <c r="FME460" s="202"/>
      <c r="FMF460" s="202"/>
      <c r="FMG460" s="202"/>
      <c r="FMH460" s="202"/>
      <c r="FMI460" s="202"/>
      <c r="FMJ460" s="202"/>
      <c r="FMK460" s="202"/>
      <c r="FML460" s="202"/>
      <c r="FMM460" s="202"/>
      <c r="FMN460" s="202"/>
      <c r="FMO460" s="202"/>
      <c r="FMP460" s="202"/>
      <c r="FMQ460" s="202"/>
      <c r="FMR460" s="202"/>
      <c r="FMS460" s="202"/>
      <c r="FMT460" s="202"/>
      <c r="FMU460" s="202"/>
      <c r="FMV460" s="202"/>
      <c r="FMW460" s="202"/>
      <c r="FMX460" s="202"/>
      <c r="FMY460" s="202"/>
      <c r="FMZ460" s="202"/>
      <c r="FNA460" s="202"/>
      <c r="FNB460" s="202"/>
      <c r="FNC460" s="202"/>
      <c r="FND460" s="202"/>
      <c r="FNE460" s="202"/>
      <c r="FNF460" s="202"/>
      <c r="FNG460" s="202"/>
      <c r="FNH460" s="202"/>
      <c r="FNI460" s="202"/>
      <c r="FNJ460" s="202"/>
      <c r="FNK460" s="202"/>
      <c r="FNL460" s="202"/>
      <c r="FNM460" s="202"/>
      <c r="FNN460" s="202"/>
      <c r="FNO460" s="202"/>
      <c r="FNP460" s="202"/>
      <c r="FNQ460" s="202"/>
      <c r="FNR460" s="202"/>
      <c r="FNS460" s="202"/>
      <c r="FNT460" s="202"/>
      <c r="FNU460" s="202"/>
      <c r="FNV460" s="202"/>
      <c r="FNW460" s="202"/>
      <c r="FNX460" s="202"/>
      <c r="FNY460" s="202"/>
      <c r="FNZ460" s="202"/>
      <c r="FOA460" s="202"/>
      <c r="FOB460" s="202"/>
      <c r="FOC460" s="202"/>
      <c r="FOD460" s="202"/>
      <c r="FOE460" s="202"/>
      <c r="FOF460" s="202"/>
      <c r="FOG460" s="202"/>
      <c r="FOH460" s="202"/>
      <c r="FOI460" s="202"/>
      <c r="FOJ460" s="202"/>
      <c r="FOK460" s="202"/>
      <c r="FOL460" s="202"/>
      <c r="FOM460" s="202"/>
      <c r="FON460" s="202"/>
      <c r="FOO460" s="202"/>
      <c r="FOP460" s="202"/>
      <c r="FOQ460" s="202"/>
      <c r="FOR460" s="202"/>
      <c r="FOS460" s="202"/>
      <c r="FOT460" s="202"/>
      <c r="FOU460" s="202"/>
      <c r="FOV460" s="202"/>
      <c r="FOW460" s="202"/>
      <c r="FOX460" s="202"/>
      <c r="FOY460" s="202"/>
      <c r="FOZ460" s="202"/>
      <c r="FPA460" s="202"/>
      <c r="FPB460" s="202"/>
      <c r="FPC460" s="202"/>
      <c r="FPD460" s="202"/>
      <c r="FPE460" s="202"/>
      <c r="FPF460" s="202"/>
      <c r="FPG460" s="202"/>
      <c r="FPH460" s="202"/>
      <c r="FPI460" s="202"/>
      <c r="FPJ460" s="202"/>
      <c r="FPK460" s="202"/>
      <c r="FPL460" s="202"/>
      <c r="FPM460" s="202"/>
      <c r="FPN460" s="202"/>
      <c r="FPO460" s="202"/>
      <c r="FPP460" s="202"/>
      <c r="FPQ460" s="202"/>
      <c r="FPR460" s="202"/>
      <c r="FPS460" s="202"/>
      <c r="FPT460" s="202"/>
      <c r="FPU460" s="202"/>
      <c r="FPV460" s="202"/>
      <c r="FPW460" s="202"/>
      <c r="FPX460" s="202"/>
      <c r="FPY460" s="202"/>
      <c r="FPZ460" s="202"/>
      <c r="FQA460" s="202"/>
      <c r="FQB460" s="202"/>
      <c r="FQC460" s="202"/>
      <c r="FQD460" s="202"/>
      <c r="FQE460" s="202"/>
      <c r="FQF460" s="202"/>
      <c r="FQG460" s="202"/>
      <c r="FQH460" s="202"/>
      <c r="FQI460" s="202"/>
      <c r="FQJ460" s="202"/>
      <c r="FQK460" s="202"/>
      <c r="FQL460" s="202"/>
      <c r="FQM460" s="202"/>
      <c r="FQN460" s="202"/>
      <c r="FQO460" s="202"/>
      <c r="FQP460" s="202"/>
      <c r="FQQ460" s="202"/>
      <c r="FQR460" s="202"/>
      <c r="FQS460" s="202"/>
      <c r="FQT460" s="202"/>
      <c r="FQU460" s="202"/>
      <c r="FQV460" s="202"/>
      <c r="FQW460" s="202"/>
      <c r="FQX460" s="202"/>
      <c r="FQY460" s="202"/>
      <c r="FQZ460" s="202"/>
      <c r="FRA460" s="202"/>
      <c r="FRB460" s="202"/>
      <c r="FRC460" s="202"/>
      <c r="FRD460" s="202"/>
      <c r="FRE460" s="202"/>
      <c r="FRF460" s="202"/>
      <c r="FRG460" s="202"/>
      <c r="FRH460" s="202"/>
      <c r="FRI460" s="202"/>
      <c r="FRJ460" s="202"/>
      <c r="FRK460" s="202"/>
      <c r="FRL460" s="202"/>
      <c r="FRM460" s="202"/>
      <c r="FRN460" s="202"/>
      <c r="FRO460" s="202"/>
      <c r="FRP460" s="202"/>
      <c r="FRQ460" s="202"/>
      <c r="FRR460" s="202"/>
      <c r="FRS460" s="202"/>
      <c r="FRT460" s="202"/>
      <c r="FRU460" s="202"/>
      <c r="FRV460" s="202"/>
      <c r="FRW460" s="202"/>
      <c r="FRX460" s="202"/>
      <c r="FRY460" s="202"/>
      <c r="FRZ460" s="202"/>
      <c r="FSA460" s="202"/>
      <c r="FSB460" s="202"/>
      <c r="FSC460" s="202"/>
      <c r="FSD460" s="202"/>
      <c r="FSE460" s="202"/>
      <c r="FSF460" s="202"/>
      <c r="FSG460" s="202"/>
      <c r="FSH460" s="202"/>
      <c r="FSI460" s="202"/>
      <c r="FSJ460" s="202"/>
      <c r="FSK460" s="202"/>
      <c r="FSL460" s="202"/>
      <c r="FSM460" s="202"/>
      <c r="FSN460" s="202"/>
      <c r="FSO460" s="202"/>
      <c r="FSP460" s="202"/>
      <c r="FSQ460" s="202"/>
      <c r="FSR460" s="202"/>
      <c r="FSS460" s="202"/>
      <c r="FST460" s="202"/>
      <c r="FSU460" s="202"/>
      <c r="FSV460" s="202"/>
      <c r="FSW460" s="202"/>
      <c r="FSX460" s="202"/>
      <c r="FSY460" s="202"/>
      <c r="FSZ460" s="202"/>
      <c r="FTA460" s="202"/>
      <c r="FTB460" s="202"/>
      <c r="FTC460" s="202"/>
      <c r="FTD460" s="202"/>
      <c r="FTE460" s="202"/>
      <c r="FTF460" s="202"/>
      <c r="FTG460" s="202"/>
      <c r="FTH460" s="202"/>
      <c r="FTI460" s="202"/>
      <c r="FTJ460" s="202"/>
      <c r="FTK460" s="202"/>
      <c r="FTL460" s="202"/>
      <c r="FTM460" s="202"/>
      <c r="FTN460" s="202"/>
      <c r="FTO460" s="202"/>
      <c r="FTP460" s="202"/>
      <c r="FTQ460" s="202"/>
      <c r="FTR460" s="202"/>
      <c r="FTS460" s="202"/>
      <c r="FTT460" s="202"/>
      <c r="FTU460" s="202"/>
      <c r="FTV460" s="202"/>
      <c r="FTW460" s="202"/>
      <c r="FTX460" s="202"/>
      <c r="FTY460" s="202"/>
      <c r="FTZ460" s="202"/>
      <c r="FUA460" s="202"/>
      <c r="FUB460" s="202"/>
      <c r="FUC460" s="202"/>
      <c r="FUD460" s="202"/>
      <c r="FUE460" s="202"/>
      <c r="FUF460" s="202"/>
      <c r="FUG460" s="202"/>
      <c r="FUH460" s="202"/>
      <c r="FUI460" s="202"/>
      <c r="FUJ460" s="202"/>
      <c r="FUK460" s="202"/>
      <c r="FUL460" s="202"/>
      <c r="FUM460" s="202"/>
      <c r="FUN460" s="202"/>
      <c r="FUO460" s="202"/>
      <c r="FUP460" s="202"/>
      <c r="FUQ460" s="202"/>
      <c r="FUR460" s="202"/>
      <c r="FUS460" s="202"/>
      <c r="FUT460" s="202"/>
      <c r="FUU460" s="202"/>
      <c r="FUV460" s="202"/>
      <c r="FUW460" s="202"/>
      <c r="FUX460" s="202"/>
      <c r="FUY460" s="202"/>
      <c r="FUZ460" s="202"/>
      <c r="FVA460" s="202"/>
      <c r="FVB460" s="202"/>
      <c r="FVC460" s="202"/>
      <c r="FVD460" s="202"/>
      <c r="FVE460" s="202"/>
      <c r="FVF460" s="202"/>
      <c r="FVG460" s="202"/>
      <c r="FVH460" s="202"/>
      <c r="FVI460" s="202"/>
      <c r="FVJ460" s="202"/>
      <c r="FVK460" s="202"/>
      <c r="FVL460" s="202"/>
      <c r="FVM460" s="202"/>
      <c r="FVN460" s="202"/>
      <c r="FVO460" s="202"/>
      <c r="FVP460" s="202"/>
      <c r="FVQ460" s="202"/>
      <c r="FVR460" s="202"/>
      <c r="FVS460" s="202"/>
      <c r="FVT460" s="202"/>
      <c r="FVU460" s="202"/>
      <c r="FVV460" s="202"/>
      <c r="FVW460" s="202"/>
      <c r="FVX460" s="202"/>
      <c r="FVY460" s="202"/>
      <c r="FVZ460" s="202"/>
      <c r="FWA460" s="202"/>
      <c r="FWB460" s="202"/>
      <c r="FWC460" s="202"/>
      <c r="FWD460" s="202"/>
      <c r="FWE460" s="202"/>
      <c r="FWF460" s="202"/>
      <c r="FWG460" s="202"/>
      <c r="FWH460" s="202"/>
      <c r="FWI460" s="202"/>
      <c r="FWJ460" s="202"/>
      <c r="FWK460" s="202"/>
      <c r="FWL460" s="202"/>
      <c r="FWM460" s="202"/>
      <c r="FWN460" s="202"/>
      <c r="FWO460" s="202"/>
      <c r="FWP460" s="202"/>
      <c r="FWQ460" s="202"/>
      <c r="FWR460" s="202"/>
      <c r="FWS460" s="202"/>
      <c r="FWT460" s="202"/>
      <c r="FWU460" s="202"/>
      <c r="FWV460" s="202"/>
      <c r="FWW460" s="202"/>
      <c r="FWX460" s="202"/>
      <c r="FWY460" s="202"/>
      <c r="FWZ460" s="202"/>
      <c r="FXA460" s="202"/>
      <c r="FXB460" s="202"/>
      <c r="FXC460" s="202"/>
      <c r="FXD460" s="202"/>
      <c r="FXE460" s="202"/>
      <c r="FXF460" s="202"/>
      <c r="FXG460" s="202"/>
      <c r="FXH460" s="202"/>
      <c r="FXI460" s="202"/>
      <c r="FXJ460" s="202"/>
      <c r="FXK460" s="202"/>
      <c r="FXL460" s="202"/>
      <c r="FXM460" s="202"/>
      <c r="FXN460" s="202"/>
      <c r="FXO460" s="202"/>
      <c r="FXP460" s="202"/>
      <c r="FXQ460" s="202"/>
      <c r="FXR460" s="202"/>
      <c r="FXS460" s="202"/>
      <c r="FXT460" s="202"/>
      <c r="FXU460" s="202"/>
      <c r="FXV460" s="202"/>
      <c r="FXW460" s="202"/>
      <c r="FXX460" s="202"/>
      <c r="FXY460" s="202"/>
      <c r="FXZ460" s="202"/>
      <c r="FYA460" s="202"/>
      <c r="FYB460" s="202"/>
      <c r="FYC460" s="202"/>
      <c r="FYD460" s="202"/>
      <c r="FYE460" s="202"/>
      <c r="FYF460" s="202"/>
      <c r="FYG460" s="202"/>
      <c r="FYH460" s="202"/>
      <c r="FYI460" s="202"/>
      <c r="FYJ460" s="202"/>
      <c r="FYK460" s="202"/>
      <c r="FYL460" s="202"/>
      <c r="FYM460" s="202"/>
      <c r="FYN460" s="202"/>
      <c r="FYO460" s="202"/>
      <c r="FYP460" s="202"/>
      <c r="FYQ460" s="202"/>
      <c r="FYR460" s="202"/>
      <c r="FYS460" s="202"/>
      <c r="FYT460" s="202"/>
      <c r="FYU460" s="202"/>
      <c r="FYV460" s="202"/>
      <c r="FYW460" s="202"/>
      <c r="FYX460" s="202"/>
      <c r="FYY460" s="202"/>
      <c r="FYZ460" s="202"/>
      <c r="FZA460" s="202"/>
      <c r="FZB460" s="202"/>
      <c r="FZC460" s="202"/>
      <c r="FZD460" s="202"/>
      <c r="FZE460" s="202"/>
      <c r="FZF460" s="202"/>
      <c r="FZG460" s="202"/>
      <c r="FZH460" s="202"/>
      <c r="FZI460" s="202"/>
      <c r="FZJ460" s="202"/>
      <c r="FZK460" s="202"/>
      <c r="FZL460" s="202"/>
      <c r="FZM460" s="202"/>
      <c r="FZN460" s="202"/>
      <c r="FZO460" s="202"/>
      <c r="FZP460" s="202"/>
      <c r="FZQ460" s="202"/>
      <c r="FZR460" s="202"/>
      <c r="FZS460" s="202"/>
      <c r="FZT460" s="202"/>
      <c r="FZU460" s="202"/>
      <c r="FZV460" s="202"/>
      <c r="FZW460" s="202"/>
      <c r="FZX460" s="202"/>
      <c r="FZY460" s="202"/>
      <c r="FZZ460" s="202"/>
      <c r="GAA460" s="202"/>
      <c r="GAB460" s="202"/>
      <c r="GAC460" s="202"/>
      <c r="GAD460" s="202"/>
      <c r="GAE460" s="202"/>
      <c r="GAF460" s="202"/>
      <c r="GAG460" s="202"/>
      <c r="GAH460" s="202"/>
      <c r="GAI460" s="202"/>
      <c r="GAJ460" s="202"/>
      <c r="GAK460" s="202"/>
      <c r="GAL460" s="202"/>
      <c r="GAM460" s="202"/>
      <c r="GAN460" s="202"/>
      <c r="GAO460" s="202"/>
      <c r="GAP460" s="202"/>
      <c r="GAQ460" s="202"/>
      <c r="GAR460" s="202"/>
      <c r="GAS460" s="202"/>
      <c r="GAT460" s="202"/>
      <c r="GAU460" s="202"/>
      <c r="GAV460" s="202"/>
      <c r="GAW460" s="202"/>
      <c r="GAX460" s="202"/>
      <c r="GAY460" s="202"/>
      <c r="GAZ460" s="202"/>
      <c r="GBA460" s="202"/>
      <c r="GBB460" s="202"/>
      <c r="GBC460" s="202"/>
      <c r="GBD460" s="202"/>
      <c r="GBE460" s="202"/>
      <c r="GBF460" s="202"/>
      <c r="GBG460" s="202"/>
      <c r="GBH460" s="202"/>
      <c r="GBI460" s="202"/>
      <c r="GBJ460" s="202"/>
      <c r="GBK460" s="202"/>
      <c r="GBL460" s="202"/>
      <c r="GBM460" s="202"/>
      <c r="GBN460" s="202"/>
      <c r="GBO460" s="202"/>
      <c r="GBP460" s="202"/>
      <c r="GBQ460" s="202"/>
      <c r="GBR460" s="202"/>
      <c r="GBS460" s="202"/>
      <c r="GBT460" s="202"/>
      <c r="GBU460" s="202"/>
      <c r="GBV460" s="202"/>
      <c r="GBW460" s="202"/>
      <c r="GBX460" s="202"/>
      <c r="GBY460" s="202"/>
      <c r="GBZ460" s="202"/>
      <c r="GCA460" s="202"/>
      <c r="GCB460" s="202"/>
      <c r="GCC460" s="202"/>
      <c r="GCD460" s="202"/>
      <c r="GCE460" s="202"/>
      <c r="GCF460" s="202"/>
      <c r="GCG460" s="202"/>
      <c r="GCH460" s="202"/>
      <c r="GCI460" s="202"/>
      <c r="GCJ460" s="202"/>
      <c r="GCK460" s="202"/>
      <c r="GCL460" s="202"/>
      <c r="GCM460" s="202"/>
      <c r="GCN460" s="202"/>
      <c r="GCO460" s="202"/>
      <c r="GCP460" s="202"/>
      <c r="GCQ460" s="202"/>
      <c r="GCR460" s="202"/>
      <c r="GCS460" s="202"/>
      <c r="GCT460" s="202"/>
      <c r="GCU460" s="202"/>
      <c r="GCV460" s="202"/>
      <c r="GCW460" s="202"/>
      <c r="GCX460" s="202"/>
      <c r="GCY460" s="202"/>
      <c r="GCZ460" s="202"/>
      <c r="GDA460" s="202"/>
      <c r="GDB460" s="202"/>
      <c r="GDC460" s="202"/>
      <c r="GDD460" s="202"/>
      <c r="GDE460" s="202"/>
      <c r="GDF460" s="202"/>
      <c r="GDG460" s="202"/>
      <c r="GDH460" s="202"/>
      <c r="GDI460" s="202"/>
      <c r="GDJ460" s="202"/>
      <c r="GDK460" s="202"/>
      <c r="GDL460" s="202"/>
      <c r="GDM460" s="202"/>
      <c r="GDN460" s="202"/>
      <c r="GDO460" s="202"/>
      <c r="GDP460" s="202"/>
      <c r="GDQ460" s="202"/>
      <c r="GDR460" s="202"/>
      <c r="GDS460" s="202"/>
      <c r="GDT460" s="202"/>
      <c r="GDU460" s="202"/>
      <c r="GDV460" s="202"/>
      <c r="GDW460" s="202"/>
      <c r="GDX460" s="202"/>
      <c r="GDY460" s="202"/>
      <c r="GDZ460" s="202"/>
      <c r="GEA460" s="202"/>
      <c r="GEB460" s="202"/>
      <c r="GEC460" s="202"/>
      <c r="GED460" s="202"/>
      <c r="GEE460" s="202"/>
      <c r="GEF460" s="202"/>
      <c r="GEG460" s="202"/>
      <c r="GEH460" s="202"/>
      <c r="GEI460" s="202"/>
      <c r="GEJ460" s="202"/>
      <c r="GEK460" s="202"/>
      <c r="GEL460" s="202"/>
      <c r="GEM460" s="202"/>
      <c r="GEN460" s="202"/>
      <c r="GEO460" s="202"/>
      <c r="GEP460" s="202"/>
      <c r="GEQ460" s="202"/>
      <c r="GER460" s="202"/>
      <c r="GES460" s="202"/>
      <c r="GET460" s="202"/>
      <c r="GEU460" s="202"/>
      <c r="GEV460" s="202"/>
      <c r="GEW460" s="202"/>
      <c r="GEX460" s="202"/>
      <c r="GEY460" s="202"/>
      <c r="GEZ460" s="202"/>
      <c r="GFA460" s="202"/>
      <c r="GFB460" s="202"/>
      <c r="GFC460" s="202"/>
      <c r="GFD460" s="202"/>
      <c r="GFE460" s="202"/>
      <c r="GFF460" s="202"/>
      <c r="GFG460" s="202"/>
      <c r="GFH460" s="202"/>
      <c r="GFI460" s="202"/>
      <c r="GFJ460" s="202"/>
      <c r="GFK460" s="202"/>
      <c r="GFL460" s="202"/>
      <c r="GFM460" s="202"/>
      <c r="GFN460" s="202"/>
      <c r="GFO460" s="202"/>
      <c r="GFP460" s="202"/>
      <c r="GFQ460" s="202"/>
      <c r="GFR460" s="202"/>
      <c r="GFS460" s="202"/>
      <c r="GFT460" s="202"/>
      <c r="GFU460" s="202"/>
      <c r="GFV460" s="202"/>
      <c r="GFW460" s="202"/>
      <c r="GFX460" s="202"/>
      <c r="GFY460" s="202"/>
      <c r="GFZ460" s="202"/>
      <c r="GGA460" s="202"/>
      <c r="GGB460" s="202"/>
      <c r="GGC460" s="202"/>
      <c r="GGD460" s="202"/>
      <c r="GGE460" s="202"/>
      <c r="GGF460" s="202"/>
      <c r="GGG460" s="202"/>
      <c r="GGH460" s="202"/>
      <c r="GGI460" s="202"/>
      <c r="GGJ460" s="202"/>
      <c r="GGK460" s="202"/>
      <c r="GGL460" s="202"/>
      <c r="GGM460" s="202"/>
      <c r="GGN460" s="202"/>
      <c r="GGO460" s="202"/>
      <c r="GGP460" s="202"/>
      <c r="GGQ460" s="202"/>
      <c r="GGR460" s="202"/>
      <c r="GGS460" s="202"/>
      <c r="GGT460" s="202"/>
      <c r="GGU460" s="202"/>
      <c r="GGV460" s="202"/>
      <c r="GGW460" s="202"/>
      <c r="GGX460" s="202"/>
      <c r="GGY460" s="202"/>
      <c r="GGZ460" s="202"/>
      <c r="GHA460" s="202"/>
      <c r="GHB460" s="202"/>
      <c r="GHC460" s="202"/>
      <c r="GHD460" s="202"/>
      <c r="GHE460" s="202"/>
      <c r="GHF460" s="202"/>
      <c r="GHG460" s="202"/>
      <c r="GHH460" s="202"/>
      <c r="GHI460" s="202"/>
      <c r="GHJ460" s="202"/>
      <c r="GHK460" s="202"/>
      <c r="GHL460" s="202"/>
      <c r="GHM460" s="202"/>
      <c r="GHN460" s="202"/>
      <c r="GHO460" s="202"/>
      <c r="GHP460" s="202"/>
      <c r="GHQ460" s="202"/>
      <c r="GHR460" s="202"/>
      <c r="GHS460" s="202"/>
      <c r="GHT460" s="202"/>
      <c r="GHU460" s="202"/>
      <c r="GHV460" s="202"/>
      <c r="GHW460" s="202"/>
      <c r="GHX460" s="202"/>
      <c r="GHY460" s="202"/>
      <c r="GHZ460" s="202"/>
      <c r="GIA460" s="202"/>
      <c r="GIB460" s="202"/>
      <c r="GIC460" s="202"/>
      <c r="GID460" s="202"/>
      <c r="GIE460" s="202"/>
      <c r="GIF460" s="202"/>
      <c r="GIG460" s="202"/>
      <c r="GIH460" s="202"/>
      <c r="GII460" s="202"/>
      <c r="GIJ460" s="202"/>
      <c r="GIK460" s="202"/>
      <c r="GIL460" s="202"/>
      <c r="GIM460" s="202"/>
      <c r="GIN460" s="202"/>
      <c r="GIO460" s="202"/>
      <c r="GIP460" s="202"/>
      <c r="GIQ460" s="202"/>
      <c r="GIR460" s="202"/>
      <c r="GIS460" s="202"/>
      <c r="GIT460" s="202"/>
      <c r="GIU460" s="202"/>
      <c r="GIV460" s="202"/>
      <c r="GIW460" s="202"/>
      <c r="GIX460" s="202"/>
      <c r="GIY460" s="202"/>
      <c r="GIZ460" s="202"/>
      <c r="GJA460" s="202"/>
      <c r="GJB460" s="202"/>
      <c r="GJC460" s="202"/>
      <c r="GJD460" s="202"/>
      <c r="GJE460" s="202"/>
      <c r="GJF460" s="202"/>
      <c r="GJG460" s="202"/>
      <c r="GJH460" s="202"/>
      <c r="GJI460" s="202"/>
      <c r="GJJ460" s="202"/>
      <c r="GJK460" s="202"/>
      <c r="GJL460" s="202"/>
      <c r="GJM460" s="202"/>
      <c r="GJN460" s="202"/>
      <c r="GJO460" s="202"/>
      <c r="GJP460" s="202"/>
      <c r="GJQ460" s="202"/>
      <c r="GJR460" s="202"/>
      <c r="GJS460" s="202"/>
      <c r="GJT460" s="202"/>
      <c r="GJU460" s="202"/>
      <c r="GJV460" s="202"/>
      <c r="GJW460" s="202"/>
      <c r="GJX460" s="202"/>
      <c r="GJY460" s="202"/>
      <c r="GJZ460" s="202"/>
      <c r="GKA460" s="202"/>
      <c r="GKB460" s="202"/>
      <c r="GKC460" s="202"/>
      <c r="GKD460" s="202"/>
      <c r="GKE460" s="202"/>
      <c r="GKF460" s="202"/>
      <c r="GKG460" s="202"/>
      <c r="GKH460" s="202"/>
      <c r="GKI460" s="202"/>
      <c r="GKJ460" s="202"/>
      <c r="GKK460" s="202"/>
      <c r="GKL460" s="202"/>
      <c r="GKM460" s="202"/>
      <c r="GKN460" s="202"/>
      <c r="GKO460" s="202"/>
      <c r="GKP460" s="202"/>
      <c r="GKQ460" s="202"/>
      <c r="GKR460" s="202"/>
      <c r="GKS460" s="202"/>
      <c r="GKT460" s="202"/>
      <c r="GKU460" s="202"/>
      <c r="GKV460" s="202"/>
      <c r="GKW460" s="202"/>
      <c r="GKX460" s="202"/>
      <c r="GKY460" s="202"/>
      <c r="GKZ460" s="202"/>
      <c r="GLA460" s="202"/>
      <c r="GLB460" s="202"/>
      <c r="GLC460" s="202"/>
      <c r="GLD460" s="202"/>
      <c r="GLE460" s="202"/>
      <c r="GLF460" s="202"/>
      <c r="GLG460" s="202"/>
      <c r="GLH460" s="202"/>
      <c r="GLI460" s="202"/>
      <c r="GLJ460" s="202"/>
      <c r="GLK460" s="202"/>
      <c r="GLL460" s="202"/>
      <c r="GLM460" s="202"/>
      <c r="GLN460" s="202"/>
      <c r="GLO460" s="202"/>
      <c r="GLP460" s="202"/>
      <c r="GLQ460" s="202"/>
      <c r="GLR460" s="202"/>
      <c r="GLS460" s="202"/>
      <c r="GLT460" s="202"/>
      <c r="GLU460" s="202"/>
      <c r="GLV460" s="202"/>
      <c r="GLW460" s="202"/>
      <c r="GLX460" s="202"/>
      <c r="GLY460" s="202"/>
      <c r="GLZ460" s="202"/>
      <c r="GMA460" s="202"/>
      <c r="GMB460" s="202"/>
      <c r="GMC460" s="202"/>
      <c r="GMD460" s="202"/>
      <c r="GME460" s="202"/>
      <c r="GMF460" s="202"/>
      <c r="GMG460" s="202"/>
      <c r="GMH460" s="202"/>
      <c r="GMI460" s="202"/>
      <c r="GMJ460" s="202"/>
      <c r="GMK460" s="202"/>
      <c r="GML460" s="202"/>
      <c r="GMM460" s="202"/>
      <c r="GMN460" s="202"/>
      <c r="GMO460" s="202"/>
      <c r="GMP460" s="202"/>
      <c r="GMQ460" s="202"/>
      <c r="GMR460" s="202"/>
      <c r="GMS460" s="202"/>
      <c r="GMT460" s="202"/>
      <c r="GMU460" s="202"/>
      <c r="GMV460" s="202"/>
      <c r="GMW460" s="202"/>
      <c r="GMX460" s="202"/>
      <c r="GMY460" s="202"/>
      <c r="GMZ460" s="202"/>
      <c r="GNA460" s="202"/>
      <c r="GNB460" s="202"/>
      <c r="GNC460" s="202"/>
      <c r="GND460" s="202"/>
      <c r="GNE460" s="202"/>
      <c r="GNF460" s="202"/>
      <c r="GNG460" s="202"/>
      <c r="GNH460" s="202"/>
      <c r="GNI460" s="202"/>
      <c r="GNJ460" s="202"/>
      <c r="GNK460" s="202"/>
      <c r="GNL460" s="202"/>
      <c r="GNM460" s="202"/>
      <c r="GNN460" s="202"/>
      <c r="GNO460" s="202"/>
      <c r="GNP460" s="202"/>
      <c r="GNQ460" s="202"/>
      <c r="GNR460" s="202"/>
      <c r="GNS460" s="202"/>
      <c r="GNT460" s="202"/>
      <c r="GNU460" s="202"/>
      <c r="GNV460" s="202"/>
      <c r="GNW460" s="202"/>
      <c r="GNX460" s="202"/>
      <c r="GNY460" s="202"/>
      <c r="GNZ460" s="202"/>
      <c r="GOA460" s="202"/>
      <c r="GOB460" s="202"/>
      <c r="GOC460" s="202"/>
      <c r="GOD460" s="202"/>
      <c r="GOE460" s="202"/>
      <c r="GOF460" s="202"/>
      <c r="GOG460" s="202"/>
      <c r="GOH460" s="202"/>
      <c r="GOI460" s="202"/>
      <c r="GOJ460" s="202"/>
      <c r="GOK460" s="202"/>
      <c r="GOL460" s="202"/>
      <c r="GOM460" s="202"/>
      <c r="GON460" s="202"/>
      <c r="GOO460" s="202"/>
      <c r="GOP460" s="202"/>
      <c r="GOQ460" s="202"/>
      <c r="GOR460" s="202"/>
      <c r="GOS460" s="202"/>
      <c r="GOT460" s="202"/>
      <c r="GOU460" s="202"/>
      <c r="GOV460" s="202"/>
      <c r="GOW460" s="202"/>
      <c r="GOX460" s="202"/>
      <c r="GOY460" s="202"/>
      <c r="GOZ460" s="202"/>
      <c r="GPA460" s="202"/>
      <c r="GPB460" s="202"/>
      <c r="GPC460" s="202"/>
      <c r="GPD460" s="202"/>
      <c r="GPE460" s="202"/>
      <c r="GPF460" s="202"/>
      <c r="GPG460" s="202"/>
      <c r="GPH460" s="202"/>
      <c r="GPI460" s="202"/>
      <c r="GPJ460" s="202"/>
      <c r="GPK460" s="202"/>
      <c r="GPL460" s="202"/>
      <c r="GPM460" s="202"/>
      <c r="GPN460" s="202"/>
      <c r="GPO460" s="202"/>
      <c r="GPP460" s="202"/>
      <c r="GPQ460" s="202"/>
      <c r="GPR460" s="202"/>
      <c r="GPS460" s="202"/>
      <c r="GPT460" s="202"/>
      <c r="GPU460" s="202"/>
      <c r="GPV460" s="202"/>
      <c r="GPW460" s="202"/>
      <c r="GPX460" s="202"/>
      <c r="GPY460" s="202"/>
      <c r="GPZ460" s="202"/>
      <c r="GQA460" s="202"/>
      <c r="GQB460" s="202"/>
      <c r="GQC460" s="202"/>
      <c r="GQD460" s="202"/>
      <c r="GQE460" s="202"/>
      <c r="GQF460" s="202"/>
      <c r="GQG460" s="202"/>
      <c r="GQH460" s="202"/>
      <c r="GQI460" s="202"/>
      <c r="GQJ460" s="202"/>
      <c r="GQK460" s="202"/>
      <c r="GQL460" s="202"/>
      <c r="GQM460" s="202"/>
      <c r="GQN460" s="202"/>
      <c r="GQO460" s="202"/>
      <c r="GQP460" s="202"/>
      <c r="GQQ460" s="202"/>
      <c r="GQR460" s="202"/>
      <c r="GQS460" s="202"/>
      <c r="GQT460" s="202"/>
      <c r="GQU460" s="202"/>
      <c r="GQV460" s="202"/>
      <c r="GQW460" s="202"/>
      <c r="GQX460" s="202"/>
      <c r="GQY460" s="202"/>
      <c r="GQZ460" s="202"/>
      <c r="GRA460" s="202"/>
      <c r="GRB460" s="202"/>
      <c r="GRC460" s="202"/>
      <c r="GRD460" s="202"/>
      <c r="GRE460" s="202"/>
      <c r="GRF460" s="202"/>
      <c r="GRG460" s="202"/>
      <c r="GRH460" s="202"/>
      <c r="GRI460" s="202"/>
      <c r="GRJ460" s="202"/>
      <c r="GRK460" s="202"/>
      <c r="GRL460" s="202"/>
      <c r="GRM460" s="202"/>
      <c r="GRN460" s="202"/>
      <c r="GRO460" s="202"/>
      <c r="GRP460" s="202"/>
      <c r="GRQ460" s="202"/>
      <c r="GRR460" s="202"/>
      <c r="GRS460" s="202"/>
      <c r="GRT460" s="202"/>
      <c r="GRU460" s="202"/>
      <c r="GRV460" s="202"/>
      <c r="GRW460" s="202"/>
      <c r="GRX460" s="202"/>
      <c r="GRY460" s="202"/>
      <c r="GRZ460" s="202"/>
      <c r="GSA460" s="202"/>
      <c r="GSB460" s="202"/>
      <c r="GSC460" s="202"/>
      <c r="GSD460" s="202"/>
      <c r="GSE460" s="202"/>
      <c r="GSF460" s="202"/>
      <c r="GSG460" s="202"/>
      <c r="GSH460" s="202"/>
      <c r="GSI460" s="202"/>
      <c r="GSJ460" s="202"/>
      <c r="GSK460" s="202"/>
      <c r="GSL460" s="202"/>
      <c r="GSM460" s="202"/>
      <c r="GSN460" s="202"/>
      <c r="GSO460" s="202"/>
      <c r="GSP460" s="202"/>
      <c r="GSQ460" s="202"/>
      <c r="GSR460" s="202"/>
      <c r="GSS460" s="202"/>
      <c r="GST460" s="202"/>
      <c r="GSU460" s="202"/>
      <c r="GSV460" s="202"/>
      <c r="GSW460" s="202"/>
      <c r="GSX460" s="202"/>
      <c r="GSY460" s="202"/>
      <c r="GSZ460" s="202"/>
      <c r="GTA460" s="202"/>
      <c r="GTB460" s="202"/>
      <c r="GTC460" s="202"/>
      <c r="GTD460" s="202"/>
      <c r="GTE460" s="202"/>
      <c r="GTF460" s="202"/>
      <c r="GTG460" s="202"/>
      <c r="GTH460" s="202"/>
      <c r="GTI460" s="202"/>
      <c r="GTJ460" s="202"/>
      <c r="GTK460" s="202"/>
      <c r="GTL460" s="202"/>
      <c r="GTM460" s="202"/>
      <c r="GTN460" s="202"/>
      <c r="GTO460" s="202"/>
      <c r="GTP460" s="202"/>
      <c r="GTQ460" s="202"/>
      <c r="GTR460" s="202"/>
      <c r="GTS460" s="202"/>
      <c r="GTT460" s="202"/>
      <c r="GTU460" s="202"/>
      <c r="GTV460" s="202"/>
      <c r="GTW460" s="202"/>
      <c r="GTX460" s="202"/>
      <c r="GTY460" s="202"/>
      <c r="GTZ460" s="202"/>
      <c r="GUA460" s="202"/>
      <c r="GUB460" s="202"/>
      <c r="GUC460" s="202"/>
      <c r="GUD460" s="202"/>
      <c r="GUE460" s="202"/>
      <c r="GUF460" s="202"/>
      <c r="GUG460" s="202"/>
      <c r="GUH460" s="202"/>
      <c r="GUI460" s="202"/>
      <c r="GUJ460" s="202"/>
      <c r="GUK460" s="202"/>
      <c r="GUL460" s="202"/>
      <c r="GUM460" s="202"/>
      <c r="GUN460" s="202"/>
      <c r="GUO460" s="202"/>
      <c r="GUP460" s="202"/>
      <c r="GUQ460" s="202"/>
      <c r="GUR460" s="202"/>
      <c r="GUS460" s="202"/>
      <c r="GUT460" s="202"/>
      <c r="GUU460" s="202"/>
      <c r="GUV460" s="202"/>
      <c r="GUW460" s="202"/>
      <c r="GUX460" s="202"/>
      <c r="GUY460" s="202"/>
      <c r="GUZ460" s="202"/>
      <c r="GVA460" s="202"/>
      <c r="GVB460" s="202"/>
      <c r="GVC460" s="202"/>
      <c r="GVD460" s="202"/>
      <c r="GVE460" s="202"/>
      <c r="GVF460" s="202"/>
      <c r="GVG460" s="202"/>
      <c r="GVH460" s="202"/>
      <c r="GVI460" s="202"/>
      <c r="GVJ460" s="202"/>
      <c r="GVK460" s="202"/>
      <c r="GVL460" s="202"/>
      <c r="GVM460" s="202"/>
      <c r="GVN460" s="202"/>
      <c r="GVO460" s="202"/>
      <c r="GVP460" s="202"/>
      <c r="GVQ460" s="202"/>
      <c r="GVR460" s="202"/>
      <c r="GVS460" s="202"/>
      <c r="GVT460" s="202"/>
      <c r="GVU460" s="202"/>
      <c r="GVV460" s="202"/>
      <c r="GVW460" s="202"/>
      <c r="GVX460" s="202"/>
      <c r="GVY460" s="202"/>
      <c r="GVZ460" s="202"/>
      <c r="GWA460" s="202"/>
      <c r="GWB460" s="202"/>
      <c r="GWC460" s="202"/>
      <c r="GWD460" s="202"/>
      <c r="GWE460" s="202"/>
      <c r="GWF460" s="202"/>
      <c r="GWG460" s="202"/>
      <c r="GWH460" s="202"/>
      <c r="GWI460" s="202"/>
      <c r="GWJ460" s="202"/>
      <c r="GWK460" s="202"/>
      <c r="GWL460" s="202"/>
      <c r="GWM460" s="202"/>
      <c r="GWN460" s="202"/>
      <c r="GWO460" s="202"/>
      <c r="GWP460" s="202"/>
      <c r="GWQ460" s="202"/>
      <c r="GWR460" s="202"/>
      <c r="GWS460" s="202"/>
      <c r="GWT460" s="202"/>
      <c r="GWU460" s="202"/>
      <c r="GWV460" s="202"/>
      <c r="GWW460" s="202"/>
      <c r="GWX460" s="202"/>
      <c r="GWY460" s="202"/>
      <c r="GWZ460" s="202"/>
      <c r="GXA460" s="202"/>
      <c r="GXB460" s="202"/>
      <c r="GXC460" s="202"/>
      <c r="GXD460" s="202"/>
      <c r="GXE460" s="202"/>
      <c r="GXF460" s="202"/>
      <c r="GXG460" s="202"/>
      <c r="GXH460" s="202"/>
      <c r="GXI460" s="202"/>
      <c r="GXJ460" s="202"/>
      <c r="GXK460" s="202"/>
      <c r="GXL460" s="202"/>
      <c r="GXM460" s="202"/>
      <c r="GXN460" s="202"/>
      <c r="GXO460" s="202"/>
      <c r="GXP460" s="202"/>
      <c r="GXQ460" s="202"/>
      <c r="GXR460" s="202"/>
      <c r="GXS460" s="202"/>
      <c r="GXT460" s="202"/>
      <c r="GXU460" s="202"/>
      <c r="GXV460" s="202"/>
      <c r="GXW460" s="202"/>
      <c r="GXX460" s="202"/>
      <c r="GXY460" s="202"/>
      <c r="GXZ460" s="202"/>
      <c r="GYA460" s="202"/>
      <c r="GYB460" s="202"/>
      <c r="GYC460" s="202"/>
      <c r="GYD460" s="202"/>
      <c r="GYE460" s="202"/>
      <c r="GYF460" s="202"/>
      <c r="GYG460" s="202"/>
      <c r="GYH460" s="202"/>
      <c r="GYI460" s="202"/>
      <c r="GYJ460" s="202"/>
      <c r="GYK460" s="202"/>
      <c r="GYL460" s="202"/>
      <c r="GYM460" s="202"/>
      <c r="GYN460" s="202"/>
      <c r="GYO460" s="202"/>
      <c r="GYP460" s="202"/>
      <c r="GYQ460" s="202"/>
      <c r="GYR460" s="202"/>
      <c r="GYS460" s="202"/>
      <c r="GYT460" s="202"/>
      <c r="GYU460" s="202"/>
      <c r="GYV460" s="202"/>
      <c r="GYW460" s="202"/>
      <c r="GYX460" s="202"/>
      <c r="GYY460" s="202"/>
      <c r="GYZ460" s="202"/>
      <c r="GZA460" s="202"/>
      <c r="GZB460" s="202"/>
      <c r="GZC460" s="202"/>
      <c r="GZD460" s="202"/>
      <c r="GZE460" s="202"/>
      <c r="GZF460" s="202"/>
      <c r="GZG460" s="202"/>
      <c r="GZH460" s="202"/>
      <c r="GZI460" s="202"/>
      <c r="GZJ460" s="202"/>
      <c r="GZK460" s="202"/>
      <c r="GZL460" s="202"/>
      <c r="GZM460" s="202"/>
      <c r="GZN460" s="202"/>
      <c r="GZO460" s="202"/>
      <c r="GZP460" s="202"/>
      <c r="GZQ460" s="202"/>
      <c r="GZR460" s="202"/>
      <c r="GZS460" s="202"/>
      <c r="GZT460" s="202"/>
      <c r="GZU460" s="202"/>
      <c r="GZV460" s="202"/>
      <c r="GZW460" s="202"/>
      <c r="GZX460" s="202"/>
      <c r="GZY460" s="202"/>
      <c r="GZZ460" s="202"/>
      <c r="HAA460" s="202"/>
      <c r="HAB460" s="202"/>
      <c r="HAC460" s="202"/>
      <c r="HAD460" s="202"/>
      <c r="HAE460" s="202"/>
      <c r="HAF460" s="202"/>
      <c r="HAG460" s="202"/>
      <c r="HAH460" s="202"/>
      <c r="HAI460" s="202"/>
      <c r="HAJ460" s="202"/>
      <c r="HAK460" s="202"/>
      <c r="HAL460" s="202"/>
      <c r="HAM460" s="202"/>
      <c r="HAN460" s="202"/>
      <c r="HAO460" s="202"/>
      <c r="HAP460" s="202"/>
      <c r="HAQ460" s="202"/>
      <c r="HAR460" s="202"/>
      <c r="HAS460" s="202"/>
      <c r="HAT460" s="202"/>
      <c r="HAU460" s="202"/>
      <c r="HAV460" s="202"/>
      <c r="HAW460" s="202"/>
      <c r="HAX460" s="202"/>
      <c r="HAY460" s="202"/>
      <c r="HAZ460" s="202"/>
      <c r="HBA460" s="202"/>
      <c r="HBB460" s="202"/>
      <c r="HBC460" s="202"/>
      <c r="HBD460" s="202"/>
      <c r="HBE460" s="202"/>
      <c r="HBF460" s="202"/>
      <c r="HBG460" s="202"/>
      <c r="HBH460" s="202"/>
      <c r="HBI460" s="202"/>
      <c r="HBJ460" s="202"/>
      <c r="HBK460" s="202"/>
      <c r="HBL460" s="202"/>
      <c r="HBM460" s="202"/>
      <c r="HBN460" s="202"/>
      <c r="HBO460" s="202"/>
      <c r="HBP460" s="202"/>
      <c r="HBQ460" s="202"/>
      <c r="HBR460" s="202"/>
      <c r="HBS460" s="202"/>
      <c r="HBT460" s="202"/>
      <c r="HBU460" s="202"/>
      <c r="HBV460" s="202"/>
      <c r="HBW460" s="202"/>
      <c r="HBX460" s="202"/>
      <c r="HBY460" s="202"/>
      <c r="HBZ460" s="202"/>
      <c r="HCA460" s="202"/>
      <c r="HCB460" s="202"/>
      <c r="HCC460" s="202"/>
      <c r="HCD460" s="202"/>
      <c r="HCE460" s="202"/>
      <c r="HCF460" s="202"/>
      <c r="HCG460" s="202"/>
      <c r="HCH460" s="202"/>
      <c r="HCI460" s="202"/>
      <c r="HCJ460" s="202"/>
      <c r="HCK460" s="202"/>
      <c r="HCL460" s="202"/>
      <c r="HCM460" s="202"/>
      <c r="HCN460" s="202"/>
      <c r="HCO460" s="202"/>
      <c r="HCP460" s="202"/>
      <c r="HCQ460" s="202"/>
      <c r="HCR460" s="202"/>
      <c r="HCS460" s="202"/>
      <c r="HCT460" s="202"/>
      <c r="HCU460" s="202"/>
      <c r="HCV460" s="202"/>
      <c r="HCW460" s="202"/>
      <c r="HCX460" s="202"/>
      <c r="HCY460" s="202"/>
      <c r="HCZ460" s="202"/>
      <c r="HDA460" s="202"/>
      <c r="HDB460" s="202"/>
      <c r="HDC460" s="202"/>
      <c r="HDD460" s="202"/>
      <c r="HDE460" s="202"/>
      <c r="HDF460" s="202"/>
      <c r="HDG460" s="202"/>
      <c r="HDH460" s="202"/>
      <c r="HDI460" s="202"/>
      <c r="HDJ460" s="202"/>
      <c r="HDK460" s="202"/>
      <c r="HDL460" s="202"/>
      <c r="HDM460" s="202"/>
      <c r="HDN460" s="202"/>
      <c r="HDO460" s="202"/>
      <c r="HDP460" s="202"/>
      <c r="HDQ460" s="202"/>
      <c r="HDR460" s="202"/>
      <c r="HDS460" s="202"/>
      <c r="HDT460" s="202"/>
      <c r="HDU460" s="202"/>
      <c r="HDV460" s="202"/>
      <c r="HDW460" s="202"/>
      <c r="HDX460" s="202"/>
      <c r="HDY460" s="202"/>
      <c r="HDZ460" s="202"/>
      <c r="HEA460" s="202"/>
      <c r="HEB460" s="202"/>
      <c r="HEC460" s="202"/>
      <c r="HED460" s="202"/>
      <c r="HEE460" s="202"/>
      <c r="HEF460" s="202"/>
      <c r="HEG460" s="202"/>
      <c r="HEH460" s="202"/>
      <c r="HEI460" s="202"/>
      <c r="HEJ460" s="202"/>
      <c r="HEK460" s="202"/>
      <c r="HEL460" s="202"/>
      <c r="HEM460" s="202"/>
      <c r="HEN460" s="202"/>
      <c r="HEO460" s="202"/>
      <c r="HEP460" s="202"/>
      <c r="HEQ460" s="202"/>
      <c r="HER460" s="202"/>
      <c r="HES460" s="202"/>
      <c r="HET460" s="202"/>
      <c r="HEU460" s="202"/>
      <c r="HEV460" s="202"/>
      <c r="HEW460" s="202"/>
      <c r="HEX460" s="202"/>
      <c r="HEY460" s="202"/>
      <c r="HEZ460" s="202"/>
      <c r="HFA460" s="202"/>
      <c r="HFB460" s="202"/>
      <c r="HFC460" s="202"/>
      <c r="HFD460" s="202"/>
      <c r="HFE460" s="202"/>
      <c r="HFF460" s="202"/>
      <c r="HFG460" s="202"/>
      <c r="HFH460" s="202"/>
      <c r="HFI460" s="202"/>
      <c r="HFJ460" s="202"/>
      <c r="HFK460" s="202"/>
      <c r="HFL460" s="202"/>
      <c r="HFM460" s="202"/>
      <c r="HFN460" s="202"/>
      <c r="HFO460" s="202"/>
      <c r="HFP460" s="202"/>
      <c r="HFQ460" s="202"/>
      <c r="HFR460" s="202"/>
      <c r="HFS460" s="202"/>
      <c r="HFT460" s="202"/>
      <c r="HFU460" s="202"/>
      <c r="HFV460" s="202"/>
      <c r="HFW460" s="202"/>
      <c r="HFX460" s="202"/>
      <c r="HFY460" s="202"/>
      <c r="HFZ460" s="202"/>
      <c r="HGA460" s="202"/>
      <c r="HGB460" s="202"/>
      <c r="HGC460" s="202"/>
      <c r="HGD460" s="202"/>
      <c r="HGE460" s="202"/>
      <c r="HGF460" s="202"/>
      <c r="HGG460" s="202"/>
      <c r="HGH460" s="202"/>
      <c r="HGI460" s="202"/>
      <c r="HGJ460" s="202"/>
      <c r="HGK460" s="202"/>
      <c r="HGL460" s="202"/>
      <c r="HGM460" s="202"/>
      <c r="HGN460" s="202"/>
      <c r="HGO460" s="202"/>
      <c r="HGP460" s="202"/>
      <c r="HGQ460" s="202"/>
      <c r="HGR460" s="202"/>
      <c r="HGS460" s="202"/>
      <c r="HGT460" s="202"/>
      <c r="HGU460" s="202"/>
      <c r="HGV460" s="202"/>
      <c r="HGW460" s="202"/>
      <c r="HGX460" s="202"/>
      <c r="HGY460" s="202"/>
      <c r="HGZ460" s="202"/>
      <c r="HHA460" s="202"/>
      <c r="HHB460" s="202"/>
      <c r="HHC460" s="202"/>
      <c r="HHD460" s="202"/>
      <c r="HHE460" s="202"/>
      <c r="HHF460" s="202"/>
      <c r="HHG460" s="202"/>
      <c r="HHH460" s="202"/>
      <c r="HHI460" s="202"/>
      <c r="HHJ460" s="202"/>
      <c r="HHK460" s="202"/>
      <c r="HHL460" s="202"/>
      <c r="HHM460" s="202"/>
      <c r="HHN460" s="202"/>
      <c r="HHO460" s="202"/>
      <c r="HHP460" s="202"/>
      <c r="HHQ460" s="202"/>
      <c r="HHR460" s="202"/>
      <c r="HHS460" s="202"/>
      <c r="HHT460" s="202"/>
      <c r="HHU460" s="202"/>
      <c r="HHV460" s="202"/>
      <c r="HHW460" s="202"/>
      <c r="HHX460" s="202"/>
      <c r="HHY460" s="202"/>
      <c r="HHZ460" s="202"/>
      <c r="HIA460" s="202"/>
      <c r="HIB460" s="202"/>
      <c r="HIC460" s="202"/>
      <c r="HID460" s="202"/>
      <c r="HIE460" s="202"/>
      <c r="HIF460" s="202"/>
      <c r="HIG460" s="202"/>
      <c r="HIH460" s="202"/>
      <c r="HII460" s="202"/>
      <c r="HIJ460" s="202"/>
      <c r="HIK460" s="202"/>
      <c r="HIL460" s="202"/>
      <c r="HIM460" s="202"/>
      <c r="HIN460" s="202"/>
      <c r="HIO460" s="202"/>
      <c r="HIP460" s="202"/>
      <c r="HIQ460" s="202"/>
      <c r="HIR460" s="202"/>
      <c r="HIS460" s="202"/>
      <c r="HIT460" s="202"/>
      <c r="HIU460" s="202"/>
      <c r="HIV460" s="202"/>
      <c r="HIW460" s="202"/>
      <c r="HIX460" s="202"/>
      <c r="HIY460" s="202"/>
      <c r="HIZ460" s="202"/>
      <c r="HJA460" s="202"/>
      <c r="HJB460" s="202"/>
      <c r="HJC460" s="202"/>
      <c r="HJD460" s="202"/>
      <c r="HJE460" s="202"/>
      <c r="HJF460" s="202"/>
      <c r="HJG460" s="202"/>
      <c r="HJH460" s="202"/>
      <c r="HJI460" s="202"/>
      <c r="HJJ460" s="202"/>
      <c r="HJK460" s="202"/>
      <c r="HJL460" s="202"/>
      <c r="HJM460" s="202"/>
      <c r="HJN460" s="202"/>
      <c r="HJO460" s="202"/>
      <c r="HJP460" s="202"/>
      <c r="HJQ460" s="202"/>
      <c r="HJR460" s="202"/>
      <c r="HJS460" s="202"/>
      <c r="HJT460" s="202"/>
      <c r="HJU460" s="202"/>
      <c r="HJV460" s="202"/>
      <c r="HJW460" s="202"/>
      <c r="HJX460" s="202"/>
      <c r="HJY460" s="202"/>
      <c r="HJZ460" s="202"/>
      <c r="HKA460" s="202"/>
      <c r="HKB460" s="202"/>
      <c r="HKC460" s="202"/>
      <c r="HKD460" s="202"/>
      <c r="HKE460" s="202"/>
      <c r="HKF460" s="202"/>
      <c r="HKG460" s="202"/>
      <c r="HKH460" s="202"/>
      <c r="HKI460" s="202"/>
      <c r="HKJ460" s="202"/>
      <c r="HKK460" s="202"/>
      <c r="HKL460" s="202"/>
      <c r="HKM460" s="202"/>
      <c r="HKN460" s="202"/>
      <c r="HKO460" s="202"/>
      <c r="HKP460" s="202"/>
      <c r="HKQ460" s="202"/>
      <c r="HKR460" s="202"/>
      <c r="HKS460" s="202"/>
      <c r="HKT460" s="202"/>
      <c r="HKU460" s="202"/>
      <c r="HKV460" s="202"/>
      <c r="HKW460" s="202"/>
      <c r="HKX460" s="202"/>
      <c r="HKY460" s="202"/>
      <c r="HKZ460" s="202"/>
      <c r="HLA460" s="202"/>
      <c r="HLB460" s="202"/>
      <c r="HLC460" s="202"/>
      <c r="HLD460" s="202"/>
      <c r="HLE460" s="202"/>
      <c r="HLF460" s="202"/>
      <c r="HLG460" s="202"/>
      <c r="HLH460" s="202"/>
      <c r="HLI460" s="202"/>
      <c r="HLJ460" s="202"/>
      <c r="HLK460" s="202"/>
      <c r="HLL460" s="202"/>
      <c r="HLM460" s="202"/>
      <c r="HLN460" s="202"/>
      <c r="HLO460" s="202"/>
      <c r="HLP460" s="202"/>
      <c r="HLQ460" s="202"/>
      <c r="HLR460" s="202"/>
      <c r="HLS460" s="202"/>
      <c r="HLT460" s="202"/>
      <c r="HLU460" s="202"/>
      <c r="HLV460" s="202"/>
      <c r="HLW460" s="202"/>
      <c r="HLX460" s="202"/>
      <c r="HLY460" s="202"/>
      <c r="HLZ460" s="202"/>
      <c r="HMA460" s="202"/>
      <c r="HMB460" s="202"/>
      <c r="HMC460" s="202"/>
      <c r="HMD460" s="202"/>
      <c r="HME460" s="202"/>
      <c r="HMF460" s="202"/>
      <c r="HMG460" s="202"/>
      <c r="HMH460" s="202"/>
      <c r="HMI460" s="202"/>
      <c r="HMJ460" s="202"/>
      <c r="HMK460" s="202"/>
      <c r="HML460" s="202"/>
      <c r="HMM460" s="202"/>
      <c r="HMN460" s="202"/>
      <c r="HMO460" s="202"/>
      <c r="HMP460" s="202"/>
      <c r="HMQ460" s="202"/>
      <c r="HMR460" s="202"/>
      <c r="HMS460" s="202"/>
      <c r="HMT460" s="202"/>
      <c r="HMU460" s="202"/>
      <c r="HMV460" s="202"/>
      <c r="HMW460" s="202"/>
      <c r="HMX460" s="202"/>
      <c r="HMY460" s="202"/>
      <c r="HMZ460" s="202"/>
      <c r="HNA460" s="202"/>
      <c r="HNB460" s="202"/>
      <c r="HNC460" s="202"/>
      <c r="HND460" s="202"/>
      <c r="HNE460" s="202"/>
      <c r="HNF460" s="202"/>
      <c r="HNG460" s="202"/>
      <c r="HNH460" s="202"/>
      <c r="HNI460" s="202"/>
      <c r="HNJ460" s="202"/>
      <c r="HNK460" s="202"/>
      <c r="HNL460" s="202"/>
      <c r="HNM460" s="202"/>
      <c r="HNN460" s="202"/>
      <c r="HNO460" s="202"/>
      <c r="HNP460" s="202"/>
      <c r="HNQ460" s="202"/>
      <c r="HNR460" s="202"/>
      <c r="HNS460" s="202"/>
      <c r="HNT460" s="202"/>
      <c r="HNU460" s="202"/>
      <c r="HNV460" s="202"/>
      <c r="HNW460" s="202"/>
      <c r="HNX460" s="202"/>
      <c r="HNY460" s="202"/>
      <c r="HNZ460" s="202"/>
      <c r="HOA460" s="202"/>
      <c r="HOB460" s="202"/>
      <c r="HOC460" s="202"/>
      <c r="HOD460" s="202"/>
      <c r="HOE460" s="202"/>
      <c r="HOF460" s="202"/>
      <c r="HOG460" s="202"/>
      <c r="HOH460" s="202"/>
      <c r="HOI460" s="202"/>
      <c r="HOJ460" s="202"/>
      <c r="HOK460" s="202"/>
      <c r="HOL460" s="202"/>
      <c r="HOM460" s="202"/>
      <c r="HON460" s="202"/>
      <c r="HOO460" s="202"/>
      <c r="HOP460" s="202"/>
      <c r="HOQ460" s="202"/>
      <c r="HOR460" s="202"/>
      <c r="HOS460" s="202"/>
      <c r="HOT460" s="202"/>
      <c r="HOU460" s="202"/>
      <c r="HOV460" s="202"/>
      <c r="HOW460" s="202"/>
      <c r="HOX460" s="202"/>
      <c r="HOY460" s="202"/>
      <c r="HOZ460" s="202"/>
      <c r="HPA460" s="202"/>
      <c r="HPB460" s="202"/>
      <c r="HPC460" s="202"/>
      <c r="HPD460" s="202"/>
      <c r="HPE460" s="202"/>
      <c r="HPF460" s="202"/>
      <c r="HPG460" s="202"/>
      <c r="HPH460" s="202"/>
      <c r="HPI460" s="202"/>
      <c r="HPJ460" s="202"/>
      <c r="HPK460" s="202"/>
      <c r="HPL460" s="202"/>
      <c r="HPM460" s="202"/>
      <c r="HPN460" s="202"/>
      <c r="HPO460" s="202"/>
      <c r="HPP460" s="202"/>
      <c r="HPQ460" s="202"/>
      <c r="HPR460" s="202"/>
      <c r="HPS460" s="202"/>
      <c r="HPT460" s="202"/>
      <c r="HPU460" s="202"/>
      <c r="HPV460" s="202"/>
      <c r="HPW460" s="202"/>
      <c r="HPX460" s="202"/>
      <c r="HPY460" s="202"/>
      <c r="HPZ460" s="202"/>
      <c r="HQA460" s="202"/>
      <c r="HQB460" s="202"/>
      <c r="HQC460" s="202"/>
      <c r="HQD460" s="202"/>
      <c r="HQE460" s="202"/>
      <c r="HQF460" s="202"/>
      <c r="HQG460" s="202"/>
      <c r="HQH460" s="202"/>
      <c r="HQI460" s="202"/>
      <c r="HQJ460" s="202"/>
      <c r="HQK460" s="202"/>
      <c r="HQL460" s="202"/>
      <c r="HQM460" s="202"/>
      <c r="HQN460" s="202"/>
      <c r="HQO460" s="202"/>
      <c r="HQP460" s="202"/>
      <c r="HQQ460" s="202"/>
      <c r="HQR460" s="202"/>
      <c r="HQS460" s="202"/>
      <c r="HQT460" s="202"/>
      <c r="HQU460" s="202"/>
      <c r="HQV460" s="202"/>
      <c r="HQW460" s="202"/>
      <c r="HQX460" s="202"/>
      <c r="HQY460" s="202"/>
      <c r="HQZ460" s="202"/>
      <c r="HRA460" s="202"/>
      <c r="HRB460" s="202"/>
      <c r="HRC460" s="202"/>
      <c r="HRD460" s="202"/>
      <c r="HRE460" s="202"/>
      <c r="HRF460" s="202"/>
      <c r="HRG460" s="202"/>
      <c r="HRH460" s="202"/>
      <c r="HRI460" s="202"/>
      <c r="HRJ460" s="202"/>
      <c r="HRK460" s="202"/>
      <c r="HRL460" s="202"/>
      <c r="HRM460" s="202"/>
      <c r="HRN460" s="202"/>
      <c r="HRO460" s="202"/>
      <c r="HRP460" s="202"/>
      <c r="HRQ460" s="202"/>
      <c r="HRR460" s="202"/>
      <c r="HRS460" s="202"/>
      <c r="HRT460" s="202"/>
      <c r="HRU460" s="202"/>
      <c r="HRV460" s="202"/>
      <c r="HRW460" s="202"/>
      <c r="HRX460" s="202"/>
      <c r="HRY460" s="202"/>
      <c r="HRZ460" s="202"/>
      <c r="HSA460" s="202"/>
      <c r="HSB460" s="202"/>
      <c r="HSC460" s="202"/>
      <c r="HSD460" s="202"/>
      <c r="HSE460" s="202"/>
      <c r="HSF460" s="202"/>
      <c r="HSG460" s="202"/>
      <c r="HSH460" s="202"/>
      <c r="HSI460" s="202"/>
      <c r="HSJ460" s="202"/>
      <c r="HSK460" s="202"/>
      <c r="HSL460" s="202"/>
      <c r="HSM460" s="202"/>
      <c r="HSN460" s="202"/>
      <c r="HSO460" s="202"/>
      <c r="HSP460" s="202"/>
      <c r="HSQ460" s="202"/>
      <c r="HSR460" s="202"/>
      <c r="HSS460" s="202"/>
      <c r="HST460" s="202"/>
      <c r="HSU460" s="202"/>
      <c r="HSV460" s="202"/>
      <c r="HSW460" s="202"/>
      <c r="HSX460" s="202"/>
      <c r="HSY460" s="202"/>
      <c r="HSZ460" s="202"/>
      <c r="HTA460" s="202"/>
      <c r="HTB460" s="202"/>
      <c r="HTC460" s="202"/>
      <c r="HTD460" s="202"/>
      <c r="HTE460" s="202"/>
      <c r="HTF460" s="202"/>
      <c r="HTG460" s="202"/>
      <c r="HTH460" s="202"/>
      <c r="HTI460" s="202"/>
      <c r="HTJ460" s="202"/>
      <c r="HTK460" s="202"/>
      <c r="HTL460" s="202"/>
      <c r="HTM460" s="202"/>
      <c r="HTN460" s="202"/>
      <c r="HTO460" s="202"/>
      <c r="HTP460" s="202"/>
      <c r="HTQ460" s="202"/>
      <c r="HTR460" s="202"/>
      <c r="HTS460" s="202"/>
      <c r="HTT460" s="202"/>
      <c r="HTU460" s="202"/>
      <c r="HTV460" s="202"/>
      <c r="HTW460" s="202"/>
      <c r="HTX460" s="202"/>
      <c r="HTY460" s="202"/>
      <c r="HTZ460" s="202"/>
      <c r="HUA460" s="202"/>
      <c r="HUB460" s="202"/>
      <c r="HUC460" s="202"/>
      <c r="HUD460" s="202"/>
      <c r="HUE460" s="202"/>
      <c r="HUF460" s="202"/>
      <c r="HUG460" s="202"/>
      <c r="HUH460" s="202"/>
      <c r="HUI460" s="202"/>
      <c r="HUJ460" s="202"/>
      <c r="HUK460" s="202"/>
      <c r="HUL460" s="202"/>
      <c r="HUM460" s="202"/>
      <c r="HUN460" s="202"/>
      <c r="HUO460" s="202"/>
      <c r="HUP460" s="202"/>
      <c r="HUQ460" s="202"/>
      <c r="HUR460" s="202"/>
      <c r="HUS460" s="202"/>
      <c r="HUT460" s="202"/>
      <c r="HUU460" s="202"/>
      <c r="HUV460" s="202"/>
      <c r="HUW460" s="202"/>
      <c r="HUX460" s="202"/>
      <c r="HUY460" s="202"/>
      <c r="HUZ460" s="202"/>
      <c r="HVA460" s="202"/>
      <c r="HVB460" s="202"/>
      <c r="HVC460" s="202"/>
      <c r="HVD460" s="202"/>
      <c r="HVE460" s="202"/>
      <c r="HVF460" s="202"/>
      <c r="HVG460" s="202"/>
      <c r="HVH460" s="202"/>
      <c r="HVI460" s="202"/>
      <c r="HVJ460" s="202"/>
      <c r="HVK460" s="202"/>
      <c r="HVL460" s="202"/>
      <c r="HVM460" s="202"/>
      <c r="HVN460" s="202"/>
      <c r="HVO460" s="202"/>
      <c r="HVP460" s="202"/>
      <c r="HVQ460" s="202"/>
      <c r="HVR460" s="202"/>
      <c r="HVS460" s="202"/>
      <c r="HVT460" s="202"/>
      <c r="HVU460" s="202"/>
      <c r="HVV460" s="202"/>
      <c r="HVW460" s="202"/>
      <c r="HVX460" s="202"/>
      <c r="HVY460" s="202"/>
      <c r="HVZ460" s="202"/>
      <c r="HWA460" s="202"/>
      <c r="HWB460" s="202"/>
      <c r="HWC460" s="202"/>
      <c r="HWD460" s="202"/>
      <c r="HWE460" s="202"/>
      <c r="HWF460" s="202"/>
      <c r="HWG460" s="202"/>
      <c r="HWH460" s="202"/>
      <c r="HWI460" s="202"/>
      <c r="HWJ460" s="202"/>
      <c r="HWK460" s="202"/>
      <c r="HWL460" s="202"/>
      <c r="HWM460" s="202"/>
      <c r="HWN460" s="202"/>
      <c r="HWO460" s="202"/>
      <c r="HWP460" s="202"/>
      <c r="HWQ460" s="202"/>
      <c r="HWR460" s="202"/>
      <c r="HWS460" s="202"/>
      <c r="HWT460" s="202"/>
      <c r="HWU460" s="202"/>
      <c r="HWV460" s="202"/>
      <c r="HWW460" s="202"/>
      <c r="HWX460" s="202"/>
      <c r="HWY460" s="202"/>
      <c r="HWZ460" s="202"/>
      <c r="HXA460" s="202"/>
      <c r="HXB460" s="202"/>
      <c r="HXC460" s="202"/>
      <c r="HXD460" s="202"/>
      <c r="HXE460" s="202"/>
      <c r="HXF460" s="202"/>
      <c r="HXG460" s="202"/>
      <c r="HXH460" s="202"/>
      <c r="HXI460" s="202"/>
      <c r="HXJ460" s="202"/>
      <c r="HXK460" s="202"/>
      <c r="HXL460" s="202"/>
      <c r="HXM460" s="202"/>
      <c r="HXN460" s="202"/>
      <c r="HXO460" s="202"/>
      <c r="HXP460" s="202"/>
      <c r="HXQ460" s="202"/>
      <c r="HXR460" s="202"/>
      <c r="HXS460" s="202"/>
      <c r="HXT460" s="202"/>
      <c r="HXU460" s="202"/>
      <c r="HXV460" s="202"/>
      <c r="HXW460" s="202"/>
      <c r="HXX460" s="202"/>
      <c r="HXY460" s="202"/>
      <c r="HXZ460" s="202"/>
      <c r="HYA460" s="202"/>
      <c r="HYB460" s="202"/>
      <c r="HYC460" s="202"/>
      <c r="HYD460" s="202"/>
      <c r="HYE460" s="202"/>
      <c r="HYF460" s="202"/>
      <c r="HYG460" s="202"/>
      <c r="HYH460" s="202"/>
      <c r="HYI460" s="202"/>
      <c r="HYJ460" s="202"/>
      <c r="HYK460" s="202"/>
      <c r="HYL460" s="202"/>
      <c r="HYM460" s="202"/>
      <c r="HYN460" s="202"/>
      <c r="HYO460" s="202"/>
      <c r="HYP460" s="202"/>
      <c r="HYQ460" s="202"/>
      <c r="HYR460" s="202"/>
      <c r="HYS460" s="202"/>
      <c r="HYT460" s="202"/>
      <c r="HYU460" s="202"/>
      <c r="HYV460" s="202"/>
      <c r="HYW460" s="202"/>
      <c r="HYX460" s="202"/>
      <c r="HYY460" s="202"/>
      <c r="HYZ460" s="202"/>
      <c r="HZA460" s="202"/>
      <c r="HZB460" s="202"/>
      <c r="HZC460" s="202"/>
      <c r="HZD460" s="202"/>
      <c r="HZE460" s="202"/>
      <c r="HZF460" s="202"/>
      <c r="HZG460" s="202"/>
      <c r="HZH460" s="202"/>
      <c r="HZI460" s="202"/>
      <c r="HZJ460" s="202"/>
      <c r="HZK460" s="202"/>
      <c r="HZL460" s="202"/>
      <c r="HZM460" s="202"/>
      <c r="HZN460" s="202"/>
      <c r="HZO460" s="202"/>
      <c r="HZP460" s="202"/>
      <c r="HZQ460" s="202"/>
      <c r="HZR460" s="202"/>
      <c r="HZS460" s="202"/>
      <c r="HZT460" s="202"/>
      <c r="HZU460" s="202"/>
      <c r="HZV460" s="202"/>
      <c r="HZW460" s="202"/>
      <c r="HZX460" s="202"/>
      <c r="HZY460" s="202"/>
      <c r="HZZ460" s="202"/>
      <c r="IAA460" s="202"/>
      <c r="IAB460" s="202"/>
      <c r="IAC460" s="202"/>
      <c r="IAD460" s="202"/>
      <c r="IAE460" s="202"/>
      <c r="IAF460" s="202"/>
      <c r="IAG460" s="202"/>
      <c r="IAH460" s="202"/>
      <c r="IAI460" s="202"/>
      <c r="IAJ460" s="202"/>
      <c r="IAK460" s="202"/>
      <c r="IAL460" s="202"/>
      <c r="IAM460" s="202"/>
      <c r="IAN460" s="202"/>
      <c r="IAO460" s="202"/>
      <c r="IAP460" s="202"/>
      <c r="IAQ460" s="202"/>
      <c r="IAR460" s="202"/>
      <c r="IAS460" s="202"/>
      <c r="IAT460" s="202"/>
      <c r="IAU460" s="202"/>
      <c r="IAV460" s="202"/>
      <c r="IAW460" s="202"/>
      <c r="IAX460" s="202"/>
      <c r="IAY460" s="202"/>
      <c r="IAZ460" s="202"/>
      <c r="IBA460" s="202"/>
      <c r="IBB460" s="202"/>
      <c r="IBC460" s="202"/>
      <c r="IBD460" s="202"/>
      <c r="IBE460" s="202"/>
      <c r="IBF460" s="202"/>
      <c r="IBG460" s="202"/>
      <c r="IBH460" s="202"/>
      <c r="IBI460" s="202"/>
      <c r="IBJ460" s="202"/>
      <c r="IBK460" s="202"/>
      <c r="IBL460" s="202"/>
      <c r="IBM460" s="202"/>
      <c r="IBN460" s="202"/>
      <c r="IBO460" s="202"/>
      <c r="IBP460" s="202"/>
      <c r="IBQ460" s="202"/>
      <c r="IBR460" s="202"/>
      <c r="IBS460" s="202"/>
      <c r="IBT460" s="202"/>
      <c r="IBU460" s="202"/>
      <c r="IBV460" s="202"/>
      <c r="IBW460" s="202"/>
      <c r="IBX460" s="202"/>
      <c r="IBY460" s="202"/>
      <c r="IBZ460" s="202"/>
      <c r="ICA460" s="202"/>
      <c r="ICB460" s="202"/>
      <c r="ICC460" s="202"/>
      <c r="ICD460" s="202"/>
      <c r="ICE460" s="202"/>
      <c r="ICF460" s="202"/>
      <c r="ICG460" s="202"/>
      <c r="ICH460" s="202"/>
      <c r="ICI460" s="202"/>
      <c r="ICJ460" s="202"/>
      <c r="ICK460" s="202"/>
      <c r="ICL460" s="202"/>
      <c r="ICM460" s="202"/>
      <c r="ICN460" s="202"/>
      <c r="ICO460" s="202"/>
      <c r="ICP460" s="202"/>
      <c r="ICQ460" s="202"/>
      <c r="ICR460" s="202"/>
      <c r="ICS460" s="202"/>
      <c r="ICT460" s="202"/>
      <c r="ICU460" s="202"/>
      <c r="ICV460" s="202"/>
      <c r="ICW460" s="202"/>
      <c r="ICX460" s="202"/>
      <c r="ICY460" s="202"/>
      <c r="ICZ460" s="202"/>
      <c r="IDA460" s="202"/>
      <c r="IDB460" s="202"/>
      <c r="IDC460" s="202"/>
      <c r="IDD460" s="202"/>
      <c r="IDE460" s="202"/>
      <c r="IDF460" s="202"/>
      <c r="IDG460" s="202"/>
      <c r="IDH460" s="202"/>
      <c r="IDI460" s="202"/>
      <c r="IDJ460" s="202"/>
      <c r="IDK460" s="202"/>
      <c r="IDL460" s="202"/>
      <c r="IDM460" s="202"/>
      <c r="IDN460" s="202"/>
      <c r="IDO460" s="202"/>
      <c r="IDP460" s="202"/>
      <c r="IDQ460" s="202"/>
      <c r="IDR460" s="202"/>
      <c r="IDS460" s="202"/>
      <c r="IDT460" s="202"/>
      <c r="IDU460" s="202"/>
      <c r="IDV460" s="202"/>
      <c r="IDW460" s="202"/>
      <c r="IDX460" s="202"/>
      <c r="IDY460" s="202"/>
      <c r="IDZ460" s="202"/>
      <c r="IEA460" s="202"/>
      <c r="IEB460" s="202"/>
      <c r="IEC460" s="202"/>
      <c r="IED460" s="202"/>
      <c r="IEE460" s="202"/>
      <c r="IEF460" s="202"/>
      <c r="IEG460" s="202"/>
      <c r="IEH460" s="202"/>
      <c r="IEI460" s="202"/>
      <c r="IEJ460" s="202"/>
      <c r="IEK460" s="202"/>
      <c r="IEL460" s="202"/>
      <c r="IEM460" s="202"/>
      <c r="IEN460" s="202"/>
      <c r="IEO460" s="202"/>
      <c r="IEP460" s="202"/>
      <c r="IEQ460" s="202"/>
      <c r="IER460" s="202"/>
      <c r="IES460" s="202"/>
      <c r="IET460" s="202"/>
      <c r="IEU460" s="202"/>
      <c r="IEV460" s="202"/>
      <c r="IEW460" s="202"/>
      <c r="IEX460" s="202"/>
      <c r="IEY460" s="202"/>
      <c r="IEZ460" s="202"/>
      <c r="IFA460" s="202"/>
      <c r="IFB460" s="202"/>
      <c r="IFC460" s="202"/>
      <c r="IFD460" s="202"/>
      <c r="IFE460" s="202"/>
      <c r="IFF460" s="202"/>
      <c r="IFG460" s="202"/>
      <c r="IFH460" s="202"/>
      <c r="IFI460" s="202"/>
      <c r="IFJ460" s="202"/>
      <c r="IFK460" s="202"/>
      <c r="IFL460" s="202"/>
      <c r="IFM460" s="202"/>
      <c r="IFN460" s="202"/>
      <c r="IFO460" s="202"/>
      <c r="IFP460" s="202"/>
      <c r="IFQ460" s="202"/>
      <c r="IFR460" s="202"/>
      <c r="IFS460" s="202"/>
      <c r="IFT460" s="202"/>
      <c r="IFU460" s="202"/>
      <c r="IFV460" s="202"/>
      <c r="IFW460" s="202"/>
      <c r="IFX460" s="202"/>
      <c r="IFY460" s="202"/>
      <c r="IFZ460" s="202"/>
      <c r="IGA460" s="202"/>
      <c r="IGB460" s="202"/>
      <c r="IGC460" s="202"/>
      <c r="IGD460" s="202"/>
      <c r="IGE460" s="202"/>
      <c r="IGF460" s="202"/>
      <c r="IGG460" s="202"/>
      <c r="IGH460" s="202"/>
      <c r="IGI460" s="202"/>
      <c r="IGJ460" s="202"/>
      <c r="IGK460" s="202"/>
      <c r="IGL460" s="202"/>
      <c r="IGM460" s="202"/>
      <c r="IGN460" s="202"/>
      <c r="IGO460" s="202"/>
      <c r="IGP460" s="202"/>
      <c r="IGQ460" s="202"/>
      <c r="IGR460" s="202"/>
      <c r="IGS460" s="202"/>
      <c r="IGT460" s="202"/>
      <c r="IGU460" s="202"/>
      <c r="IGV460" s="202"/>
      <c r="IGW460" s="202"/>
      <c r="IGX460" s="202"/>
      <c r="IGY460" s="202"/>
      <c r="IGZ460" s="202"/>
      <c r="IHA460" s="202"/>
      <c r="IHB460" s="202"/>
      <c r="IHC460" s="202"/>
      <c r="IHD460" s="202"/>
      <c r="IHE460" s="202"/>
      <c r="IHF460" s="202"/>
      <c r="IHG460" s="202"/>
      <c r="IHH460" s="202"/>
      <c r="IHI460" s="202"/>
      <c r="IHJ460" s="202"/>
      <c r="IHK460" s="202"/>
      <c r="IHL460" s="202"/>
      <c r="IHM460" s="202"/>
      <c r="IHN460" s="202"/>
      <c r="IHO460" s="202"/>
      <c r="IHP460" s="202"/>
      <c r="IHQ460" s="202"/>
      <c r="IHR460" s="202"/>
      <c r="IHS460" s="202"/>
      <c r="IHT460" s="202"/>
      <c r="IHU460" s="202"/>
      <c r="IHV460" s="202"/>
      <c r="IHW460" s="202"/>
      <c r="IHX460" s="202"/>
      <c r="IHY460" s="202"/>
      <c r="IHZ460" s="202"/>
      <c r="IIA460" s="202"/>
      <c r="IIB460" s="202"/>
      <c r="IIC460" s="202"/>
      <c r="IID460" s="202"/>
      <c r="IIE460" s="202"/>
      <c r="IIF460" s="202"/>
      <c r="IIG460" s="202"/>
      <c r="IIH460" s="202"/>
      <c r="III460" s="202"/>
      <c r="IIJ460" s="202"/>
      <c r="IIK460" s="202"/>
      <c r="IIL460" s="202"/>
      <c r="IIM460" s="202"/>
      <c r="IIN460" s="202"/>
      <c r="IIO460" s="202"/>
      <c r="IIP460" s="202"/>
      <c r="IIQ460" s="202"/>
      <c r="IIR460" s="202"/>
      <c r="IIS460" s="202"/>
      <c r="IIT460" s="202"/>
      <c r="IIU460" s="202"/>
      <c r="IIV460" s="202"/>
      <c r="IIW460" s="202"/>
      <c r="IIX460" s="202"/>
      <c r="IIY460" s="202"/>
      <c r="IIZ460" s="202"/>
      <c r="IJA460" s="202"/>
      <c r="IJB460" s="202"/>
      <c r="IJC460" s="202"/>
      <c r="IJD460" s="202"/>
      <c r="IJE460" s="202"/>
      <c r="IJF460" s="202"/>
      <c r="IJG460" s="202"/>
      <c r="IJH460" s="202"/>
      <c r="IJI460" s="202"/>
      <c r="IJJ460" s="202"/>
      <c r="IJK460" s="202"/>
      <c r="IJL460" s="202"/>
      <c r="IJM460" s="202"/>
      <c r="IJN460" s="202"/>
      <c r="IJO460" s="202"/>
      <c r="IJP460" s="202"/>
      <c r="IJQ460" s="202"/>
      <c r="IJR460" s="202"/>
      <c r="IJS460" s="202"/>
      <c r="IJT460" s="202"/>
      <c r="IJU460" s="202"/>
      <c r="IJV460" s="202"/>
      <c r="IJW460" s="202"/>
      <c r="IJX460" s="202"/>
      <c r="IJY460" s="202"/>
      <c r="IJZ460" s="202"/>
      <c r="IKA460" s="202"/>
      <c r="IKB460" s="202"/>
      <c r="IKC460" s="202"/>
      <c r="IKD460" s="202"/>
      <c r="IKE460" s="202"/>
      <c r="IKF460" s="202"/>
      <c r="IKG460" s="202"/>
      <c r="IKH460" s="202"/>
      <c r="IKI460" s="202"/>
      <c r="IKJ460" s="202"/>
      <c r="IKK460" s="202"/>
      <c r="IKL460" s="202"/>
      <c r="IKM460" s="202"/>
      <c r="IKN460" s="202"/>
      <c r="IKO460" s="202"/>
      <c r="IKP460" s="202"/>
      <c r="IKQ460" s="202"/>
      <c r="IKR460" s="202"/>
      <c r="IKS460" s="202"/>
      <c r="IKT460" s="202"/>
      <c r="IKU460" s="202"/>
      <c r="IKV460" s="202"/>
      <c r="IKW460" s="202"/>
      <c r="IKX460" s="202"/>
      <c r="IKY460" s="202"/>
      <c r="IKZ460" s="202"/>
      <c r="ILA460" s="202"/>
      <c r="ILB460" s="202"/>
      <c r="ILC460" s="202"/>
      <c r="ILD460" s="202"/>
      <c r="ILE460" s="202"/>
      <c r="ILF460" s="202"/>
      <c r="ILG460" s="202"/>
      <c r="ILH460" s="202"/>
      <c r="ILI460" s="202"/>
      <c r="ILJ460" s="202"/>
      <c r="ILK460" s="202"/>
      <c r="ILL460" s="202"/>
      <c r="ILM460" s="202"/>
      <c r="ILN460" s="202"/>
      <c r="ILO460" s="202"/>
      <c r="ILP460" s="202"/>
      <c r="ILQ460" s="202"/>
      <c r="ILR460" s="202"/>
      <c r="ILS460" s="202"/>
      <c r="ILT460" s="202"/>
      <c r="ILU460" s="202"/>
      <c r="ILV460" s="202"/>
      <c r="ILW460" s="202"/>
      <c r="ILX460" s="202"/>
      <c r="ILY460" s="202"/>
      <c r="ILZ460" s="202"/>
      <c r="IMA460" s="202"/>
      <c r="IMB460" s="202"/>
      <c r="IMC460" s="202"/>
      <c r="IMD460" s="202"/>
      <c r="IME460" s="202"/>
      <c r="IMF460" s="202"/>
      <c r="IMG460" s="202"/>
      <c r="IMH460" s="202"/>
      <c r="IMI460" s="202"/>
      <c r="IMJ460" s="202"/>
      <c r="IMK460" s="202"/>
      <c r="IML460" s="202"/>
      <c r="IMM460" s="202"/>
      <c r="IMN460" s="202"/>
      <c r="IMO460" s="202"/>
      <c r="IMP460" s="202"/>
      <c r="IMQ460" s="202"/>
      <c r="IMR460" s="202"/>
      <c r="IMS460" s="202"/>
      <c r="IMT460" s="202"/>
      <c r="IMU460" s="202"/>
      <c r="IMV460" s="202"/>
      <c r="IMW460" s="202"/>
      <c r="IMX460" s="202"/>
      <c r="IMY460" s="202"/>
      <c r="IMZ460" s="202"/>
      <c r="INA460" s="202"/>
      <c r="INB460" s="202"/>
      <c r="INC460" s="202"/>
      <c r="IND460" s="202"/>
      <c r="INE460" s="202"/>
      <c r="INF460" s="202"/>
      <c r="ING460" s="202"/>
      <c r="INH460" s="202"/>
      <c r="INI460" s="202"/>
      <c r="INJ460" s="202"/>
      <c r="INK460" s="202"/>
      <c r="INL460" s="202"/>
      <c r="INM460" s="202"/>
      <c r="INN460" s="202"/>
      <c r="INO460" s="202"/>
      <c r="INP460" s="202"/>
      <c r="INQ460" s="202"/>
      <c r="INR460" s="202"/>
      <c r="INS460" s="202"/>
      <c r="INT460" s="202"/>
      <c r="INU460" s="202"/>
      <c r="INV460" s="202"/>
      <c r="INW460" s="202"/>
      <c r="INX460" s="202"/>
      <c r="INY460" s="202"/>
      <c r="INZ460" s="202"/>
      <c r="IOA460" s="202"/>
      <c r="IOB460" s="202"/>
      <c r="IOC460" s="202"/>
      <c r="IOD460" s="202"/>
      <c r="IOE460" s="202"/>
      <c r="IOF460" s="202"/>
      <c r="IOG460" s="202"/>
      <c r="IOH460" s="202"/>
      <c r="IOI460" s="202"/>
      <c r="IOJ460" s="202"/>
      <c r="IOK460" s="202"/>
      <c r="IOL460" s="202"/>
      <c r="IOM460" s="202"/>
      <c r="ION460" s="202"/>
      <c r="IOO460" s="202"/>
      <c r="IOP460" s="202"/>
      <c r="IOQ460" s="202"/>
      <c r="IOR460" s="202"/>
      <c r="IOS460" s="202"/>
      <c r="IOT460" s="202"/>
      <c r="IOU460" s="202"/>
      <c r="IOV460" s="202"/>
      <c r="IOW460" s="202"/>
      <c r="IOX460" s="202"/>
      <c r="IOY460" s="202"/>
      <c r="IOZ460" s="202"/>
      <c r="IPA460" s="202"/>
      <c r="IPB460" s="202"/>
      <c r="IPC460" s="202"/>
      <c r="IPD460" s="202"/>
      <c r="IPE460" s="202"/>
      <c r="IPF460" s="202"/>
      <c r="IPG460" s="202"/>
      <c r="IPH460" s="202"/>
      <c r="IPI460" s="202"/>
      <c r="IPJ460" s="202"/>
      <c r="IPK460" s="202"/>
      <c r="IPL460" s="202"/>
      <c r="IPM460" s="202"/>
      <c r="IPN460" s="202"/>
      <c r="IPO460" s="202"/>
      <c r="IPP460" s="202"/>
      <c r="IPQ460" s="202"/>
      <c r="IPR460" s="202"/>
      <c r="IPS460" s="202"/>
      <c r="IPT460" s="202"/>
      <c r="IPU460" s="202"/>
      <c r="IPV460" s="202"/>
      <c r="IPW460" s="202"/>
      <c r="IPX460" s="202"/>
      <c r="IPY460" s="202"/>
      <c r="IPZ460" s="202"/>
      <c r="IQA460" s="202"/>
      <c r="IQB460" s="202"/>
      <c r="IQC460" s="202"/>
      <c r="IQD460" s="202"/>
      <c r="IQE460" s="202"/>
      <c r="IQF460" s="202"/>
      <c r="IQG460" s="202"/>
      <c r="IQH460" s="202"/>
      <c r="IQI460" s="202"/>
      <c r="IQJ460" s="202"/>
      <c r="IQK460" s="202"/>
      <c r="IQL460" s="202"/>
      <c r="IQM460" s="202"/>
      <c r="IQN460" s="202"/>
      <c r="IQO460" s="202"/>
      <c r="IQP460" s="202"/>
      <c r="IQQ460" s="202"/>
      <c r="IQR460" s="202"/>
      <c r="IQS460" s="202"/>
      <c r="IQT460" s="202"/>
      <c r="IQU460" s="202"/>
      <c r="IQV460" s="202"/>
      <c r="IQW460" s="202"/>
      <c r="IQX460" s="202"/>
      <c r="IQY460" s="202"/>
      <c r="IQZ460" s="202"/>
      <c r="IRA460" s="202"/>
      <c r="IRB460" s="202"/>
      <c r="IRC460" s="202"/>
      <c r="IRD460" s="202"/>
      <c r="IRE460" s="202"/>
      <c r="IRF460" s="202"/>
      <c r="IRG460" s="202"/>
      <c r="IRH460" s="202"/>
      <c r="IRI460" s="202"/>
      <c r="IRJ460" s="202"/>
      <c r="IRK460" s="202"/>
      <c r="IRL460" s="202"/>
      <c r="IRM460" s="202"/>
      <c r="IRN460" s="202"/>
      <c r="IRO460" s="202"/>
      <c r="IRP460" s="202"/>
      <c r="IRQ460" s="202"/>
      <c r="IRR460" s="202"/>
      <c r="IRS460" s="202"/>
      <c r="IRT460" s="202"/>
      <c r="IRU460" s="202"/>
      <c r="IRV460" s="202"/>
      <c r="IRW460" s="202"/>
      <c r="IRX460" s="202"/>
      <c r="IRY460" s="202"/>
      <c r="IRZ460" s="202"/>
      <c r="ISA460" s="202"/>
      <c r="ISB460" s="202"/>
      <c r="ISC460" s="202"/>
      <c r="ISD460" s="202"/>
      <c r="ISE460" s="202"/>
      <c r="ISF460" s="202"/>
      <c r="ISG460" s="202"/>
      <c r="ISH460" s="202"/>
      <c r="ISI460" s="202"/>
      <c r="ISJ460" s="202"/>
      <c r="ISK460" s="202"/>
      <c r="ISL460" s="202"/>
      <c r="ISM460" s="202"/>
      <c r="ISN460" s="202"/>
      <c r="ISO460" s="202"/>
      <c r="ISP460" s="202"/>
      <c r="ISQ460" s="202"/>
      <c r="ISR460" s="202"/>
      <c r="ISS460" s="202"/>
      <c r="IST460" s="202"/>
      <c r="ISU460" s="202"/>
      <c r="ISV460" s="202"/>
      <c r="ISW460" s="202"/>
      <c r="ISX460" s="202"/>
      <c r="ISY460" s="202"/>
      <c r="ISZ460" s="202"/>
      <c r="ITA460" s="202"/>
      <c r="ITB460" s="202"/>
      <c r="ITC460" s="202"/>
      <c r="ITD460" s="202"/>
      <c r="ITE460" s="202"/>
      <c r="ITF460" s="202"/>
      <c r="ITG460" s="202"/>
      <c r="ITH460" s="202"/>
      <c r="ITI460" s="202"/>
      <c r="ITJ460" s="202"/>
      <c r="ITK460" s="202"/>
      <c r="ITL460" s="202"/>
      <c r="ITM460" s="202"/>
      <c r="ITN460" s="202"/>
      <c r="ITO460" s="202"/>
      <c r="ITP460" s="202"/>
      <c r="ITQ460" s="202"/>
      <c r="ITR460" s="202"/>
      <c r="ITS460" s="202"/>
      <c r="ITT460" s="202"/>
      <c r="ITU460" s="202"/>
      <c r="ITV460" s="202"/>
      <c r="ITW460" s="202"/>
      <c r="ITX460" s="202"/>
      <c r="ITY460" s="202"/>
      <c r="ITZ460" s="202"/>
      <c r="IUA460" s="202"/>
      <c r="IUB460" s="202"/>
      <c r="IUC460" s="202"/>
      <c r="IUD460" s="202"/>
      <c r="IUE460" s="202"/>
      <c r="IUF460" s="202"/>
      <c r="IUG460" s="202"/>
      <c r="IUH460" s="202"/>
      <c r="IUI460" s="202"/>
      <c r="IUJ460" s="202"/>
      <c r="IUK460" s="202"/>
      <c r="IUL460" s="202"/>
      <c r="IUM460" s="202"/>
      <c r="IUN460" s="202"/>
      <c r="IUO460" s="202"/>
      <c r="IUP460" s="202"/>
      <c r="IUQ460" s="202"/>
      <c r="IUR460" s="202"/>
      <c r="IUS460" s="202"/>
      <c r="IUT460" s="202"/>
      <c r="IUU460" s="202"/>
      <c r="IUV460" s="202"/>
      <c r="IUW460" s="202"/>
      <c r="IUX460" s="202"/>
      <c r="IUY460" s="202"/>
      <c r="IUZ460" s="202"/>
      <c r="IVA460" s="202"/>
      <c r="IVB460" s="202"/>
      <c r="IVC460" s="202"/>
      <c r="IVD460" s="202"/>
      <c r="IVE460" s="202"/>
      <c r="IVF460" s="202"/>
      <c r="IVG460" s="202"/>
      <c r="IVH460" s="202"/>
      <c r="IVI460" s="202"/>
      <c r="IVJ460" s="202"/>
      <c r="IVK460" s="202"/>
      <c r="IVL460" s="202"/>
      <c r="IVM460" s="202"/>
      <c r="IVN460" s="202"/>
      <c r="IVO460" s="202"/>
      <c r="IVP460" s="202"/>
      <c r="IVQ460" s="202"/>
      <c r="IVR460" s="202"/>
      <c r="IVS460" s="202"/>
      <c r="IVT460" s="202"/>
      <c r="IVU460" s="202"/>
      <c r="IVV460" s="202"/>
      <c r="IVW460" s="202"/>
      <c r="IVX460" s="202"/>
      <c r="IVY460" s="202"/>
      <c r="IVZ460" s="202"/>
      <c r="IWA460" s="202"/>
      <c r="IWB460" s="202"/>
      <c r="IWC460" s="202"/>
      <c r="IWD460" s="202"/>
      <c r="IWE460" s="202"/>
      <c r="IWF460" s="202"/>
      <c r="IWG460" s="202"/>
      <c r="IWH460" s="202"/>
      <c r="IWI460" s="202"/>
      <c r="IWJ460" s="202"/>
      <c r="IWK460" s="202"/>
      <c r="IWL460" s="202"/>
      <c r="IWM460" s="202"/>
      <c r="IWN460" s="202"/>
      <c r="IWO460" s="202"/>
      <c r="IWP460" s="202"/>
      <c r="IWQ460" s="202"/>
      <c r="IWR460" s="202"/>
      <c r="IWS460" s="202"/>
      <c r="IWT460" s="202"/>
      <c r="IWU460" s="202"/>
      <c r="IWV460" s="202"/>
      <c r="IWW460" s="202"/>
      <c r="IWX460" s="202"/>
      <c r="IWY460" s="202"/>
      <c r="IWZ460" s="202"/>
      <c r="IXA460" s="202"/>
      <c r="IXB460" s="202"/>
      <c r="IXC460" s="202"/>
      <c r="IXD460" s="202"/>
      <c r="IXE460" s="202"/>
      <c r="IXF460" s="202"/>
      <c r="IXG460" s="202"/>
      <c r="IXH460" s="202"/>
      <c r="IXI460" s="202"/>
      <c r="IXJ460" s="202"/>
      <c r="IXK460" s="202"/>
      <c r="IXL460" s="202"/>
      <c r="IXM460" s="202"/>
      <c r="IXN460" s="202"/>
      <c r="IXO460" s="202"/>
      <c r="IXP460" s="202"/>
      <c r="IXQ460" s="202"/>
      <c r="IXR460" s="202"/>
      <c r="IXS460" s="202"/>
      <c r="IXT460" s="202"/>
      <c r="IXU460" s="202"/>
      <c r="IXV460" s="202"/>
      <c r="IXW460" s="202"/>
      <c r="IXX460" s="202"/>
      <c r="IXY460" s="202"/>
      <c r="IXZ460" s="202"/>
      <c r="IYA460" s="202"/>
      <c r="IYB460" s="202"/>
      <c r="IYC460" s="202"/>
      <c r="IYD460" s="202"/>
      <c r="IYE460" s="202"/>
      <c r="IYF460" s="202"/>
      <c r="IYG460" s="202"/>
      <c r="IYH460" s="202"/>
      <c r="IYI460" s="202"/>
      <c r="IYJ460" s="202"/>
      <c r="IYK460" s="202"/>
      <c r="IYL460" s="202"/>
      <c r="IYM460" s="202"/>
      <c r="IYN460" s="202"/>
      <c r="IYO460" s="202"/>
      <c r="IYP460" s="202"/>
      <c r="IYQ460" s="202"/>
      <c r="IYR460" s="202"/>
      <c r="IYS460" s="202"/>
      <c r="IYT460" s="202"/>
      <c r="IYU460" s="202"/>
      <c r="IYV460" s="202"/>
      <c r="IYW460" s="202"/>
      <c r="IYX460" s="202"/>
      <c r="IYY460" s="202"/>
      <c r="IYZ460" s="202"/>
      <c r="IZA460" s="202"/>
      <c r="IZB460" s="202"/>
      <c r="IZC460" s="202"/>
      <c r="IZD460" s="202"/>
      <c r="IZE460" s="202"/>
      <c r="IZF460" s="202"/>
      <c r="IZG460" s="202"/>
      <c r="IZH460" s="202"/>
      <c r="IZI460" s="202"/>
      <c r="IZJ460" s="202"/>
      <c r="IZK460" s="202"/>
      <c r="IZL460" s="202"/>
      <c r="IZM460" s="202"/>
      <c r="IZN460" s="202"/>
      <c r="IZO460" s="202"/>
      <c r="IZP460" s="202"/>
      <c r="IZQ460" s="202"/>
      <c r="IZR460" s="202"/>
      <c r="IZS460" s="202"/>
      <c r="IZT460" s="202"/>
      <c r="IZU460" s="202"/>
      <c r="IZV460" s="202"/>
      <c r="IZW460" s="202"/>
      <c r="IZX460" s="202"/>
      <c r="IZY460" s="202"/>
      <c r="IZZ460" s="202"/>
      <c r="JAA460" s="202"/>
      <c r="JAB460" s="202"/>
      <c r="JAC460" s="202"/>
      <c r="JAD460" s="202"/>
      <c r="JAE460" s="202"/>
      <c r="JAF460" s="202"/>
      <c r="JAG460" s="202"/>
      <c r="JAH460" s="202"/>
      <c r="JAI460" s="202"/>
      <c r="JAJ460" s="202"/>
      <c r="JAK460" s="202"/>
      <c r="JAL460" s="202"/>
      <c r="JAM460" s="202"/>
      <c r="JAN460" s="202"/>
      <c r="JAO460" s="202"/>
      <c r="JAP460" s="202"/>
      <c r="JAQ460" s="202"/>
      <c r="JAR460" s="202"/>
      <c r="JAS460" s="202"/>
      <c r="JAT460" s="202"/>
      <c r="JAU460" s="202"/>
      <c r="JAV460" s="202"/>
      <c r="JAW460" s="202"/>
      <c r="JAX460" s="202"/>
      <c r="JAY460" s="202"/>
      <c r="JAZ460" s="202"/>
      <c r="JBA460" s="202"/>
      <c r="JBB460" s="202"/>
      <c r="JBC460" s="202"/>
      <c r="JBD460" s="202"/>
      <c r="JBE460" s="202"/>
      <c r="JBF460" s="202"/>
      <c r="JBG460" s="202"/>
      <c r="JBH460" s="202"/>
      <c r="JBI460" s="202"/>
      <c r="JBJ460" s="202"/>
      <c r="JBK460" s="202"/>
      <c r="JBL460" s="202"/>
      <c r="JBM460" s="202"/>
      <c r="JBN460" s="202"/>
      <c r="JBO460" s="202"/>
      <c r="JBP460" s="202"/>
      <c r="JBQ460" s="202"/>
      <c r="JBR460" s="202"/>
      <c r="JBS460" s="202"/>
      <c r="JBT460" s="202"/>
      <c r="JBU460" s="202"/>
      <c r="JBV460" s="202"/>
      <c r="JBW460" s="202"/>
      <c r="JBX460" s="202"/>
      <c r="JBY460" s="202"/>
      <c r="JBZ460" s="202"/>
      <c r="JCA460" s="202"/>
      <c r="JCB460" s="202"/>
      <c r="JCC460" s="202"/>
      <c r="JCD460" s="202"/>
      <c r="JCE460" s="202"/>
      <c r="JCF460" s="202"/>
      <c r="JCG460" s="202"/>
      <c r="JCH460" s="202"/>
      <c r="JCI460" s="202"/>
      <c r="JCJ460" s="202"/>
      <c r="JCK460" s="202"/>
      <c r="JCL460" s="202"/>
      <c r="JCM460" s="202"/>
      <c r="JCN460" s="202"/>
      <c r="JCO460" s="202"/>
      <c r="JCP460" s="202"/>
      <c r="JCQ460" s="202"/>
      <c r="JCR460" s="202"/>
      <c r="JCS460" s="202"/>
      <c r="JCT460" s="202"/>
      <c r="JCU460" s="202"/>
      <c r="JCV460" s="202"/>
      <c r="JCW460" s="202"/>
      <c r="JCX460" s="202"/>
      <c r="JCY460" s="202"/>
      <c r="JCZ460" s="202"/>
      <c r="JDA460" s="202"/>
      <c r="JDB460" s="202"/>
      <c r="JDC460" s="202"/>
      <c r="JDD460" s="202"/>
      <c r="JDE460" s="202"/>
      <c r="JDF460" s="202"/>
      <c r="JDG460" s="202"/>
      <c r="JDH460" s="202"/>
      <c r="JDI460" s="202"/>
      <c r="JDJ460" s="202"/>
      <c r="JDK460" s="202"/>
      <c r="JDL460" s="202"/>
      <c r="JDM460" s="202"/>
      <c r="JDN460" s="202"/>
      <c r="JDO460" s="202"/>
      <c r="JDP460" s="202"/>
      <c r="JDQ460" s="202"/>
      <c r="JDR460" s="202"/>
      <c r="JDS460" s="202"/>
      <c r="JDT460" s="202"/>
      <c r="JDU460" s="202"/>
      <c r="JDV460" s="202"/>
      <c r="JDW460" s="202"/>
      <c r="JDX460" s="202"/>
      <c r="JDY460" s="202"/>
      <c r="JDZ460" s="202"/>
      <c r="JEA460" s="202"/>
      <c r="JEB460" s="202"/>
      <c r="JEC460" s="202"/>
      <c r="JED460" s="202"/>
      <c r="JEE460" s="202"/>
      <c r="JEF460" s="202"/>
      <c r="JEG460" s="202"/>
      <c r="JEH460" s="202"/>
      <c r="JEI460" s="202"/>
      <c r="JEJ460" s="202"/>
      <c r="JEK460" s="202"/>
      <c r="JEL460" s="202"/>
      <c r="JEM460" s="202"/>
      <c r="JEN460" s="202"/>
      <c r="JEO460" s="202"/>
      <c r="JEP460" s="202"/>
      <c r="JEQ460" s="202"/>
      <c r="JER460" s="202"/>
      <c r="JES460" s="202"/>
      <c r="JET460" s="202"/>
      <c r="JEU460" s="202"/>
      <c r="JEV460" s="202"/>
      <c r="JEW460" s="202"/>
      <c r="JEX460" s="202"/>
      <c r="JEY460" s="202"/>
      <c r="JEZ460" s="202"/>
      <c r="JFA460" s="202"/>
      <c r="JFB460" s="202"/>
      <c r="JFC460" s="202"/>
      <c r="JFD460" s="202"/>
      <c r="JFE460" s="202"/>
      <c r="JFF460" s="202"/>
      <c r="JFG460" s="202"/>
      <c r="JFH460" s="202"/>
      <c r="JFI460" s="202"/>
      <c r="JFJ460" s="202"/>
      <c r="JFK460" s="202"/>
      <c r="JFL460" s="202"/>
      <c r="JFM460" s="202"/>
      <c r="JFN460" s="202"/>
      <c r="JFO460" s="202"/>
      <c r="JFP460" s="202"/>
      <c r="JFQ460" s="202"/>
      <c r="JFR460" s="202"/>
      <c r="JFS460" s="202"/>
      <c r="JFT460" s="202"/>
      <c r="JFU460" s="202"/>
      <c r="JFV460" s="202"/>
      <c r="JFW460" s="202"/>
      <c r="JFX460" s="202"/>
      <c r="JFY460" s="202"/>
      <c r="JFZ460" s="202"/>
      <c r="JGA460" s="202"/>
      <c r="JGB460" s="202"/>
      <c r="JGC460" s="202"/>
      <c r="JGD460" s="202"/>
      <c r="JGE460" s="202"/>
      <c r="JGF460" s="202"/>
      <c r="JGG460" s="202"/>
      <c r="JGH460" s="202"/>
      <c r="JGI460" s="202"/>
      <c r="JGJ460" s="202"/>
      <c r="JGK460" s="202"/>
      <c r="JGL460" s="202"/>
      <c r="JGM460" s="202"/>
      <c r="JGN460" s="202"/>
      <c r="JGO460" s="202"/>
      <c r="JGP460" s="202"/>
      <c r="JGQ460" s="202"/>
      <c r="JGR460" s="202"/>
      <c r="JGS460" s="202"/>
      <c r="JGT460" s="202"/>
      <c r="JGU460" s="202"/>
      <c r="JGV460" s="202"/>
      <c r="JGW460" s="202"/>
      <c r="JGX460" s="202"/>
      <c r="JGY460" s="202"/>
      <c r="JGZ460" s="202"/>
      <c r="JHA460" s="202"/>
      <c r="JHB460" s="202"/>
      <c r="JHC460" s="202"/>
      <c r="JHD460" s="202"/>
      <c r="JHE460" s="202"/>
      <c r="JHF460" s="202"/>
      <c r="JHG460" s="202"/>
      <c r="JHH460" s="202"/>
      <c r="JHI460" s="202"/>
      <c r="JHJ460" s="202"/>
      <c r="JHK460" s="202"/>
      <c r="JHL460" s="202"/>
      <c r="JHM460" s="202"/>
      <c r="JHN460" s="202"/>
      <c r="JHO460" s="202"/>
      <c r="JHP460" s="202"/>
      <c r="JHQ460" s="202"/>
      <c r="JHR460" s="202"/>
      <c r="JHS460" s="202"/>
      <c r="JHT460" s="202"/>
      <c r="JHU460" s="202"/>
      <c r="JHV460" s="202"/>
      <c r="JHW460" s="202"/>
      <c r="JHX460" s="202"/>
      <c r="JHY460" s="202"/>
      <c r="JHZ460" s="202"/>
      <c r="JIA460" s="202"/>
      <c r="JIB460" s="202"/>
      <c r="JIC460" s="202"/>
      <c r="JID460" s="202"/>
      <c r="JIE460" s="202"/>
      <c r="JIF460" s="202"/>
      <c r="JIG460" s="202"/>
      <c r="JIH460" s="202"/>
      <c r="JII460" s="202"/>
      <c r="JIJ460" s="202"/>
      <c r="JIK460" s="202"/>
      <c r="JIL460" s="202"/>
      <c r="JIM460" s="202"/>
      <c r="JIN460" s="202"/>
      <c r="JIO460" s="202"/>
      <c r="JIP460" s="202"/>
      <c r="JIQ460" s="202"/>
      <c r="JIR460" s="202"/>
      <c r="JIS460" s="202"/>
      <c r="JIT460" s="202"/>
      <c r="JIU460" s="202"/>
      <c r="JIV460" s="202"/>
      <c r="JIW460" s="202"/>
      <c r="JIX460" s="202"/>
      <c r="JIY460" s="202"/>
      <c r="JIZ460" s="202"/>
      <c r="JJA460" s="202"/>
      <c r="JJB460" s="202"/>
      <c r="JJC460" s="202"/>
      <c r="JJD460" s="202"/>
      <c r="JJE460" s="202"/>
      <c r="JJF460" s="202"/>
      <c r="JJG460" s="202"/>
      <c r="JJH460" s="202"/>
      <c r="JJI460" s="202"/>
      <c r="JJJ460" s="202"/>
      <c r="JJK460" s="202"/>
      <c r="JJL460" s="202"/>
      <c r="JJM460" s="202"/>
      <c r="JJN460" s="202"/>
      <c r="JJO460" s="202"/>
      <c r="JJP460" s="202"/>
      <c r="JJQ460" s="202"/>
      <c r="JJR460" s="202"/>
      <c r="JJS460" s="202"/>
      <c r="JJT460" s="202"/>
      <c r="JJU460" s="202"/>
      <c r="JJV460" s="202"/>
      <c r="JJW460" s="202"/>
      <c r="JJX460" s="202"/>
      <c r="JJY460" s="202"/>
      <c r="JJZ460" s="202"/>
      <c r="JKA460" s="202"/>
      <c r="JKB460" s="202"/>
      <c r="JKC460" s="202"/>
      <c r="JKD460" s="202"/>
      <c r="JKE460" s="202"/>
      <c r="JKF460" s="202"/>
      <c r="JKG460" s="202"/>
      <c r="JKH460" s="202"/>
      <c r="JKI460" s="202"/>
      <c r="JKJ460" s="202"/>
      <c r="JKK460" s="202"/>
      <c r="JKL460" s="202"/>
      <c r="JKM460" s="202"/>
      <c r="JKN460" s="202"/>
      <c r="JKO460" s="202"/>
      <c r="JKP460" s="202"/>
      <c r="JKQ460" s="202"/>
      <c r="JKR460" s="202"/>
      <c r="JKS460" s="202"/>
      <c r="JKT460" s="202"/>
      <c r="JKU460" s="202"/>
      <c r="JKV460" s="202"/>
      <c r="JKW460" s="202"/>
      <c r="JKX460" s="202"/>
      <c r="JKY460" s="202"/>
      <c r="JKZ460" s="202"/>
      <c r="JLA460" s="202"/>
      <c r="JLB460" s="202"/>
      <c r="JLC460" s="202"/>
      <c r="JLD460" s="202"/>
      <c r="JLE460" s="202"/>
      <c r="JLF460" s="202"/>
      <c r="JLG460" s="202"/>
      <c r="JLH460" s="202"/>
      <c r="JLI460" s="202"/>
      <c r="JLJ460" s="202"/>
      <c r="JLK460" s="202"/>
      <c r="JLL460" s="202"/>
      <c r="JLM460" s="202"/>
      <c r="JLN460" s="202"/>
      <c r="JLO460" s="202"/>
      <c r="JLP460" s="202"/>
      <c r="JLQ460" s="202"/>
      <c r="JLR460" s="202"/>
      <c r="JLS460" s="202"/>
      <c r="JLT460" s="202"/>
      <c r="JLU460" s="202"/>
      <c r="JLV460" s="202"/>
      <c r="JLW460" s="202"/>
      <c r="JLX460" s="202"/>
      <c r="JLY460" s="202"/>
      <c r="JLZ460" s="202"/>
      <c r="JMA460" s="202"/>
      <c r="JMB460" s="202"/>
      <c r="JMC460" s="202"/>
      <c r="JMD460" s="202"/>
      <c r="JME460" s="202"/>
      <c r="JMF460" s="202"/>
      <c r="JMG460" s="202"/>
      <c r="JMH460" s="202"/>
      <c r="JMI460" s="202"/>
      <c r="JMJ460" s="202"/>
      <c r="JMK460" s="202"/>
      <c r="JML460" s="202"/>
      <c r="JMM460" s="202"/>
      <c r="JMN460" s="202"/>
      <c r="JMO460" s="202"/>
      <c r="JMP460" s="202"/>
      <c r="JMQ460" s="202"/>
      <c r="JMR460" s="202"/>
      <c r="JMS460" s="202"/>
      <c r="JMT460" s="202"/>
      <c r="JMU460" s="202"/>
      <c r="JMV460" s="202"/>
      <c r="JMW460" s="202"/>
      <c r="JMX460" s="202"/>
      <c r="JMY460" s="202"/>
      <c r="JMZ460" s="202"/>
      <c r="JNA460" s="202"/>
      <c r="JNB460" s="202"/>
      <c r="JNC460" s="202"/>
      <c r="JND460" s="202"/>
      <c r="JNE460" s="202"/>
      <c r="JNF460" s="202"/>
      <c r="JNG460" s="202"/>
      <c r="JNH460" s="202"/>
      <c r="JNI460" s="202"/>
      <c r="JNJ460" s="202"/>
      <c r="JNK460" s="202"/>
      <c r="JNL460" s="202"/>
      <c r="JNM460" s="202"/>
      <c r="JNN460" s="202"/>
      <c r="JNO460" s="202"/>
      <c r="JNP460" s="202"/>
      <c r="JNQ460" s="202"/>
      <c r="JNR460" s="202"/>
      <c r="JNS460" s="202"/>
      <c r="JNT460" s="202"/>
      <c r="JNU460" s="202"/>
      <c r="JNV460" s="202"/>
      <c r="JNW460" s="202"/>
      <c r="JNX460" s="202"/>
      <c r="JNY460" s="202"/>
      <c r="JNZ460" s="202"/>
      <c r="JOA460" s="202"/>
      <c r="JOB460" s="202"/>
      <c r="JOC460" s="202"/>
      <c r="JOD460" s="202"/>
      <c r="JOE460" s="202"/>
      <c r="JOF460" s="202"/>
      <c r="JOG460" s="202"/>
      <c r="JOH460" s="202"/>
      <c r="JOI460" s="202"/>
      <c r="JOJ460" s="202"/>
      <c r="JOK460" s="202"/>
      <c r="JOL460" s="202"/>
      <c r="JOM460" s="202"/>
      <c r="JON460" s="202"/>
      <c r="JOO460" s="202"/>
      <c r="JOP460" s="202"/>
      <c r="JOQ460" s="202"/>
      <c r="JOR460" s="202"/>
      <c r="JOS460" s="202"/>
      <c r="JOT460" s="202"/>
      <c r="JOU460" s="202"/>
      <c r="JOV460" s="202"/>
      <c r="JOW460" s="202"/>
      <c r="JOX460" s="202"/>
      <c r="JOY460" s="202"/>
      <c r="JOZ460" s="202"/>
      <c r="JPA460" s="202"/>
      <c r="JPB460" s="202"/>
      <c r="JPC460" s="202"/>
      <c r="JPD460" s="202"/>
      <c r="JPE460" s="202"/>
      <c r="JPF460" s="202"/>
      <c r="JPG460" s="202"/>
      <c r="JPH460" s="202"/>
      <c r="JPI460" s="202"/>
      <c r="JPJ460" s="202"/>
      <c r="JPK460" s="202"/>
      <c r="JPL460" s="202"/>
      <c r="JPM460" s="202"/>
      <c r="JPN460" s="202"/>
      <c r="JPO460" s="202"/>
      <c r="JPP460" s="202"/>
      <c r="JPQ460" s="202"/>
      <c r="JPR460" s="202"/>
      <c r="JPS460" s="202"/>
      <c r="JPT460" s="202"/>
      <c r="JPU460" s="202"/>
      <c r="JPV460" s="202"/>
      <c r="JPW460" s="202"/>
      <c r="JPX460" s="202"/>
      <c r="JPY460" s="202"/>
      <c r="JPZ460" s="202"/>
      <c r="JQA460" s="202"/>
      <c r="JQB460" s="202"/>
      <c r="JQC460" s="202"/>
      <c r="JQD460" s="202"/>
      <c r="JQE460" s="202"/>
      <c r="JQF460" s="202"/>
      <c r="JQG460" s="202"/>
      <c r="JQH460" s="202"/>
      <c r="JQI460" s="202"/>
      <c r="JQJ460" s="202"/>
      <c r="JQK460" s="202"/>
      <c r="JQL460" s="202"/>
      <c r="JQM460" s="202"/>
      <c r="JQN460" s="202"/>
      <c r="JQO460" s="202"/>
      <c r="JQP460" s="202"/>
      <c r="JQQ460" s="202"/>
      <c r="JQR460" s="202"/>
      <c r="JQS460" s="202"/>
      <c r="JQT460" s="202"/>
      <c r="JQU460" s="202"/>
      <c r="JQV460" s="202"/>
      <c r="JQW460" s="202"/>
      <c r="JQX460" s="202"/>
      <c r="JQY460" s="202"/>
      <c r="JQZ460" s="202"/>
      <c r="JRA460" s="202"/>
      <c r="JRB460" s="202"/>
      <c r="JRC460" s="202"/>
      <c r="JRD460" s="202"/>
      <c r="JRE460" s="202"/>
      <c r="JRF460" s="202"/>
      <c r="JRG460" s="202"/>
      <c r="JRH460" s="202"/>
      <c r="JRI460" s="202"/>
      <c r="JRJ460" s="202"/>
      <c r="JRK460" s="202"/>
      <c r="JRL460" s="202"/>
      <c r="JRM460" s="202"/>
      <c r="JRN460" s="202"/>
      <c r="JRO460" s="202"/>
      <c r="JRP460" s="202"/>
      <c r="JRQ460" s="202"/>
      <c r="JRR460" s="202"/>
      <c r="JRS460" s="202"/>
      <c r="JRT460" s="202"/>
      <c r="JRU460" s="202"/>
      <c r="JRV460" s="202"/>
      <c r="JRW460" s="202"/>
      <c r="JRX460" s="202"/>
      <c r="JRY460" s="202"/>
      <c r="JRZ460" s="202"/>
      <c r="JSA460" s="202"/>
      <c r="JSB460" s="202"/>
      <c r="JSC460" s="202"/>
      <c r="JSD460" s="202"/>
      <c r="JSE460" s="202"/>
      <c r="JSF460" s="202"/>
      <c r="JSG460" s="202"/>
      <c r="JSH460" s="202"/>
      <c r="JSI460" s="202"/>
      <c r="JSJ460" s="202"/>
      <c r="JSK460" s="202"/>
      <c r="JSL460" s="202"/>
      <c r="JSM460" s="202"/>
      <c r="JSN460" s="202"/>
      <c r="JSO460" s="202"/>
      <c r="JSP460" s="202"/>
      <c r="JSQ460" s="202"/>
      <c r="JSR460" s="202"/>
      <c r="JSS460" s="202"/>
      <c r="JST460" s="202"/>
      <c r="JSU460" s="202"/>
      <c r="JSV460" s="202"/>
      <c r="JSW460" s="202"/>
      <c r="JSX460" s="202"/>
      <c r="JSY460" s="202"/>
      <c r="JSZ460" s="202"/>
      <c r="JTA460" s="202"/>
      <c r="JTB460" s="202"/>
      <c r="JTC460" s="202"/>
      <c r="JTD460" s="202"/>
      <c r="JTE460" s="202"/>
      <c r="JTF460" s="202"/>
      <c r="JTG460" s="202"/>
      <c r="JTH460" s="202"/>
      <c r="JTI460" s="202"/>
      <c r="JTJ460" s="202"/>
      <c r="JTK460" s="202"/>
      <c r="JTL460" s="202"/>
      <c r="JTM460" s="202"/>
      <c r="JTN460" s="202"/>
      <c r="JTO460" s="202"/>
      <c r="JTP460" s="202"/>
      <c r="JTQ460" s="202"/>
      <c r="JTR460" s="202"/>
      <c r="JTS460" s="202"/>
      <c r="JTT460" s="202"/>
      <c r="JTU460" s="202"/>
      <c r="JTV460" s="202"/>
      <c r="JTW460" s="202"/>
      <c r="JTX460" s="202"/>
      <c r="JTY460" s="202"/>
      <c r="JTZ460" s="202"/>
      <c r="JUA460" s="202"/>
      <c r="JUB460" s="202"/>
      <c r="JUC460" s="202"/>
      <c r="JUD460" s="202"/>
      <c r="JUE460" s="202"/>
      <c r="JUF460" s="202"/>
      <c r="JUG460" s="202"/>
      <c r="JUH460" s="202"/>
      <c r="JUI460" s="202"/>
      <c r="JUJ460" s="202"/>
      <c r="JUK460" s="202"/>
      <c r="JUL460" s="202"/>
      <c r="JUM460" s="202"/>
      <c r="JUN460" s="202"/>
      <c r="JUO460" s="202"/>
      <c r="JUP460" s="202"/>
      <c r="JUQ460" s="202"/>
      <c r="JUR460" s="202"/>
      <c r="JUS460" s="202"/>
      <c r="JUT460" s="202"/>
      <c r="JUU460" s="202"/>
      <c r="JUV460" s="202"/>
      <c r="JUW460" s="202"/>
      <c r="JUX460" s="202"/>
      <c r="JUY460" s="202"/>
      <c r="JUZ460" s="202"/>
      <c r="JVA460" s="202"/>
      <c r="JVB460" s="202"/>
      <c r="JVC460" s="202"/>
      <c r="JVD460" s="202"/>
      <c r="JVE460" s="202"/>
      <c r="JVF460" s="202"/>
      <c r="JVG460" s="202"/>
      <c r="JVH460" s="202"/>
      <c r="JVI460" s="202"/>
      <c r="JVJ460" s="202"/>
      <c r="JVK460" s="202"/>
      <c r="JVL460" s="202"/>
      <c r="JVM460" s="202"/>
      <c r="JVN460" s="202"/>
      <c r="JVO460" s="202"/>
      <c r="JVP460" s="202"/>
      <c r="JVQ460" s="202"/>
      <c r="JVR460" s="202"/>
      <c r="JVS460" s="202"/>
      <c r="JVT460" s="202"/>
      <c r="JVU460" s="202"/>
      <c r="JVV460" s="202"/>
      <c r="JVW460" s="202"/>
      <c r="JVX460" s="202"/>
      <c r="JVY460" s="202"/>
      <c r="JVZ460" s="202"/>
      <c r="JWA460" s="202"/>
      <c r="JWB460" s="202"/>
      <c r="JWC460" s="202"/>
      <c r="JWD460" s="202"/>
      <c r="JWE460" s="202"/>
      <c r="JWF460" s="202"/>
      <c r="JWG460" s="202"/>
      <c r="JWH460" s="202"/>
      <c r="JWI460" s="202"/>
      <c r="JWJ460" s="202"/>
      <c r="JWK460" s="202"/>
      <c r="JWL460" s="202"/>
      <c r="JWM460" s="202"/>
      <c r="JWN460" s="202"/>
      <c r="JWO460" s="202"/>
      <c r="JWP460" s="202"/>
      <c r="JWQ460" s="202"/>
      <c r="JWR460" s="202"/>
      <c r="JWS460" s="202"/>
      <c r="JWT460" s="202"/>
      <c r="JWU460" s="202"/>
      <c r="JWV460" s="202"/>
      <c r="JWW460" s="202"/>
      <c r="JWX460" s="202"/>
      <c r="JWY460" s="202"/>
      <c r="JWZ460" s="202"/>
      <c r="JXA460" s="202"/>
      <c r="JXB460" s="202"/>
      <c r="JXC460" s="202"/>
      <c r="JXD460" s="202"/>
      <c r="JXE460" s="202"/>
      <c r="JXF460" s="202"/>
      <c r="JXG460" s="202"/>
      <c r="JXH460" s="202"/>
      <c r="JXI460" s="202"/>
      <c r="JXJ460" s="202"/>
      <c r="JXK460" s="202"/>
      <c r="JXL460" s="202"/>
      <c r="JXM460" s="202"/>
      <c r="JXN460" s="202"/>
      <c r="JXO460" s="202"/>
      <c r="JXP460" s="202"/>
      <c r="JXQ460" s="202"/>
      <c r="JXR460" s="202"/>
      <c r="JXS460" s="202"/>
      <c r="JXT460" s="202"/>
      <c r="JXU460" s="202"/>
      <c r="JXV460" s="202"/>
      <c r="JXW460" s="202"/>
      <c r="JXX460" s="202"/>
      <c r="JXY460" s="202"/>
      <c r="JXZ460" s="202"/>
      <c r="JYA460" s="202"/>
      <c r="JYB460" s="202"/>
      <c r="JYC460" s="202"/>
      <c r="JYD460" s="202"/>
      <c r="JYE460" s="202"/>
      <c r="JYF460" s="202"/>
      <c r="JYG460" s="202"/>
      <c r="JYH460" s="202"/>
      <c r="JYI460" s="202"/>
      <c r="JYJ460" s="202"/>
      <c r="JYK460" s="202"/>
      <c r="JYL460" s="202"/>
      <c r="JYM460" s="202"/>
      <c r="JYN460" s="202"/>
      <c r="JYO460" s="202"/>
      <c r="JYP460" s="202"/>
      <c r="JYQ460" s="202"/>
      <c r="JYR460" s="202"/>
      <c r="JYS460" s="202"/>
      <c r="JYT460" s="202"/>
      <c r="JYU460" s="202"/>
      <c r="JYV460" s="202"/>
      <c r="JYW460" s="202"/>
      <c r="JYX460" s="202"/>
      <c r="JYY460" s="202"/>
      <c r="JYZ460" s="202"/>
      <c r="JZA460" s="202"/>
      <c r="JZB460" s="202"/>
      <c r="JZC460" s="202"/>
      <c r="JZD460" s="202"/>
      <c r="JZE460" s="202"/>
      <c r="JZF460" s="202"/>
      <c r="JZG460" s="202"/>
      <c r="JZH460" s="202"/>
      <c r="JZI460" s="202"/>
      <c r="JZJ460" s="202"/>
      <c r="JZK460" s="202"/>
      <c r="JZL460" s="202"/>
      <c r="JZM460" s="202"/>
      <c r="JZN460" s="202"/>
      <c r="JZO460" s="202"/>
      <c r="JZP460" s="202"/>
      <c r="JZQ460" s="202"/>
      <c r="JZR460" s="202"/>
      <c r="JZS460" s="202"/>
      <c r="JZT460" s="202"/>
      <c r="JZU460" s="202"/>
      <c r="JZV460" s="202"/>
      <c r="JZW460" s="202"/>
      <c r="JZX460" s="202"/>
      <c r="JZY460" s="202"/>
      <c r="JZZ460" s="202"/>
      <c r="KAA460" s="202"/>
      <c r="KAB460" s="202"/>
      <c r="KAC460" s="202"/>
      <c r="KAD460" s="202"/>
      <c r="KAE460" s="202"/>
      <c r="KAF460" s="202"/>
      <c r="KAG460" s="202"/>
      <c r="KAH460" s="202"/>
      <c r="KAI460" s="202"/>
      <c r="KAJ460" s="202"/>
      <c r="KAK460" s="202"/>
      <c r="KAL460" s="202"/>
      <c r="KAM460" s="202"/>
      <c r="KAN460" s="202"/>
      <c r="KAO460" s="202"/>
      <c r="KAP460" s="202"/>
      <c r="KAQ460" s="202"/>
      <c r="KAR460" s="202"/>
      <c r="KAS460" s="202"/>
      <c r="KAT460" s="202"/>
      <c r="KAU460" s="202"/>
      <c r="KAV460" s="202"/>
      <c r="KAW460" s="202"/>
      <c r="KAX460" s="202"/>
      <c r="KAY460" s="202"/>
      <c r="KAZ460" s="202"/>
      <c r="KBA460" s="202"/>
      <c r="KBB460" s="202"/>
      <c r="KBC460" s="202"/>
      <c r="KBD460" s="202"/>
      <c r="KBE460" s="202"/>
      <c r="KBF460" s="202"/>
      <c r="KBG460" s="202"/>
      <c r="KBH460" s="202"/>
      <c r="KBI460" s="202"/>
      <c r="KBJ460" s="202"/>
      <c r="KBK460" s="202"/>
      <c r="KBL460" s="202"/>
      <c r="KBM460" s="202"/>
      <c r="KBN460" s="202"/>
      <c r="KBO460" s="202"/>
      <c r="KBP460" s="202"/>
      <c r="KBQ460" s="202"/>
      <c r="KBR460" s="202"/>
      <c r="KBS460" s="202"/>
      <c r="KBT460" s="202"/>
      <c r="KBU460" s="202"/>
      <c r="KBV460" s="202"/>
      <c r="KBW460" s="202"/>
      <c r="KBX460" s="202"/>
      <c r="KBY460" s="202"/>
      <c r="KBZ460" s="202"/>
      <c r="KCA460" s="202"/>
      <c r="KCB460" s="202"/>
      <c r="KCC460" s="202"/>
      <c r="KCD460" s="202"/>
      <c r="KCE460" s="202"/>
      <c r="KCF460" s="202"/>
      <c r="KCG460" s="202"/>
      <c r="KCH460" s="202"/>
      <c r="KCI460" s="202"/>
      <c r="KCJ460" s="202"/>
      <c r="KCK460" s="202"/>
      <c r="KCL460" s="202"/>
      <c r="KCM460" s="202"/>
      <c r="KCN460" s="202"/>
      <c r="KCO460" s="202"/>
      <c r="KCP460" s="202"/>
      <c r="KCQ460" s="202"/>
      <c r="KCR460" s="202"/>
      <c r="KCS460" s="202"/>
      <c r="KCT460" s="202"/>
      <c r="KCU460" s="202"/>
      <c r="KCV460" s="202"/>
      <c r="KCW460" s="202"/>
      <c r="KCX460" s="202"/>
      <c r="KCY460" s="202"/>
      <c r="KCZ460" s="202"/>
      <c r="KDA460" s="202"/>
      <c r="KDB460" s="202"/>
      <c r="KDC460" s="202"/>
      <c r="KDD460" s="202"/>
      <c r="KDE460" s="202"/>
      <c r="KDF460" s="202"/>
      <c r="KDG460" s="202"/>
      <c r="KDH460" s="202"/>
      <c r="KDI460" s="202"/>
      <c r="KDJ460" s="202"/>
      <c r="KDK460" s="202"/>
      <c r="KDL460" s="202"/>
      <c r="KDM460" s="202"/>
      <c r="KDN460" s="202"/>
      <c r="KDO460" s="202"/>
      <c r="KDP460" s="202"/>
      <c r="KDQ460" s="202"/>
      <c r="KDR460" s="202"/>
      <c r="KDS460" s="202"/>
      <c r="KDT460" s="202"/>
      <c r="KDU460" s="202"/>
      <c r="KDV460" s="202"/>
      <c r="KDW460" s="202"/>
      <c r="KDX460" s="202"/>
      <c r="KDY460" s="202"/>
      <c r="KDZ460" s="202"/>
      <c r="KEA460" s="202"/>
      <c r="KEB460" s="202"/>
      <c r="KEC460" s="202"/>
      <c r="KED460" s="202"/>
      <c r="KEE460" s="202"/>
      <c r="KEF460" s="202"/>
      <c r="KEG460" s="202"/>
      <c r="KEH460" s="202"/>
      <c r="KEI460" s="202"/>
      <c r="KEJ460" s="202"/>
      <c r="KEK460" s="202"/>
      <c r="KEL460" s="202"/>
      <c r="KEM460" s="202"/>
      <c r="KEN460" s="202"/>
      <c r="KEO460" s="202"/>
      <c r="KEP460" s="202"/>
      <c r="KEQ460" s="202"/>
      <c r="KER460" s="202"/>
      <c r="KES460" s="202"/>
      <c r="KET460" s="202"/>
      <c r="KEU460" s="202"/>
      <c r="KEV460" s="202"/>
      <c r="KEW460" s="202"/>
      <c r="KEX460" s="202"/>
      <c r="KEY460" s="202"/>
      <c r="KEZ460" s="202"/>
      <c r="KFA460" s="202"/>
      <c r="KFB460" s="202"/>
      <c r="KFC460" s="202"/>
      <c r="KFD460" s="202"/>
      <c r="KFE460" s="202"/>
      <c r="KFF460" s="202"/>
      <c r="KFG460" s="202"/>
      <c r="KFH460" s="202"/>
      <c r="KFI460" s="202"/>
      <c r="KFJ460" s="202"/>
      <c r="KFK460" s="202"/>
      <c r="KFL460" s="202"/>
      <c r="KFM460" s="202"/>
      <c r="KFN460" s="202"/>
      <c r="KFO460" s="202"/>
      <c r="KFP460" s="202"/>
      <c r="KFQ460" s="202"/>
      <c r="KFR460" s="202"/>
      <c r="KFS460" s="202"/>
      <c r="KFT460" s="202"/>
      <c r="KFU460" s="202"/>
      <c r="KFV460" s="202"/>
      <c r="KFW460" s="202"/>
      <c r="KFX460" s="202"/>
      <c r="KFY460" s="202"/>
      <c r="KFZ460" s="202"/>
      <c r="KGA460" s="202"/>
      <c r="KGB460" s="202"/>
      <c r="KGC460" s="202"/>
      <c r="KGD460" s="202"/>
      <c r="KGE460" s="202"/>
      <c r="KGF460" s="202"/>
      <c r="KGG460" s="202"/>
      <c r="KGH460" s="202"/>
      <c r="KGI460" s="202"/>
      <c r="KGJ460" s="202"/>
      <c r="KGK460" s="202"/>
      <c r="KGL460" s="202"/>
      <c r="KGM460" s="202"/>
      <c r="KGN460" s="202"/>
      <c r="KGO460" s="202"/>
      <c r="KGP460" s="202"/>
      <c r="KGQ460" s="202"/>
      <c r="KGR460" s="202"/>
      <c r="KGS460" s="202"/>
      <c r="KGT460" s="202"/>
      <c r="KGU460" s="202"/>
      <c r="KGV460" s="202"/>
      <c r="KGW460" s="202"/>
      <c r="KGX460" s="202"/>
      <c r="KGY460" s="202"/>
      <c r="KGZ460" s="202"/>
      <c r="KHA460" s="202"/>
      <c r="KHB460" s="202"/>
      <c r="KHC460" s="202"/>
      <c r="KHD460" s="202"/>
      <c r="KHE460" s="202"/>
      <c r="KHF460" s="202"/>
      <c r="KHG460" s="202"/>
      <c r="KHH460" s="202"/>
      <c r="KHI460" s="202"/>
      <c r="KHJ460" s="202"/>
      <c r="KHK460" s="202"/>
      <c r="KHL460" s="202"/>
      <c r="KHM460" s="202"/>
      <c r="KHN460" s="202"/>
      <c r="KHO460" s="202"/>
      <c r="KHP460" s="202"/>
      <c r="KHQ460" s="202"/>
      <c r="KHR460" s="202"/>
      <c r="KHS460" s="202"/>
      <c r="KHT460" s="202"/>
      <c r="KHU460" s="202"/>
      <c r="KHV460" s="202"/>
      <c r="KHW460" s="202"/>
      <c r="KHX460" s="202"/>
      <c r="KHY460" s="202"/>
      <c r="KHZ460" s="202"/>
      <c r="KIA460" s="202"/>
      <c r="KIB460" s="202"/>
      <c r="KIC460" s="202"/>
      <c r="KID460" s="202"/>
      <c r="KIE460" s="202"/>
      <c r="KIF460" s="202"/>
      <c r="KIG460" s="202"/>
      <c r="KIH460" s="202"/>
      <c r="KII460" s="202"/>
      <c r="KIJ460" s="202"/>
      <c r="KIK460" s="202"/>
      <c r="KIL460" s="202"/>
      <c r="KIM460" s="202"/>
      <c r="KIN460" s="202"/>
      <c r="KIO460" s="202"/>
      <c r="KIP460" s="202"/>
      <c r="KIQ460" s="202"/>
      <c r="KIR460" s="202"/>
      <c r="KIS460" s="202"/>
      <c r="KIT460" s="202"/>
      <c r="KIU460" s="202"/>
      <c r="KIV460" s="202"/>
      <c r="KIW460" s="202"/>
      <c r="KIX460" s="202"/>
      <c r="KIY460" s="202"/>
      <c r="KIZ460" s="202"/>
      <c r="KJA460" s="202"/>
      <c r="KJB460" s="202"/>
      <c r="KJC460" s="202"/>
      <c r="KJD460" s="202"/>
      <c r="KJE460" s="202"/>
      <c r="KJF460" s="202"/>
      <c r="KJG460" s="202"/>
      <c r="KJH460" s="202"/>
      <c r="KJI460" s="202"/>
      <c r="KJJ460" s="202"/>
      <c r="KJK460" s="202"/>
      <c r="KJL460" s="202"/>
      <c r="KJM460" s="202"/>
      <c r="KJN460" s="202"/>
      <c r="KJO460" s="202"/>
      <c r="KJP460" s="202"/>
      <c r="KJQ460" s="202"/>
      <c r="KJR460" s="202"/>
      <c r="KJS460" s="202"/>
      <c r="KJT460" s="202"/>
      <c r="KJU460" s="202"/>
      <c r="KJV460" s="202"/>
      <c r="KJW460" s="202"/>
      <c r="KJX460" s="202"/>
      <c r="KJY460" s="202"/>
      <c r="KJZ460" s="202"/>
      <c r="KKA460" s="202"/>
      <c r="KKB460" s="202"/>
      <c r="KKC460" s="202"/>
      <c r="KKD460" s="202"/>
      <c r="KKE460" s="202"/>
      <c r="KKF460" s="202"/>
      <c r="KKG460" s="202"/>
      <c r="KKH460" s="202"/>
      <c r="KKI460" s="202"/>
      <c r="KKJ460" s="202"/>
      <c r="KKK460" s="202"/>
      <c r="KKL460" s="202"/>
      <c r="KKM460" s="202"/>
      <c r="KKN460" s="202"/>
      <c r="KKO460" s="202"/>
      <c r="KKP460" s="202"/>
      <c r="KKQ460" s="202"/>
      <c r="KKR460" s="202"/>
      <c r="KKS460" s="202"/>
      <c r="KKT460" s="202"/>
      <c r="KKU460" s="202"/>
      <c r="KKV460" s="202"/>
      <c r="KKW460" s="202"/>
      <c r="KKX460" s="202"/>
      <c r="KKY460" s="202"/>
      <c r="KKZ460" s="202"/>
      <c r="KLA460" s="202"/>
      <c r="KLB460" s="202"/>
      <c r="KLC460" s="202"/>
      <c r="KLD460" s="202"/>
      <c r="KLE460" s="202"/>
      <c r="KLF460" s="202"/>
      <c r="KLG460" s="202"/>
      <c r="KLH460" s="202"/>
      <c r="KLI460" s="202"/>
      <c r="KLJ460" s="202"/>
      <c r="KLK460" s="202"/>
      <c r="KLL460" s="202"/>
      <c r="KLM460" s="202"/>
      <c r="KLN460" s="202"/>
      <c r="KLO460" s="202"/>
      <c r="KLP460" s="202"/>
      <c r="KLQ460" s="202"/>
      <c r="KLR460" s="202"/>
      <c r="KLS460" s="202"/>
      <c r="KLT460" s="202"/>
      <c r="KLU460" s="202"/>
      <c r="KLV460" s="202"/>
      <c r="KLW460" s="202"/>
      <c r="KLX460" s="202"/>
      <c r="KLY460" s="202"/>
      <c r="KLZ460" s="202"/>
      <c r="KMA460" s="202"/>
      <c r="KMB460" s="202"/>
      <c r="KMC460" s="202"/>
      <c r="KMD460" s="202"/>
      <c r="KME460" s="202"/>
      <c r="KMF460" s="202"/>
      <c r="KMG460" s="202"/>
      <c r="KMH460" s="202"/>
      <c r="KMI460" s="202"/>
      <c r="KMJ460" s="202"/>
      <c r="KMK460" s="202"/>
      <c r="KML460" s="202"/>
      <c r="KMM460" s="202"/>
      <c r="KMN460" s="202"/>
      <c r="KMO460" s="202"/>
      <c r="KMP460" s="202"/>
      <c r="KMQ460" s="202"/>
      <c r="KMR460" s="202"/>
      <c r="KMS460" s="202"/>
      <c r="KMT460" s="202"/>
      <c r="KMU460" s="202"/>
      <c r="KMV460" s="202"/>
      <c r="KMW460" s="202"/>
      <c r="KMX460" s="202"/>
      <c r="KMY460" s="202"/>
      <c r="KMZ460" s="202"/>
      <c r="KNA460" s="202"/>
      <c r="KNB460" s="202"/>
      <c r="KNC460" s="202"/>
      <c r="KND460" s="202"/>
      <c r="KNE460" s="202"/>
      <c r="KNF460" s="202"/>
      <c r="KNG460" s="202"/>
      <c r="KNH460" s="202"/>
      <c r="KNI460" s="202"/>
      <c r="KNJ460" s="202"/>
      <c r="KNK460" s="202"/>
      <c r="KNL460" s="202"/>
      <c r="KNM460" s="202"/>
      <c r="KNN460" s="202"/>
      <c r="KNO460" s="202"/>
      <c r="KNP460" s="202"/>
      <c r="KNQ460" s="202"/>
      <c r="KNR460" s="202"/>
      <c r="KNS460" s="202"/>
      <c r="KNT460" s="202"/>
      <c r="KNU460" s="202"/>
      <c r="KNV460" s="202"/>
      <c r="KNW460" s="202"/>
      <c r="KNX460" s="202"/>
      <c r="KNY460" s="202"/>
      <c r="KNZ460" s="202"/>
      <c r="KOA460" s="202"/>
      <c r="KOB460" s="202"/>
      <c r="KOC460" s="202"/>
      <c r="KOD460" s="202"/>
      <c r="KOE460" s="202"/>
      <c r="KOF460" s="202"/>
      <c r="KOG460" s="202"/>
      <c r="KOH460" s="202"/>
      <c r="KOI460" s="202"/>
      <c r="KOJ460" s="202"/>
      <c r="KOK460" s="202"/>
      <c r="KOL460" s="202"/>
      <c r="KOM460" s="202"/>
      <c r="KON460" s="202"/>
      <c r="KOO460" s="202"/>
      <c r="KOP460" s="202"/>
      <c r="KOQ460" s="202"/>
      <c r="KOR460" s="202"/>
      <c r="KOS460" s="202"/>
      <c r="KOT460" s="202"/>
      <c r="KOU460" s="202"/>
      <c r="KOV460" s="202"/>
      <c r="KOW460" s="202"/>
      <c r="KOX460" s="202"/>
      <c r="KOY460" s="202"/>
      <c r="KOZ460" s="202"/>
      <c r="KPA460" s="202"/>
      <c r="KPB460" s="202"/>
      <c r="KPC460" s="202"/>
      <c r="KPD460" s="202"/>
      <c r="KPE460" s="202"/>
      <c r="KPF460" s="202"/>
      <c r="KPG460" s="202"/>
      <c r="KPH460" s="202"/>
      <c r="KPI460" s="202"/>
      <c r="KPJ460" s="202"/>
      <c r="KPK460" s="202"/>
      <c r="KPL460" s="202"/>
      <c r="KPM460" s="202"/>
      <c r="KPN460" s="202"/>
      <c r="KPO460" s="202"/>
      <c r="KPP460" s="202"/>
      <c r="KPQ460" s="202"/>
      <c r="KPR460" s="202"/>
      <c r="KPS460" s="202"/>
      <c r="KPT460" s="202"/>
      <c r="KPU460" s="202"/>
      <c r="KPV460" s="202"/>
      <c r="KPW460" s="202"/>
      <c r="KPX460" s="202"/>
      <c r="KPY460" s="202"/>
      <c r="KPZ460" s="202"/>
      <c r="KQA460" s="202"/>
      <c r="KQB460" s="202"/>
      <c r="KQC460" s="202"/>
      <c r="KQD460" s="202"/>
      <c r="KQE460" s="202"/>
      <c r="KQF460" s="202"/>
      <c r="KQG460" s="202"/>
      <c r="KQH460" s="202"/>
      <c r="KQI460" s="202"/>
      <c r="KQJ460" s="202"/>
      <c r="KQK460" s="202"/>
      <c r="KQL460" s="202"/>
      <c r="KQM460" s="202"/>
      <c r="KQN460" s="202"/>
      <c r="KQO460" s="202"/>
      <c r="KQP460" s="202"/>
      <c r="KQQ460" s="202"/>
      <c r="KQR460" s="202"/>
      <c r="KQS460" s="202"/>
      <c r="KQT460" s="202"/>
      <c r="KQU460" s="202"/>
      <c r="KQV460" s="202"/>
      <c r="KQW460" s="202"/>
      <c r="KQX460" s="202"/>
      <c r="KQY460" s="202"/>
      <c r="KQZ460" s="202"/>
      <c r="KRA460" s="202"/>
      <c r="KRB460" s="202"/>
      <c r="KRC460" s="202"/>
      <c r="KRD460" s="202"/>
      <c r="KRE460" s="202"/>
      <c r="KRF460" s="202"/>
      <c r="KRG460" s="202"/>
      <c r="KRH460" s="202"/>
      <c r="KRI460" s="202"/>
      <c r="KRJ460" s="202"/>
      <c r="KRK460" s="202"/>
      <c r="KRL460" s="202"/>
      <c r="KRM460" s="202"/>
      <c r="KRN460" s="202"/>
      <c r="KRO460" s="202"/>
      <c r="KRP460" s="202"/>
      <c r="KRQ460" s="202"/>
      <c r="KRR460" s="202"/>
      <c r="KRS460" s="202"/>
      <c r="KRT460" s="202"/>
      <c r="KRU460" s="202"/>
      <c r="KRV460" s="202"/>
      <c r="KRW460" s="202"/>
      <c r="KRX460" s="202"/>
      <c r="KRY460" s="202"/>
      <c r="KRZ460" s="202"/>
      <c r="KSA460" s="202"/>
      <c r="KSB460" s="202"/>
      <c r="KSC460" s="202"/>
      <c r="KSD460" s="202"/>
      <c r="KSE460" s="202"/>
      <c r="KSF460" s="202"/>
      <c r="KSG460" s="202"/>
      <c r="KSH460" s="202"/>
      <c r="KSI460" s="202"/>
      <c r="KSJ460" s="202"/>
      <c r="KSK460" s="202"/>
      <c r="KSL460" s="202"/>
      <c r="KSM460" s="202"/>
      <c r="KSN460" s="202"/>
      <c r="KSO460" s="202"/>
      <c r="KSP460" s="202"/>
      <c r="KSQ460" s="202"/>
      <c r="KSR460" s="202"/>
      <c r="KSS460" s="202"/>
      <c r="KST460" s="202"/>
      <c r="KSU460" s="202"/>
      <c r="KSV460" s="202"/>
      <c r="KSW460" s="202"/>
      <c r="KSX460" s="202"/>
      <c r="KSY460" s="202"/>
      <c r="KSZ460" s="202"/>
      <c r="KTA460" s="202"/>
      <c r="KTB460" s="202"/>
      <c r="KTC460" s="202"/>
      <c r="KTD460" s="202"/>
      <c r="KTE460" s="202"/>
      <c r="KTF460" s="202"/>
      <c r="KTG460" s="202"/>
      <c r="KTH460" s="202"/>
      <c r="KTI460" s="202"/>
      <c r="KTJ460" s="202"/>
      <c r="KTK460" s="202"/>
      <c r="KTL460" s="202"/>
      <c r="KTM460" s="202"/>
      <c r="KTN460" s="202"/>
      <c r="KTO460" s="202"/>
      <c r="KTP460" s="202"/>
      <c r="KTQ460" s="202"/>
      <c r="KTR460" s="202"/>
      <c r="KTS460" s="202"/>
      <c r="KTT460" s="202"/>
      <c r="KTU460" s="202"/>
      <c r="KTV460" s="202"/>
      <c r="KTW460" s="202"/>
      <c r="KTX460" s="202"/>
      <c r="KTY460" s="202"/>
      <c r="KTZ460" s="202"/>
      <c r="KUA460" s="202"/>
      <c r="KUB460" s="202"/>
      <c r="KUC460" s="202"/>
      <c r="KUD460" s="202"/>
      <c r="KUE460" s="202"/>
      <c r="KUF460" s="202"/>
      <c r="KUG460" s="202"/>
      <c r="KUH460" s="202"/>
      <c r="KUI460" s="202"/>
      <c r="KUJ460" s="202"/>
      <c r="KUK460" s="202"/>
      <c r="KUL460" s="202"/>
      <c r="KUM460" s="202"/>
      <c r="KUN460" s="202"/>
      <c r="KUO460" s="202"/>
      <c r="KUP460" s="202"/>
      <c r="KUQ460" s="202"/>
      <c r="KUR460" s="202"/>
      <c r="KUS460" s="202"/>
      <c r="KUT460" s="202"/>
      <c r="KUU460" s="202"/>
      <c r="KUV460" s="202"/>
      <c r="KUW460" s="202"/>
      <c r="KUX460" s="202"/>
      <c r="KUY460" s="202"/>
      <c r="KUZ460" s="202"/>
      <c r="KVA460" s="202"/>
      <c r="KVB460" s="202"/>
      <c r="KVC460" s="202"/>
      <c r="KVD460" s="202"/>
      <c r="KVE460" s="202"/>
      <c r="KVF460" s="202"/>
      <c r="KVG460" s="202"/>
      <c r="KVH460" s="202"/>
      <c r="KVI460" s="202"/>
      <c r="KVJ460" s="202"/>
      <c r="KVK460" s="202"/>
      <c r="KVL460" s="202"/>
      <c r="KVM460" s="202"/>
      <c r="KVN460" s="202"/>
      <c r="KVO460" s="202"/>
      <c r="KVP460" s="202"/>
      <c r="KVQ460" s="202"/>
      <c r="KVR460" s="202"/>
      <c r="KVS460" s="202"/>
      <c r="KVT460" s="202"/>
      <c r="KVU460" s="202"/>
      <c r="KVV460" s="202"/>
      <c r="KVW460" s="202"/>
      <c r="KVX460" s="202"/>
      <c r="KVY460" s="202"/>
      <c r="KVZ460" s="202"/>
      <c r="KWA460" s="202"/>
      <c r="KWB460" s="202"/>
      <c r="KWC460" s="202"/>
      <c r="KWD460" s="202"/>
      <c r="KWE460" s="202"/>
      <c r="KWF460" s="202"/>
      <c r="KWG460" s="202"/>
      <c r="KWH460" s="202"/>
      <c r="KWI460" s="202"/>
      <c r="KWJ460" s="202"/>
      <c r="KWK460" s="202"/>
      <c r="KWL460" s="202"/>
      <c r="KWM460" s="202"/>
      <c r="KWN460" s="202"/>
      <c r="KWO460" s="202"/>
      <c r="KWP460" s="202"/>
      <c r="KWQ460" s="202"/>
      <c r="KWR460" s="202"/>
      <c r="KWS460" s="202"/>
      <c r="KWT460" s="202"/>
      <c r="KWU460" s="202"/>
      <c r="KWV460" s="202"/>
      <c r="KWW460" s="202"/>
      <c r="KWX460" s="202"/>
      <c r="KWY460" s="202"/>
      <c r="KWZ460" s="202"/>
      <c r="KXA460" s="202"/>
      <c r="KXB460" s="202"/>
      <c r="KXC460" s="202"/>
      <c r="KXD460" s="202"/>
      <c r="KXE460" s="202"/>
      <c r="KXF460" s="202"/>
      <c r="KXG460" s="202"/>
      <c r="KXH460" s="202"/>
      <c r="KXI460" s="202"/>
      <c r="KXJ460" s="202"/>
      <c r="KXK460" s="202"/>
      <c r="KXL460" s="202"/>
      <c r="KXM460" s="202"/>
      <c r="KXN460" s="202"/>
      <c r="KXO460" s="202"/>
      <c r="KXP460" s="202"/>
      <c r="KXQ460" s="202"/>
      <c r="KXR460" s="202"/>
      <c r="KXS460" s="202"/>
      <c r="KXT460" s="202"/>
      <c r="KXU460" s="202"/>
      <c r="KXV460" s="202"/>
      <c r="KXW460" s="202"/>
      <c r="KXX460" s="202"/>
      <c r="KXY460" s="202"/>
      <c r="KXZ460" s="202"/>
      <c r="KYA460" s="202"/>
      <c r="KYB460" s="202"/>
      <c r="KYC460" s="202"/>
      <c r="KYD460" s="202"/>
      <c r="KYE460" s="202"/>
      <c r="KYF460" s="202"/>
      <c r="KYG460" s="202"/>
      <c r="KYH460" s="202"/>
      <c r="KYI460" s="202"/>
      <c r="KYJ460" s="202"/>
      <c r="KYK460" s="202"/>
      <c r="KYL460" s="202"/>
      <c r="KYM460" s="202"/>
      <c r="KYN460" s="202"/>
      <c r="KYO460" s="202"/>
      <c r="KYP460" s="202"/>
      <c r="KYQ460" s="202"/>
      <c r="KYR460" s="202"/>
      <c r="KYS460" s="202"/>
      <c r="KYT460" s="202"/>
      <c r="KYU460" s="202"/>
      <c r="KYV460" s="202"/>
      <c r="KYW460" s="202"/>
      <c r="KYX460" s="202"/>
      <c r="KYY460" s="202"/>
      <c r="KYZ460" s="202"/>
      <c r="KZA460" s="202"/>
      <c r="KZB460" s="202"/>
      <c r="KZC460" s="202"/>
      <c r="KZD460" s="202"/>
      <c r="KZE460" s="202"/>
      <c r="KZF460" s="202"/>
      <c r="KZG460" s="202"/>
      <c r="KZH460" s="202"/>
      <c r="KZI460" s="202"/>
      <c r="KZJ460" s="202"/>
      <c r="KZK460" s="202"/>
      <c r="KZL460" s="202"/>
      <c r="KZM460" s="202"/>
      <c r="KZN460" s="202"/>
      <c r="KZO460" s="202"/>
      <c r="KZP460" s="202"/>
      <c r="KZQ460" s="202"/>
      <c r="KZR460" s="202"/>
      <c r="KZS460" s="202"/>
      <c r="KZT460" s="202"/>
      <c r="KZU460" s="202"/>
      <c r="KZV460" s="202"/>
      <c r="KZW460" s="202"/>
      <c r="KZX460" s="202"/>
      <c r="KZY460" s="202"/>
      <c r="KZZ460" s="202"/>
      <c r="LAA460" s="202"/>
      <c r="LAB460" s="202"/>
      <c r="LAC460" s="202"/>
      <c r="LAD460" s="202"/>
      <c r="LAE460" s="202"/>
      <c r="LAF460" s="202"/>
      <c r="LAG460" s="202"/>
      <c r="LAH460" s="202"/>
      <c r="LAI460" s="202"/>
      <c r="LAJ460" s="202"/>
      <c r="LAK460" s="202"/>
      <c r="LAL460" s="202"/>
      <c r="LAM460" s="202"/>
      <c r="LAN460" s="202"/>
      <c r="LAO460" s="202"/>
      <c r="LAP460" s="202"/>
      <c r="LAQ460" s="202"/>
      <c r="LAR460" s="202"/>
      <c r="LAS460" s="202"/>
      <c r="LAT460" s="202"/>
      <c r="LAU460" s="202"/>
      <c r="LAV460" s="202"/>
      <c r="LAW460" s="202"/>
      <c r="LAX460" s="202"/>
      <c r="LAY460" s="202"/>
      <c r="LAZ460" s="202"/>
      <c r="LBA460" s="202"/>
      <c r="LBB460" s="202"/>
      <c r="LBC460" s="202"/>
      <c r="LBD460" s="202"/>
      <c r="LBE460" s="202"/>
      <c r="LBF460" s="202"/>
      <c r="LBG460" s="202"/>
      <c r="LBH460" s="202"/>
      <c r="LBI460" s="202"/>
      <c r="LBJ460" s="202"/>
      <c r="LBK460" s="202"/>
      <c r="LBL460" s="202"/>
      <c r="LBM460" s="202"/>
      <c r="LBN460" s="202"/>
      <c r="LBO460" s="202"/>
      <c r="LBP460" s="202"/>
      <c r="LBQ460" s="202"/>
      <c r="LBR460" s="202"/>
      <c r="LBS460" s="202"/>
      <c r="LBT460" s="202"/>
      <c r="LBU460" s="202"/>
      <c r="LBV460" s="202"/>
      <c r="LBW460" s="202"/>
      <c r="LBX460" s="202"/>
      <c r="LBY460" s="202"/>
      <c r="LBZ460" s="202"/>
      <c r="LCA460" s="202"/>
      <c r="LCB460" s="202"/>
      <c r="LCC460" s="202"/>
      <c r="LCD460" s="202"/>
      <c r="LCE460" s="202"/>
      <c r="LCF460" s="202"/>
      <c r="LCG460" s="202"/>
      <c r="LCH460" s="202"/>
      <c r="LCI460" s="202"/>
      <c r="LCJ460" s="202"/>
      <c r="LCK460" s="202"/>
      <c r="LCL460" s="202"/>
      <c r="LCM460" s="202"/>
      <c r="LCN460" s="202"/>
      <c r="LCO460" s="202"/>
      <c r="LCP460" s="202"/>
      <c r="LCQ460" s="202"/>
      <c r="LCR460" s="202"/>
      <c r="LCS460" s="202"/>
      <c r="LCT460" s="202"/>
      <c r="LCU460" s="202"/>
      <c r="LCV460" s="202"/>
      <c r="LCW460" s="202"/>
      <c r="LCX460" s="202"/>
      <c r="LCY460" s="202"/>
      <c r="LCZ460" s="202"/>
      <c r="LDA460" s="202"/>
      <c r="LDB460" s="202"/>
      <c r="LDC460" s="202"/>
      <c r="LDD460" s="202"/>
      <c r="LDE460" s="202"/>
      <c r="LDF460" s="202"/>
      <c r="LDG460" s="202"/>
      <c r="LDH460" s="202"/>
      <c r="LDI460" s="202"/>
      <c r="LDJ460" s="202"/>
      <c r="LDK460" s="202"/>
      <c r="LDL460" s="202"/>
      <c r="LDM460" s="202"/>
      <c r="LDN460" s="202"/>
      <c r="LDO460" s="202"/>
      <c r="LDP460" s="202"/>
      <c r="LDQ460" s="202"/>
      <c r="LDR460" s="202"/>
      <c r="LDS460" s="202"/>
      <c r="LDT460" s="202"/>
      <c r="LDU460" s="202"/>
      <c r="LDV460" s="202"/>
      <c r="LDW460" s="202"/>
      <c r="LDX460" s="202"/>
      <c r="LDY460" s="202"/>
      <c r="LDZ460" s="202"/>
      <c r="LEA460" s="202"/>
      <c r="LEB460" s="202"/>
      <c r="LEC460" s="202"/>
      <c r="LED460" s="202"/>
      <c r="LEE460" s="202"/>
      <c r="LEF460" s="202"/>
      <c r="LEG460" s="202"/>
      <c r="LEH460" s="202"/>
      <c r="LEI460" s="202"/>
      <c r="LEJ460" s="202"/>
      <c r="LEK460" s="202"/>
      <c r="LEL460" s="202"/>
      <c r="LEM460" s="202"/>
      <c r="LEN460" s="202"/>
      <c r="LEO460" s="202"/>
      <c r="LEP460" s="202"/>
      <c r="LEQ460" s="202"/>
      <c r="LER460" s="202"/>
      <c r="LES460" s="202"/>
      <c r="LET460" s="202"/>
      <c r="LEU460" s="202"/>
      <c r="LEV460" s="202"/>
      <c r="LEW460" s="202"/>
      <c r="LEX460" s="202"/>
      <c r="LEY460" s="202"/>
      <c r="LEZ460" s="202"/>
      <c r="LFA460" s="202"/>
      <c r="LFB460" s="202"/>
      <c r="LFC460" s="202"/>
      <c r="LFD460" s="202"/>
      <c r="LFE460" s="202"/>
      <c r="LFF460" s="202"/>
      <c r="LFG460" s="202"/>
      <c r="LFH460" s="202"/>
      <c r="LFI460" s="202"/>
      <c r="LFJ460" s="202"/>
      <c r="LFK460" s="202"/>
      <c r="LFL460" s="202"/>
      <c r="LFM460" s="202"/>
      <c r="LFN460" s="202"/>
      <c r="LFO460" s="202"/>
      <c r="LFP460" s="202"/>
      <c r="LFQ460" s="202"/>
      <c r="LFR460" s="202"/>
      <c r="LFS460" s="202"/>
      <c r="LFT460" s="202"/>
      <c r="LFU460" s="202"/>
      <c r="LFV460" s="202"/>
      <c r="LFW460" s="202"/>
      <c r="LFX460" s="202"/>
      <c r="LFY460" s="202"/>
      <c r="LFZ460" s="202"/>
      <c r="LGA460" s="202"/>
      <c r="LGB460" s="202"/>
      <c r="LGC460" s="202"/>
      <c r="LGD460" s="202"/>
      <c r="LGE460" s="202"/>
      <c r="LGF460" s="202"/>
      <c r="LGG460" s="202"/>
      <c r="LGH460" s="202"/>
      <c r="LGI460" s="202"/>
      <c r="LGJ460" s="202"/>
      <c r="LGK460" s="202"/>
      <c r="LGL460" s="202"/>
      <c r="LGM460" s="202"/>
      <c r="LGN460" s="202"/>
      <c r="LGO460" s="202"/>
      <c r="LGP460" s="202"/>
      <c r="LGQ460" s="202"/>
      <c r="LGR460" s="202"/>
      <c r="LGS460" s="202"/>
      <c r="LGT460" s="202"/>
      <c r="LGU460" s="202"/>
      <c r="LGV460" s="202"/>
      <c r="LGW460" s="202"/>
      <c r="LGX460" s="202"/>
      <c r="LGY460" s="202"/>
      <c r="LGZ460" s="202"/>
      <c r="LHA460" s="202"/>
      <c r="LHB460" s="202"/>
      <c r="LHC460" s="202"/>
      <c r="LHD460" s="202"/>
      <c r="LHE460" s="202"/>
      <c r="LHF460" s="202"/>
      <c r="LHG460" s="202"/>
      <c r="LHH460" s="202"/>
      <c r="LHI460" s="202"/>
      <c r="LHJ460" s="202"/>
      <c r="LHK460" s="202"/>
      <c r="LHL460" s="202"/>
      <c r="LHM460" s="202"/>
      <c r="LHN460" s="202"/>
      <c r="LHO460" s="202"/>
      <c r="LHP460" s="202"/>
      <c r="LHQ460" s="202"/>
      <c r="LHR460" s="202"/>
      <c r="LHS460" s="202"/>
      <c r="LHT460" s="202"/>
      <c r="LHU460" s="202"/>
      <c r="LHV460" s="202"/>
      <c r="LHW460" s="202"/>
      <c r="LHX460" s="202"/>
      <c r="LHY460" s="202"/>
      <c r="LHZ460" s="202"/>
      <c r="LIA460" s="202"/>
      <c r="LIB460" s="202"/>
      <c r="LIC460" s="202"/>
      <c r="LID460" s="202"/>
      <c r="LIE460" s="202"/>
      <c r="LIF460" s="202"/>
      <c r="LIG460" s="202"/>
      <c r="LIH460" s="202"/>
      <c r="LII460" s="202"/>
      <c r="LIJ460" s="202"/>
      <c r="LIK460" s="202"/>
      <c r="LIL460" s="202"/>
      <c r="LIM460" s="202"/>
      <c r="LIN460" s="202"/>
      <c r="LIO460" s="202"/>
      <c r="LIP460" s="202"/>
      <c r="LIQ460" s="202"/>
      <c r="LIR460" s="202"/>
      <c r="LIS460" s="202"/>
      <c r="LIT460" s="202"/>
      <c r="LIU460" s="202"/>
      <c r="LIV460" s="202"/>
      <c r="LIW460" s="202"/>
      <c r="LIX460" s="202"/>
      <c r="LIY460" s="202"/>
      <c r="LIZ460" s="202"/>
      <c r="LJA460" s="202"/>
      <c r="LJB460" s="202"/>
      <c r="LJC460" s="202"/>
      <c r="LJD460" s="202"/>
      <c r="LJE460" s="202"/>
      <c r="LJF460" s="202"/>
      <c r="LJG460" s="202"/>
      <c r="LJH460" s="202"/>
      <c r="LJI460" s="202"/>
      <c r="LJJ460" s="202"/>
      <c r="LJK460" s="202"/>
      <c r="LJL460" s="202"/>
      <c r="LJM460" s="202"/>
      <c r="LJN460" s="202"/>
      <c r="LJO460" s="202"/>
      <c r="LJP460" s="202"/>
      <c r="LJQ460" s="202"/>
      <c r="LJR460" s="202"/>
      <c r="LJS460" s="202"/>
      <c r="LJT460" s="202"/>
      <c r="LJU460" s="202"/>
      <c r="LJV460" s="202"/>
      <c r="LJW460" s="202"/>
      <c r="LJX460" s="202"/>
      <c r="LJY460" s="202"/>
      <c r="LJZ460" s="202"/>
      <c r="LKA460" s="202"/>
      <c r="LKB460" s="202"/>
      <c r="LKC460" s="202"/>
      <c r="LKD460" s="202"/>
      <c r="LKE460" s="202"/>
      <c r="LKF460" s="202"/>
      <c r="LKG460" s="202"/>
      <c r="LKH460" s="202"/>
      <c r="LKI460" s="202"/>
      <c r="LKJ460" s="202"/>
      <c r="LKK460" s="202"/>
      <c r="LKL460" s="202"/>
      <c r="LKM460" s="202"/>
      <c r="LKN460" s="202"/>
      <c r="LKO460" s="202"/>
      <c r="LKP460" s="202"/>
      <c r="LKQ460" s="202"/>
      <c r="LKR460" s="202"/>
      <c r="LKS460" s="202"/>
      <c r="LKT460" s="202"/>
      <c r="LKU460" s="202"/>
      <c r="LKV460" s="202"/>
      <c r="LKW460" s="202"/>
      <c r="LKX460" s="202"/>
      <c r="LKY460" s="202"/>
      <c r="LKZ460" s="202"/>
      <c r="LLA460" s="202"/>
      <c r="LLB460" s="202"/>
      <c r="LLC460" s="202"/>
      <c r="LLD460" s="202"/>
      <c r="LLE460" s="202"/>
      <c r="LLF460" s="202"/>
      <c r="LLG460" s="202"/>
      <c r="LLH460" s="202"/>
      <c r="LLI460" s="202"/>
      <c r="LLJ460" s="202"/>
      <c r="LLK460" s="202"/>
      <c r="LLL460" s="202"/>
      <c r="LLM460" s="202"/>
      <c r="LLN460" s="202"/>
      <c r="LLO460" s="202"/>
      <c r="LLP460" s="202"/>
      <c r="LLQ460" s="202"/>
      <c r="LLR460" s="202"/>
      <c r="LLS460" s="202"/>
      <c r="LLT460" s="202"/>
      <c r="LLU460" s="202"/>
      <c r="LLV460" s="202"/>
      <c r="LLW460" s="202"/>
      <c r="LLX460" s="202"/>
      <c r="LLY460" s="202"/>
      <c r="LLZ460" s="202"/>
      <c r="LMA460" s="202"/>
      <c r="LMB460" s="202"/>
      <c r="LMC460" s="202"/>
      <c r="LMD460" s="202"/>
      <c r="LME460" s="202"/>
      <c r="LMF460" s="202"/>
      <c r="LMG460" s="202"/>
      <c r="LMH460" s="202"/>
      <c r="LMI460" s="202"/>
      <c r="LMJ460" s="202"/>
      <c r="LMK460" s="202"/>
      <c r="LML460" s="202"/>
      <c r="LMM460" s="202"/>
      <c r="LMN460" s="202"/>
      <c r="LMO460" s="202"/>
      <c r="LMP460" s="202"/>
      <c r="LMQ460" s="202"/>
      <c r="LMR460" s="202"/>
      <c r="LMS460" s="202"/>
      <c r="LMT460" s="202"/>
      <c r="LMU460" s="202"/>
      <c r="LMV460" s="202"/>
      <c r="LMW460" s="202"/>
      <c r="LMX460" s="202"/>
      <c r="LMY460" s="202"/>
      <c r="LMZ460" s="202"/>
      <c r="LNA460" s="202"/>
      <c r="LNB460" s="202"/>
      <c r="LNC460" s="202"/>
      <c r="LND460" s="202"/>
      <c r="LNE460" s="202"/>
      <c r="LNF460" s="202"/>
      <c r="LNG460" s="202"/>
      <c r="LNH460" s="202"/>
      <c r="LNI460" s="202"/>
      <c r="LNJ460" s="202"/>
      <c r="LNK460" s="202"/>
      <c r="LNL460" s="202"/>
      <c r="LNM460" s="202"/>
      <c r="LNN460" s="202"/>
      <c r="LNO460" s="202"/>
      <c r="LNP460" s="202"/>
      <c r="LNQ460" s="202"/>
      <c r="LNR460" s="202"/>
      <c r="LNS460" s="202"/>
      <c r="LNT460" s="202"/>
      <c r="LNU460" s="202"/>
      <c r="LNV460" s="202"/>
      <c r="LNW460" s="202"/>
      <c r="LNX460" s="202"/>
      <c r="LNY460" s="202"/>
      <c r="LNZ460" s="202"/>
      <c r="LOA460" s="202"/>
      <c r="LOB460" s="202"/>
      <c r="LOC460" s="202"/>
      <c r="LOD460" s="202"/>
      <c r="LOE460" s="202"/>
      <c r="LOF460" s="202"/>
      <c r="LOG460" s="202"/>
      <c r="LOH460" s="202"/>
      <c r="LOI460" s="202"/>
      <c r="LOJ460" s="202"/>
      <c r="LOK460" s="202"/>
      <c r="LOL460" s="202"/>
      <c r="LOM460" s="202"/>
      <c r="LON460" s="202"/>
      <c r="LOO460" s="202"/>
      <c r="LOP460" s="202"/>
      <c r="LOQ460" s="202"/>
      <c r="LOR460" s="202"/>
      <c r="LOS460" s="202"/>
      <c r="LOT460" s="202"/>
      <c r="LOU460" s="202"/>
      <c r="LOV460" s="202"/>
      <c r="LOW460" s="202"/>
      <c r="LOX460" s="202"/>
      <c r="LOY460" s="202"/>
      <c r="LOZ460" s="202"/>
      <c r="LPA460" s="202"/>
      <c r="LPB460" s="202"/>
      <c r="LPC460" s="202"/>
      <c r="LPD460" s="202"/>
      <c r="LPE460" s="202"/>
      <c r="LPF460" s="202"/>
      <c r="LPG460" s="202"/>
      <c r="LPH460" s="202"/>
      <c r="LPI460" s="202"/>
      <c r="LPJ460" s="202"/>
      <c r="LPK460" s="202"/>
      <c r="LPL460" s="202"/>
      <c r="LPM460" s="202"/>
      <c r="LPN460" s="202"/>
      <c r="LPO460" s="202"/>
      <c r="LPP460" s="202"/>
      <c r="LPQ460" s="202"/>
      <c r="LPR460" s="202"/>
      <c r="LPS460" s="202"/>
      <c r="LPT460" s="202"/>
      <c r="LPU460" s="202"/>
      <c r="LPV460" s="202"/>
      <c r="LPW460" s="202"/>
      <c r="LPX460" s="202"/>
      <c r="LPY460" s="202"/>
      <c r="LPZ460" s="202"/>
      <c r="LQA460" s="202"/>
      <c r="LQB460" s="202"/>
      <c r="LQC460" s="202"/>
      <c r="LQD460" s="202"/>
      <c r="LQE460" s="202"/>
      <c r="LQF460" s="202"/>
      <c r="LQG460" s="202"/>
      <c r="LQH460" s="202"/>
      <c r="LQI460" s="202"/>
      <c r="LQJ460" s="202"/>
      <c r="LQK460" s="202"/>
      <c r="LQL460" s="202"/>
      <c r="LQM460" s="202"/>
      <c r="LQN460" s="202"/>
      <c r="LQO460" s="202"/>
      <c r="LQP460" s="202"/>
      <c r="LQQ460" s="202"/>
      <c r="LQR460" s="202"/>
      <c r="LQS460" s="202"/>
      <c r="LQT460" s="202"/>
      <c r="LQU460" s="202"/>
      <c r="LQV460" s="202"/>
      <c r="LQW460" s="202"/>
      <c r="LQX460" s="202"/>
      <c r="LQY460" s="202"/>
      <c r="LQZ460" s="202"/>
      <c r="LRA460" s="202"/>
      <c r="LRB460" s="202"/>
      <c r="LRC460" s="202"/>
      <c r="LRD460" s="202"/>
      <c r="LRE460" s="202"/>
      <c r="LRF460" s="202"/>
      <c r="LRG460" s="202"/>
      <c r="LRH460" s="202"/>
      <c r="LRI460" s="202"/>
      <c r="LRJ460" s="202"/>
      <c r="LRK460" s="202"/>
      <c r="LRL460" s="202"/>
      <c r="LRM460" s="202"/>
      <c r="LRN460" s="202"/>
      <c r="LRO460" s="202"/>
      <c r="LRP460" s="202"/>
      <c r="LRQ460" s="202"/>
      <c r="LRR460" s="202"/>
      <c r="LRS460" s="202"/>
      <c r="LRT460" s="202"/>
      <c r="LRU460" s="202"/>
      <c r="LRV460" s="202"/>
      <c r="LRW460" s="202"/>
      <c r="LRX460" s="202"/>
      <c r="LRY460" s="202"/>
      <c r="LRZ460" s="202"/>
      <c r="LSA460" s="202"/>
      <c r="LSB460" s="202"/>
      <c r="LSC460" s="202"/>
      <c r="LSD460" s="202"/>
      <c r="LSE460" s="202"/>
      <c r="LSF460" s="202"/>
      <c r="LSG460" s="202"/>
      <c r="LSH460" s="202"/>
      <c r="LSI460" s="202"/>
      <c r="LSJ460" s="202"/>
      <c r="LSK460" s="202"/>
      <c r="LSL460" s="202"/>
      <c r="LSM460" s="202"/>
      <c r="LSN460" s="202"/>
      <c r="LSO460" s="202"/>
      <c r="LSP460" s="202"/>
      <c r="LSQ460" s="202"/>
      <c r="LSR460" s="202"/>
      <c r="LSS460" s="202"/>
      <c r="LST460" s="202"/>
      <c r="LSU460" s="202"/>
      <c r="LSV460" s="202"/>
      <c r="LSW460" s="202"/>
      <c r="LSX460" s="202"/>
      <c r="LSY460" s="202"/>
      <c r="LSZ460" s="202"/>
      <c r="LTA460" s="202"/>
      <c r="LTB460" s="202"/>
      <c r="LTC460" s="202"/>
      <c r="LTD460" s="202"/>
      <c r="LTE460" s="202"/>
      <c r="LTF460" s="202"/>
      <c r="LTG460" s="202"/>
      <c r="LTH460" s="202"/>
      <c r="LTI460" s="202"/>
      <c r="LTJ460" s="202"/>
      <c r="LTK460" s="202"/>
      <c r="LTL460" s="202"/>
      <c r="LTM460" s="202"/>
      <c r="LTN460" s="202"/>
      <c r="LTO460" s="202"/>
      <c r="LTP460" s="202"/>
      <c r="LTQ460" s="202"/>
      <c r="LTR460" s="202"/>
      <c r="LTS460" s="202"/>
      <c r="LTT460" s="202"/>
      <c r="LTU460" s="202"/>
      <c r="LTV460" s="202"/>
      <c r="LTW460" s="202"/>
      <c r="LTX460" s="202"/>
      <c r="LTY460" s="202"/>
      <c r="LTZ460" s="202"/>
      <c r="LUA460" s="202"/>
      <c r="LUB460" s="202"/>
      <c r="LUC460" s="202"/>
      <c r="LUD460" s="202"/>
      <c r="LUE460" s="202"/>
      <c r="LUF460" s="202"/>
      <c r="LUG460" s="202"/>
      <c r="LUH460" s="202"/>
      <c r="LUI460" s="202"/>
      <c r="LUJ460" s="202"/>
      <c r="LUK460" s="202"/>
      <c r="LUL460" s="202"/>
      <c r="LUM460" s="202"/>
      <c r="LUN460" s="202"/>
      <c r="LUO460" s="202"/>
      <c r="LUP460" s="202"/>
      <c r="LUQ460" s="202"/>
      <c r="LUR460" s="202"/>
      <c r="LUS460" s="202"/>
      <c r="LUT460" s="202"/>
      <c r="LUU460" s="202"/>
      <c r="LUV460" s="202"/>
      <c r="LUW460" s="202"/>
      <c r="LUX460" s="202"/>
      <c r="LUY460" s="202"/>
      <c r="LUZ460" s="202"/>
      <c r="LVA460" s="202"/>
      <c r="LVB460" s="202"/>
      <c r="LVC460" s="202"/>
      <c r="LVD460" s="202"/>
      <c r="LVE460" s="202"/>
      <c r="LVF460" s="202"/>
      <c r="LVG460" s="202"/>
      <c r="LVH460" s="202"/>
      <c r="LVI460" s="202"/>
      <c r="LVJ460" s="202"/>
      <c r="LVK460" s="202"/>
      <c r="LVL460" s="202"/>
      <c r="LVM460" s="202"/>
      <c r="LVN460" s="202"/>
      <c r="LVO460" s="202"/>
      <c r="LVP460" s="202"/>
      <c r="LVQ460" s="202"/>
      <c r="LVR460" s="202"/>
      <c r="LVS460" s="202"/>
      <c r="LVT460" s="202"/>
      <c r="LVU460" s="202"/>
      <c r="LVV460" s="202"/>
      <c r="LVW460" s="202"/>
      <c r="LVX460" s="202"/>
      <c r="LVY460" s="202"/>
      <c r="LVZ460" s="202"/>
      <c r="LWA460" s="202"/>
      <c r="LWB460" s="202"/>
      <c r="LWC460" s="202"/>
      <c r="LWD460" s="202"/>
      <c r="LWE460" s="202"/>
      <c r="LWF460" s="202"/>
      <c r="LWG460" s="202"/>
      <c r="LWH460" s="202"/>
      <c r="LWI460" s="202"/>
      <c r="LWJ460" s="202"/>
      <c r="LWK460" s="202"/>
      <c r="LWL460" s="202"/>
      <c r="LWM460" s="202"/>
      <c r="LWN460" s="202"/>
      <c r="LWO460" s="202"/>
      <c r="LWP460" s="202"/>
      <c r="LWQ460" s="202"/>
      <c r="LWR460" s="202"/>
      <c r="LWS460" s="202"/>
      <c r="LWT460" s="202"/>
      <c r="LWU460" s="202"/>
      <c r="LWV460" s="202"/>
      <c r="LWW460" s="202"/>
      <c r="LWX460" s="202"/>
      <c r="LWY460" s="202"/>
      <c r="LWZ460" s="202"/>
      <c r="LXA460" s="202"/>
      <c r="LXB460" s="202"/>
      <c r="LXC460" s="202"/>
      <c r="LXD460" s="202"/>
      <c r="LXE460" s="202"/>
      <c r="LXF460" s="202"/>
      <c r="LXG460" s="202"/>
      <c r="LXH460" s="202"/>
      <c r="LXI460" s="202"/>
      <c r="LXJ460" s="202"/>
      <c r="LXK460" s="202"/>
      <c r="LXL460" s="202"/>
      <c r="LXM460" s="202"/>
      <c r="LXN460" s="202"/>
      <c r="LXO460" s="202"/>
      <c r="LXP460" s="202"/>
      <c r="LXQ460" s="202"/>
      <c r="LXR460" s="202"/>
      <c r="LXS460" s="202"/>
      <c r="LXT460" s="202"/>
      <c r="LXU460" s="202"/>
      <c r="LXV460" s="202"/>
      <c r="LXW460" s="202"/>
      <c r="LXX460" s="202"/>
      <c r="LXY460" s="202"/>
      <c r="LXZ460" s="202"/>
      <c r="LYA460" s="202"/>
      <c r="LYB460" s="202"/>
      <c r="LYC460" s="202"/>
      <c r="LYD460" s="202"/>
      <c r="LYE460" s="202"/>
      <c r="LYF460" s="202"/>
      <c r="LYG460" s="202"/>
      <c r="LYH460" s="202"/>
      <c r="LYI460" s="202"/>
      <c r="LYJ460" s="202"/>
      <c r="LYK460" s="202"/>
      <c r="LYL460" s="202"/>
      <c r="LYM460" s="202"/>
      <c r="LYN460" s="202"/>
      <c r="LYO460" s="202"/>
      <c r="LYP460" s="202"/>
      <c r="LYQ460" s="202"/>
      <c r="LYR460" s="202"/>
      <c r="LYS460" s="202"/>
      <c r="LYT460" s="202"/>
      <c r="LYU460" s="202"/>
      <c r="LYV460" s="202"/>
      <c r="LYW460" s="202"/>
      <c r="LYX460" s="202"/>
      <c r="LYY460" s="202"/>
      <c r="LYZ460" s="202"/>
      <c r="LZA460" s="202"/>
      <c r="LZB460" s="202"/>
      <c r="LZC460" s="202"/>
      <c r="LZD460" s="202"/>
      <c r="LZE460" s="202"/>
      <c r="LZF460" s="202"/>
      <c r="LZG460" s="202"/>
      <c r="LZH460" s="202"/>
      <c r="LZI460" s="202"/>
      <c r="LZJ460" s="202"/>
      <c r="LZK460" s="202"/>
      <c r="LZL460" s="202"/>
      <c r="LZM460" s="202"/>
      <c r="LZN460" s="202"/>
      <c r="LZO460" s="202"/>
      <c r="LZP460" s="202"/>
      <c r="LZQ460" s="202"/>
      <c r="LZR460" s="202"/>
      <c r="LZS460" s="202"/>
      <c r="LZT460" s="202"/>
      <c r="LZU460" s="202"/>
      <c r="LZV460" s="202"/>
      <c r="LZW460" s="202"/>
      <c r="LZX460" s="202"/>
      <c r="LZY460" s="202"/>
      <c r="LZZ460" s="202"/>
      <c r="MAA460" s="202"/>
      <c r="MAB460" s="202"/>
      <c r="MAC460" s="202"/>
      <c r="MAD460" s="202"/>
      <c r="MAE460" s="202"/>
      <c r="MAF460" s="202"/>
      <c r="MAG460" s="202"/>
      <c r="MAH460" s="202"/>
      <c r="MAI460" s="202"/>
      <c r="MAJ460" s="202"/>
      <c r="MAK460" s="202"/>
      <c r="MAL460" s="202"/>
      <c r="MAM460" s="202"/>
      <c r="MAN460" s="202"/>
      <c r="MAO460" s="202"/>
      <c r="MAP460" s="202"/>
      <c r="MAQ460" s="202"/>
      <c r="MAR460" s="202"/>
      <c r="MAS460" s="202"/>
      <c r="MAT460" s="202"/>
      <c r="MAU460" s="202"/>
      <c r="MAV460" s="202"/>
      <c r="MAW460" s="202"/>
      <c r="MAX460" s="202"/>
      <c r="MAY460" s="202"/>
      <c r="MAZ460" s="202"/>
      <c r="MBA460" s="202"/>
      <c r="MBB460" s="202"/>
      <c r="MBC460" s="202"/>
      <c r="MBD460" s="202"/>
      <c r="MBE460" s="202"/>
      <c r="MBF460" s="202"/>
      <c r="MBG460" s="202"/>
      <c r="MBH460" s="202"/>
      <c r="MBI460" s="202"/>
      <c r="MBJ460" s="202"/>
      <c r="MBK460" s="202"/>
      <c r="MBL460" s="202"/>
      <c r="MBM460" s="202"/>
      <c r="MBN460" s="202"/>
      <c r="MBO460" s="202"/>
      <c r="MBP460" s="202"/>
      <c r="MBQ460" s="202"/>
      <c r="MBR460" s="202"/>
      <c r="MBS460" s="202"/>
      <c r="MBT460" s="202"/>
      <c r="MBU460" s="202"/>
      <c r="MBV460" s="202"/>
      <c r="MBW460" s="202"/>
      <c r="MBX460" s="202"/>
      <c r="MBY460" s="202"/>
      <c r="MBZ460" s="202"/>
      <c r="MCA460" s="202"/>
      <c r="MCB460" s="202"/>
      <c r="MCC460" s="202"/>
      <c r="MCD460" s="202"/>
      <c r="MCE460" s="202"/>
      <c r="MCF460" s="202"/>
      <c r="MCG460" s="202"/>
      <c r="MCH460" s="202"/>
      <c r="MCI460" s="202"/>
      <c r="MCJ460" s="202"/>
      <c r="MCK460" s="202"/>
      <c r="MCL460" s="202"/>
      <c r="MCM460" s="202"/>
      <c r="MCN460" s="202"/>
      <c r="MCO460" s="202"/>
      <c r="MCP460" s="202"/>
      <c r="MCQ460" s="202"/>
      <c r="MCR460" s="202"/>
      <c r="MCS460" s="202"/>
      <c r="MCT460" s="202"/>
      <c r="MCU460" s="202"/>
      <c r="MCV460" s="202"/>
      <c r="MCW460" s="202"/>
      <c r="MCX460" s="202"/>
      <c r="MCY460" s="202"/>
      <c r="MCZ460" s="202"/>
      <c r="MDA460" s="202"/>
      <c r="MDB460" s="202"/>
      <c r="MDC460" s="202"/>
      <c r="MDD460" s="202"/>
      <c r="MDE460" s="202"/>
      <c r="MDF460" s="202"/>
      <c r="MDG460" s="202"/>
      <c r="MDH460" s="202"/>
      <c r="MDI460" s="202"/>
      <c r="MDJ460" s="202"/>
      <c r="MDK460" s="202"/>
      <c r="MDL460" s="202"/>
      <c r="MDM460" s="202"/>
      <c r="MDN460" s="202"/>
      <c r="MDO460" s="202"/>
      <c r="MDP460" s="202"/>
      <c r="MDQ460" s="202"/>
      <c r="MDR460" s="202"/>
      <c r="MDS460" s="202"/>
      <c r="MDT460" s="202"/>
      <c r="MDU460" s="202"/>
      <c r="MDV460" s="202"/>
      <c r="MDW460" s="202"/>
      <c r="MDX460" s="202"/>
      <c r="MDY460" s="202"/>
      <c r="MDZ460" s="202"/>
      <c r="MEA460" s="202"/>
      <c r="MEB460" s="202"/>
      <c r="MEC460" s="202"/>
      <c r="MED460" s="202"/>
      <c r="MEE460" s="202"/>
      <c r="MEF460" s="202"/>
      <c r="MEG460" s="202"/>
      <c r="MEH460" s="202"/>
      <c r="MEI460" s="202"/>
      <c r="MEJ460" s="202"/>
      <c r="MEK460" s="202"/>
      <c r="MEL460" s="202"/>
      <c r="MEM460" s="202"/>
      <c r="MEN460" s="202"/>
      <c r="MEO460" s="202"/>
      <c r="MEP460" s="202"/>
      <c r="MEQ460" s="202"/>
      <c r="MER460" s="202"/>
      <c r="MES460" s="202"/>
      <c r="MET460" s="202"/>
      <c r="MEU460" s="202"/>
      <c r="MEV460" s="202"/>
      <c r="MEW460" s="202"/>
      <c r="MEX460" s="202"/>
      <c r="MEY460" s="202"/>
      <c r="MEZ460" s="202"/>
      <c r="MFA460" s="202"/>
      <c r="MFB460" s="202"/>
      <c r="MFC460" s="202"/>
      <c r="MFD460" s="202"/>
      <c r="MFE460" s="202"/>
      <c r="MFF460" s="202"/>
      <c r="MFG460" s="202"/>
      <c r="MFH460" s="202"/>
      <c r="MFI460" s="202"/>
      <c r="MFJ460" s="202"/>
      <c r="MFK460" s="202"/>
      <c r="MFL460" s="202"/>
      <c r="MFM460" s="202"/>
      <c r="MFN460" s="202"/>
      <c r="MFO460" s="202"/>
      <c r="MFP460" s="202"/>
      <c r="MFQ460" s="202"/>
      <c r="MFR460" s="202"/>
      <c r="MFS460" s="202"/>
      <c r="MFT460" s="202"/>
      <c r="MFU460" s="202"/>
      <c r="MFV460" s="202"/>
      <c r="MFW460" s="202"/>
      <c r="MFX460" s="202"/>
      <c r="MFY460" s="202"/>
      <c r="MFZ460" s="202"/>
      <c r="MGA460" s="202"/>
      <c r="MGB460" s="202"/>
      <c r="MGC460" s="202"/>
      <c r="MGD460" s="202"/>
      <c r="MGE460" s="202"/>
      <c r="MGF460" s="202"/>
      <c r="MGG460" s="202"/>
      <c r="MGH460" s="202"/>
      <c r="MGI460" s="202"/>
      <c r="MGJ460" s="202"/>
      <c r="MGK460" s="202"/>
      <c r="MGL460" s="202"/>
      <c r="MGM460" s="202"/>
      <c r="MGN460" s="202"/>
      <c r="MGO460" s="202"/>
      <c r="MGP460" s="202"/>
      <c r="MGQ460" s="202"/>
      <c r="MGR460" s="202"/>
      <c r="MGS460" s="202"/>
      <c r="MGT460" s="202"/>
      <c r="MGU460" s="202"/>
      <c r="MGV460" s="202"/>
      <c r="MGW460" s="202"/>
      <c r="MGX460" s="202"/>
      <c r="MGY460" s="202"/>
      <c r="MGZ460" s="202"/>
      <c r="MHA460" s="202"/>
      <c r="MHB460" s="202"/>
      <c r="MHC460" s="202"/>
      <c r="MHD460" s="202"/>
      <c r="MHE460" s="202"/>
      <c r="MHF460" s="202"/>
      <c r="MHG460" s="202"/>
      <c r="MHH460" s="202"/>
      <c r="MHI460" s="202"/>
      <c r="MHJ460" s="202"/>
      <c r="MHK460" s="202"/>
      <c r="MHL460" s="202"/>
      <c r="MHM460" s="202"/>
      <c r="MHN460" s="202"/>
      <c r="MHO460" s="202"/>
      <c r="MHP460" s="202"/>
      <c r="MHQ460" s="202"/>
      <c r="MHR460" s="202"/>
      <c r="MHS460" s="202"/>
      <c r="MHT460" s="202"/>
      <c r="MHU460" s="202"/>
      <c r="MHV460" s="202"/>
      <c r="MHW460" s="202"/>
      <c r="MHX460" s="202"/>
      <c r="MHY460" s="202"/>
      <c r="MHZ460" s="202"/>
      <c r="MIA460" s="202"/>
      <c r="MIB460" s="202"/>
      <c r="MIC460" s="202"/>
      <c r="MID460" s="202"/>
      <c r="MIE460" s="202"/>
      <c r="MIF460" s="202"/>
      <c r="MIG460" s="202"/>
      <c r="MIH460" s="202"/>
      <c r="MII460" s="202"/>
      <c r="MIJ460" s="202"/>
      <c r="MIK460" s="202"/>
      <c r="MIL460" s="202"/>
      <c r="MIM460" s="202"/>
      <c r="MIN460" s="202"/>
      <c r="MIO460" s="202"/>
      <c r="MIP460" s="202"/>
      <c r="MIQ460" s="202"/>
      <c r="MIR460" s="202"/>
      <c r="MIS460" s="202"/>
      <c r="MIT460" s="202"/>
      <c r="MIU460" s="202"/>
      <c r="MIV460" s="202"/>
      <c r="MIW460" s="202"/>
      <c r="MIX460" s="202"/>
      <c r="MIY460" s="202"/>
      <c r="MIZ460" s="202"/>
      <c r="MJA460" s="202"/>
      <c r="MJB460" s="202"/>
      <c r="MJC460" s="202"/>
      <c r="MJD460" s="202"/>
      <c r="MJE460" s="202"/>
      <c r="MJF460" s="202"/>
      <c r="MJG460" s="202"/>
      <c r="MJH460" s="202"/>
      <c r="MJI460" s="202"/>
      <c r="MJJ460" s="202"/>
      <c r="MJK460" s="202"/>
      <c r="MJL460" s="202"/>
      <c r="MJM460" s="202"/>
      <c r="MJN460" s="202"/>
      <c r="MJO460" s="202"/>
      <c r="MJP460" s="202"/>
      <c r="MJQ460" s="202"/>
      <c r="MJR460" s="202"/>
      <c r="MJS460" s="202"/>
      <c r="MJT460" s="202"/>
      <c r="MJU460" s="202"/>
      <c r="MJV460" s="202"/>
      <c r="MJW460" s="202"/>
      <c r="MJX460" s="202"/>
      <c r="MJY460" s="202"/>
      <c r="MJZ460" s="202"/>
      <c r="MKA460" s="202"/>
      <c r="MKB460" s="202"/>
      <c r="MKC460" s="202"/>
      <c r="MKD460" s="202"/>
      <c r="MKE460" s="202"/>
      <c r="MKF460" s="202"/>
      <c r="MKG460" s="202"/>
      <c r="MKH460" s="202"/>
      <c r="MKI460" s="202"/>
      <c r="MKJ460" s="202"/>
      <c r="MKK460" s="202"/>
      <c r="MKL460" s="202"/>
      <c r="MKM460" s="202"/>
      <c r="MKN460" s="202"/>
      <c r="MKO460" s="202"/>
      <c r="MKP460" s="202"/>
      <c r="MKQ460" s="202"/>
      <c r="MKR460" s="202"/>
      <c r="MKS460" s="202"/>
      <c r="MKT460" s="202"/>
      <c r="MKU460" s="202"/>
      <c r="MKV460" s="202"/>
      <c r="MKW460" s="202"/>
      <c r="MKX460" s="202"/>
      <c r="MKY460" s="202"/>
      <c r="MKZ460" s="202"/>
      <c r="MLA460" s="202"/>
      <c r="MLB460" s="202"/>
      <c r="MLC460" s="202"/>
      <c r="MLD460" s="202"/>
      <c r="MLE460" s="202"/>
      <c r="MLF460" s="202"/>
      <c r="MLG460" s="202"/>
      <c r="MLH460" s="202"/>
      <c r="MLI460" s="202"/>
      <c r="MLJ460" s="202"/>
      <c r="MLK460" s="202"/>
      <c r="MLL460" s="202"/>
      <c r="MLM460" s="202"/>
      <c r="MLN460" s="202"/>
      <c r="MLO460" s="202"/>
      <c r="MLP460" s="202"/>
      <c r="MLQ460" s="202"/>
      <c r="MLR460" s="202"/>
      <c r="MLS460" s="202"/>
      <c r="MLT460" s="202"/>
      <c r="MLU460" s="202"/>
      <c r="MLV460" s="202"/>
      <c r="MLW460" s="202"/>
      <c r="MLX460" s="202"/>
      <c r="MLY460" s="202"/>
      <c r="MLZ460" s="202"/>
      <c r="MMA460" s="202"/>
      <c r="MMB460" s="202"/>
      <c r="MMC460" s="202"/>
      <c r="MMD460" s="202"/>
      <c r="MME460" s="202"/>
      <c r="MMF460" s="202"/>
      <c r="MMG460" s="202"/>
      <c r="MMH460" s="202"/>
      <c r="MMI460" s="202"/>
      <c r="MMJ460" s="202"/>
      <c r="MMK460" s="202"/>
      <c r="MML460" s="202"/>
      <c r="MMM460" s="202"/>
      <c r="MMN460" s="202"/>
      <c r="MMO460" s="202"/>
      <c r="MMP460" s="202"/>
      <c r="MMQ460" s="202"/>
      <c r="MMR460" s="202"/>
      <c r="MMS460" s="202"/>
      <c r="MMT460" s="202"/>
      <c r="MMU460" s="202"/>
      <c r="MMV460" s="202"/>
      <c r="MMW460" s="202"/>
      <c r="MMX460" s="202"/>
      <c r="MMY460" s="202"/>
      <c r="MMZ460" s="202"/>
      <c r="MNA460" s="202"/>
      <c r="MNB460" s="202"/>
      <c r="MNC460" s="202"/>
      <c r="MND460" s="202"/>
      <c r="MNE460" s="202"/>
      <c r="MNF460" s="202"/>
      <c r="MNG460" s="202"/>
      <c r="MNH460" s="202"/>
      <c r="MNI460" s="202"/>
      <c r="MNJ460" s="202"/>
      <c r="MNK460" s="202"/>
      <c r="MNL460" s="202"/>
      <c r="MNM460" s="202"/>
      <c r="MNN460" s="202"/>
      <c r="MNO460" s="202"/>
      <c r="MNP460" s="202"/>
      <c r="MNQ460" s="202"/>
      <c r="MNR460" s="202"/>
      <c r="MNS460" s="202"/>
      <c r="MNT460" s="202"/>
      <c r="MNU460" s="202"/>
      <c r="MNV460" s="202"/>
      <c r="MNW460" s="202"/>
      <c r="MNX460" s="202"/>
      <c r="MNY460" s="202"/>
      <c r="MNZ460" s="202"/>
      <c r="MOA460" s="202"/>
      <c r="MOB460" s="202"/>
      <c r="MOC460" s="202"/>
      <c r="MOD460" s="202"/>
      <c r="MOE460" s="202"/>
      <c r="MOF460" s="202"/>
      <c r="MOG460" s="202"/>
      <c r="MOH460" s="202"/>
      <c r="MOI460" s="202"/>
      <c r="MOJ460" s="202"/>
      <c r="MOK460" s="202"/>
      <c r="MOL460" s="202"/>
      <c r="MOM460" s="202"/>
      <c r="MON460" s="202"/>
      <c r="MOO460" s="202"/>
      <c r="MOP460" s="202"/>
      <c r="MOQ460" s="202"/>
      <c r="MOR460" s="202"/>
      <c r="MOS460" s="202"/>
      <c r="MOT460" s="202"/>
      <c r="MOU460" s="202"/>
      <c r="MOV460" s="202"/>
      <c r="MOW460" s="202"/>
      <c r="MOX460" s="202"/>
      <c r="MOY460" s="202"/>
      <c r="MOZ460" s="202"/>
      <c r="MPA460" s="202"/>
      <c r="MPB460" s="202"/>
      <c r="MPC460" s="202"/>
      <c r="MPD460" s="202"/>
      <c r="MPE460" s="202"/>
      <c r="MPF460" s="202"/>
      <c r="MPG460" s="202"/>
      <c r="MPH460" s="202"/>
      <c r="MPI460" s="202"/>
      <c r="MPJ460" s="202"/>
      <c r="MPK460" s="202"/>
      <c r="MPL460" s="202"/>
      <c r="MPM460" s="202"/>
      <c r="MPN460" s="202"/>
      <c r="MPO460" s="202"/>
      <c r="MPP460" s="202"/>
      <c r="MPQ460" s="202"/>
      <c r="MPR460" s="202"/>
      <c r="MPS460" s="202"/>
      <c r="MPT460" s="202"/>
      <c r="MPU460" s="202"/>
      <c r="MPV460" s="202"/>
      <c r="MPW460" s="202"/>
      <c r="MPX460" s="202"/>
      <c r="MPY460" s="202"/>
      <c r="MPZ460" s="202"/>
      <c r="MQA460" s="202"/>
      <c r="MQB460" s="202"/>
      <c r="MQC460" s="202"/>
      <c r="MQD460" s="202"/>
      <c r="MQE460" s="202"/>
      <c r="MQF460" s="202"/>
      <c r="MQG460" s="202"/>
      <c r="MQH460" s="202"/>
      <c r="MQI460" s="202"/>
      <c r="MQJ460" s="202"/>
      <c r="MQK460" s="202"/>
      <c r="MQL460" s="202"/>
      <c r="MQM460" s="202"/>
      <c r="MQN460" s="202"/>
      <c r="MQO460" s="202"/>
      <c r="MQP460" s="202"/>
      <c r="MQQ460" s="202"/>
      <c r="MQR460" s="202"/>
      <c r="MQS460" s="202"/>
      <c r="MQT460" s="202"/>
      <c r="MQU460" s="202"/>
      <c r="MQV460" s="202"/>
      <c r="MQW460" s="202"/>
      <c r="MQX460" s="202"/>
      <c r="MQY460" s="202"/>
      <c r="MQZ460" s="202"/>
      <c r="MRA460" s="202"/>
      <c r="MRB460" s="202"/>
      <c r="MRC460" s="202"/>
      <c r="MRD460" s="202"/>
      <c r="MRE460" s="202"/>
      <c r="MRF460" s="202"/>
      <c r="MRG460" s="202"/>
      <c r="MRH460" s="202"/>
      <c r="MRI460" s="202"/>
      <c r="MRJ460" s="202"/>
      <c r="MRK460" s="202"/>
      <c r="MRL460" s="202"/>
      <c r="MRM460" s="202"/>
      <c r="MRN460" s="202"/>
      <c r="MRO460" s="202"/>
      <c r="MRP460" s="202"/>
      <c r="MRQ460" s="202"/>
      <c r="MRR460" s="202"/>
      <c r="MRS460" s="202"/>
      <c r="MRT460" s="202"/>
      <c r="MRU460" s="202"/>
      <c r="MRV460" s="202"/>
      <c r="MRW460" s="202"/>
      <c r="MRX460" s="202"/>
      <c r="MRY460" s="202"/>
      <c r="MRZ460" s="202"/>
      <c r="MSA460" s="202"/>
      <c r="MSB460" s="202"/>
      <c r="MSC460" s="202"/>
      <c r="MSD460" s="202"/>
      <c r="MSE460" s="202"/>
      <c r="MSF460" s="202"/>
      <c r="MSG460" s="202"/>
      <c r="MSH460" s="202"/>
      <c r="MSI460" s="202"/>
      <c r="MSJ460" s="202"/>
      <c r="MSK460" s="202"/>
      <c r="MSL460" s="202"/>
      <c r="MSM460" s="202"/>
      <c r="MSN460" s="202"/>
      <c r="MSO460" s="202"/>
      <c r="MSP460" s="202"/>
      <c r="MSQ460" s="202"/>
      <c r="MSR460" s="202"/>
      <c r="MSS460" s="202"/>
      <c r="MST460" s="202"/>
      <c r="MSU460" s="202"/>
      <c r="MSV460" s="202"/>
      <c r="MSW460" s="202"/>
      <c r="MSX460" s="202"/>
      <c r="MSY460" s="202"/>
      <c r="MSZ460" s="202"/>
      <c r="MTA460" s="202"/>
      <c r="MTB460" s="202"/>
      <c r="MTC460" s="202"/>
      <c r="MTD460" s="202"/>
      <c r="MTE460" s="202"/>
      <c r="MTF460" s="202"/>
      <c r="MTG460" s="202"/>
      <c r="MTH460" s="202"/>
      <c r="MTI460" s="202"/>
      <c r="MTJ460" s="202"/>
      <c r="MTK460" s="202"/>
      <c r="MTL460" s="202"/>
      <c r="MTM460" s="202"/>
      <c r="MTN460" s="202"/>
      <c r="MTO460" s="202"/>
      <c r="MTP460" s="202"/>
      <c r="MTQ460" s="202"/>
      <c r="MTR460" s="202"/>
      <c r="MTS460" s="202"/>
      <c r="MTT460" s="202"/>
      <c r="MTU460" s="202"/>
      <c r="MTV460" s="202"/>
      <c r="MTW460" s="202"/>
      <c r="MTX460" s="202"/>
      <c r="MTY460" s="202"/>
      <c r="MTZ460" s="202"/>
      <c r="MUA460" s="202"/>
      <c r="MUB460" s="202"/>
      <c r="MUC460" s="202"/>
      <c r="MUD460" s="202"/>
      <c r="MUE460" s="202"/>
      <c r="MUF460" s="202"/>
      <c r="MUG460" s="202"/>
      <c r="MUH460" s="202"/>
      <c r="MUI460" s="202"/>
      <c r="MUJ460" s="202"/>
      <c r="MUK460" s="202"/>
      <c r="MUL460" s="202"/>
      <c r="MUM460" s="202"/>
      <c r="MUN460" s="202"/>
      <c r="MUO460" s="202"/>
      <c r="MUP460" s="202"/>
      <c r="MUQ460" s="202"/>
      <c r="MUR460" s="202"/>
      <c r="MUS460" s="202"/>
      <c r="MUT460" s="202"/>
      <c r="MUU460" s="202"/>
      <c r="MUV460" s="202"/>
      <c r="MUW460" s="202"/>
      <c r="MUX460" s="202"/>
      <c r="MUY460" s="202"/>
      <c r="MUZ460" s="202"/>
      <c r="MVA460" s="202"/>
      <c r="MVB460" s="202"/>
      <c r="MVC460" s="202"/>
      <c r="MVD460" s="202"/>
      <c r="MVE460" s="202"/>
      <c r="MVF460" s="202"/>
      <c r="MVG460" s="202"/>
      <c r="MVH460" s="202"/>
      <c r="MVI460" s="202"/>
      <c r="MVJ460" s="202"/>
      <c r="MVK460" s="202"/>
      <c r="MVL460" s="202"/>
      <c r="MVM460" s="202"/>
      <c r="MVN460" s="202"/>
      <c r="MVO460" s="202"/>
      <c r="MVP460" s="202"/>
      <c r="MVQ460" s="202"/>
      <c r="MVR460" s="202"/>
      <c r="MVS460" s="202"/>
      <c r="MVT460" s="202"/>
      <c r="MVU460" s="202"/>
      <c r="MVV460" s="202"/>
      <c r="MVW460" s="202"/>
      <c r="MVX460" s="202"/>
      <c r="MVY460" s="202"/>
      <c r="MVZ460" s="202"/>
      <c r="MWA460" s="202"/>
      <c r="MWB460" s="202"/>
      <c r="MWC460" s="202"/>
      <c r="MWD460" s="202"/>
      <c r="MWE460" s="202"/>
      <c r="MWF460" s="202"/>
      <c r="MWG460" s="202"/>
      <c r="MWH460" s="202"/>
      <c r="MWI460" s="202"/>
      <c r="MWJ460" s="202"/>
      <c r="MWK460" s="202"/>
      <c r="MWL460" s="202"/>
      <c r="MWM460" s="202"/>
      <c r="MWN460" s="202"/>
      <c r="MWO460" s="202"/>
      <c r="MWP460" s="202"/>
      <c r="MWQ460" s="202"/>
      <c r="MWR460" s="202"/>
      <c r="MWS460" s="202"/>
      <c r="MWT460" s="202"/>
      <c r="MWU460" s="202"/>
      <c r="MWV460" s="202"/>
      <c r="MWW460" s="202"/>
      <c r="MWX460" s="202"/>
      <c r="MWY460" s="202"/>
      <c r="MWZ460" s="202"/>
      <c r="MXA460" s="202"/>
      <c r="MXB460" s="202"/>
      <c r="MXC460" s="202"/>
      <c r="MXD460" s="202"/>
      <c r="MXE460" s="202"/>
      <c r="MXF460" s="202"/>
      <c r="MXG460" s="202"/>
      <c r="MXH460" s="202"/>
      <c r="MXI460" s="202"/>
      <c r="MXJ460" s="202"/>
      <c r="MXK460" s="202"/>
      <c r="MXL460" s="202"/>
      <c r="MXM460" s="202"/>
      <c r="MXN460" s="202"/>
      <c r="MXO460" s="202"/>
      <c r="MXP460" s="202"/>
      <c r="MXQ460" s="202"/>
      <c r="MXR460" s="202"/>
      <c r="MXS460" s="202"/>
      <c r="MXT460" s="202"/>
      <c r="MXU460" s="202"/>
      <c r="MXV460" s="202"/>
      <c r="MXW460" s="202"/>
      <c r="MXX460" s="202"/>
      <c r="MXY460" s="202"/>
      <c r="MXZ460" s="202"/>
      <c r="MYA460" s="202"/>
      <c r="MYB460" s="202"/>
      <c r="MYC460" s="202"/>
      <c r="MYD460" s="202"/>
      <c r="MYE460" s="202"/>
      <c r="MYF460" s="202"/>
      <c r="MYG460" s="202"/>
      <c r="MYH460" s="202"/>
      <c r="MYI460" s="202"/>
      <c r="MYJ460" s="202"/>
      <c r="MYK460" s="202"/>
      <c r="MYL460" s="202"/>
      <c r="MYM460" s="202"/>
      <c r="MYN460" s="202"/>
      <c r="MYO460" s="202"/>
      <c r="MYP460" s="202"/>
      <c r="MYQ460" s="202"/>
      <c r="MYR460" s="202"/>
      <c r="MYS460" s="202"/>
      <c r="MYT460" s="202"/>
      <c r="MYU460" s="202"/>
      <c r="MYV460" s="202"/>
      <c r="MYW460" s="202"/>
      <c r="MYX460" s="202"/>
      <c r="MYY460" s="202"/>
      <c r="MYZ460" s="202"/>
      <c r="MZA460" s="202"/>
      <c r="MZB460" s="202"/>
      <c r="MZC460" s="202"/>
      <c r="MZD460" s="202"/>
      <c r="MZE460" s="202"/>
      <c r="MZF460" s="202"/>
      <c r="MZG460" s="202"/>
      <c r="MZH460" s="202"/>
      <c r="MZI460" s="202"/>
      <c r="MZJ460" s="202"/>
      <c r="MZK460" s="202"/>
      <c r="MZL460" s="202"/>
      <c r="MZM460" s="202"/>
      <c r="MZN460" s="202"/>
      <c r="MZO460" s="202"/>
      <c r="MZP460" s="202"/>
      <c r="MZQ460" s="202"/>
      <c r="MZR460" s="202"/>
      <c r="MZS460" s="202"/>
      <c r="MZT460" s="202"/>
      <c r="MZU460" s="202"/>
      <c r="MZV460" s="202"/>
      <c r="MZW460" s="202"/>
      <c r="MZX460" s="202"/>
      <c r="MZY460" s="202"/>
      <c r="MZZ460" s="202"/>
      <c r="NAA460" s="202"/>
      <c r="NAB460" s="202"/>
      <c r="NAC460" s="202"/>
      <c r="NAD460" s="202"/>
      <c r="NAE460" s="202"/>
      <c r="NAF460" s="202"/>
      <c r="NAG460" s="202"/>
      <c r="NAH460" s="202"/>
      <c r="NAI460" s="202"/>
      <c r="NAJ460" s="202"/>
      <c r="NAK460" s="202"/>
      <c r="NAL460" s="202"/>
      <c r="NAM460" s="202"/>
      <c r="NAN460" s="202"/>
      <c r="NAO460" s="202"/>
      <c r="NAP460" s="202"/>
      <c r="NAQ460" s="202"/>
      <c r="NAR460" s="202"/>
      <c r="NAS460" s="202"/>
      <c r="NAT460" s="202"/>
      <c r="NAU460" s="202"/>
      <c r="NAV460" s="202"/>
      <c r="NAW460" s="202"/>
      <c r="NAX460" s="202"/>
      <c r="NAY460" s="202"/>
      <c r="NAZ460" s="202"/>
      <c r="NBA460" s="202"/>
      <c r="NBB460" s="202"/>
      <c r="NBC460" s="202"/>
      <c r="NBD460" s="202"/>
      <c r="NBE460" s="202"/>
      <c r="NBF460" s="202"/>
      <c r="NBG460" s="202"/>
      <c r="NBH460" s="202"/>
      <c r="NBI460" s="202"/>
      <c r="NBJ460" s="202"/>
      <c r="NBK460" s="202"/>
      <c r="NBL460" s="202"/>
      <c r="NBM460" s="202"/>
      <c r="NBN460" s="202"/>
      <c r="NBO460" s="202"/>
      <c r="NBP460" s="202"/>
      <c r="NBQ460" s="202"/>
      <c r="NBR460" s="202"/>
      <c r="NBS460" s="202"/>
      <c r="NBT460" s="202"/>
      <c r="NBU460" s="202"/>
      <c r="NBV460" s="202"/>
      <c r="NBW460" s="202"/>
      <c r="NBX460" s="202"/>
      <c r="NBY460" s="202"/>
      <c r="NBZ460" s="202"/>
      <c r="NCA460" s="202"/>
      <c r="NCB460" s="202"/>
      <c r="NCC460" s="202"/>
      <c r="NCD460" s="202"/>
      <c r="NCE460" s="202"/>
      <c r="NCF460" s="202"/>
      <c r="NCG460" s="202"/>
      <c r="NCH460" s="202"/>
      <c r="NCI460" s="202"/>
      <c r="NCJ460" s="202"/>
      <c r="NCK460" s="202"/>
      <c r="NCL460" s="202"/>
      <c r="NCM460" s="202"/>
      <c r="NCN460" s="202"/>
      <c r="NCO460" s="202"/>
      <c r="NCP460" s="202"/>
      <c r="NCQ460" s="202"/>
      <c r="NCR460" s="202"/>
      <c r="NCS460" s="202"/>
      <c r="NCT460" s="202"/>
      <c r="NCU460" s="202"/>
      <c r="NCV460" s="202"/>
      <c r="NCW460" s="202"/>
      <c r="NCX460" s="202"/>
      <c r="NCY460" s="202"/>
      <c r="NCZ460" s="202"/>
      <c r="NDA460" s="202"/>
      <c r="NDB460" s="202"/>
      <c r="NDC460" s="202"/>
      <c r="NDD460" s="202"/>
      <c r="NDE460" s="202"/>
      <c r="NDF460" s="202"/>
      <c r="NDG460" s="202"/>
      <c r="NDH460" s="202"/>
      <c r="NDI460" s="202"/>
      <c r="NDJ460" s="202"/>
      <c r="NDK460" s="202"/>
      <c r="NDL460" s="202"/>
      <c r="NDM460" s="202"/>
      <c r="NDN460" s="202"/>
      <c r="NDO460" s="202"/>
      <c r="NDP460" s="202"/>
      <c r="NDQ460" s="202"/>
      <c r="NDR460" s="202"/>
      <c r="NDS460" s="202"/>
      <c r="NDT460" s="202"/>
      <c r="NDU460" s="202"/>
      <c r="NDV460" s="202"/>
      <c r="NDW460" s="202"/>
      <c r="NDX460" s="202"/>
      <c r="NDY460" s="202"/>
      <c r="NDZ460" s="202"/>
      <c r="NEA460" s="202"/>
      <c r="NEB460" s="202"/>
      <c r="NEC460" s="202"/>
      <c r="NED460" s="202"/>
      <c r="NEE460" s="202"/>
      <c r="NEF460" s="202"/>
      <c r="NEG460" s="202"/>
      <c r="NEH460" s="202"/>
      <c r="NEI460" s="202"/>
      <c r="NEJ460" s="202"/>
      <c r="NEK460" s="202"/>
      <c r="NEL460" s="202"/>
      <c r="NEM460" s="202"/>
      <c r="NEN460" s="202"/>
      <c r="NEO460" s="202"/>
      <c r="NEP460" s="202"/>
      <c r="NEQ460" s="202"/>
      <c r="NER460" s="202"/>
      <c r="NES460" s="202"/>
      <c r="NET460" s="202"/>
      <c r="NEU460" s="202"/>
      <c r="NEV460" s="202"/>
      <c r="NEW460" s="202"/>
      <c r="NEX460" s="202"/>
      <c r="NEY460" s="202"/>
      <c r="NEZ460" s="202"/>
      <c r="NFA460" s="202"/>
      <c r="NFB460" s="202"/>
      <c r="NFC460" s="202"/>
      <c r="NFD460" s="202"/>
      <c r="NFE460" s="202"/>
      <c r="NFF460" s="202"/>
      <c r="NFG460" s="202"/>
      <c r="NFH460" s="202"/>
      <c r="NFI460" s="202"/>
      <c r="NFJ460" s="202"/>
      <c r="NFK460" s="202"/>
      <c r="NFL460" s="202"/>
      <c r="NFM460" s="202"/>
      <c r="NFN460" s="202"/>
      <c r="NFO460" s="202"/>
      <c r="NFP460" s="202"/>
      <c r="NFQ460" s="202"/>
      <c r="NFR460" s="202"/>
      <c r="NFS460" s="202"/>
      <c r="NFT460" s="202"/>
      <c r="NFU460" s="202"/>
      <c r="NFV460" s="202"/>
      <c r="NFW460" s="202"/>
      <c r="NFX460" s="202"/>
      <c r="NFY460" s="202"/>
      <c r="NFZ460" s="202"/>
      <c r="NGA460" s="202"/>
      <c r="NGB460" s="202"/>
      <c r="NGC460" s="202"/>
      <c r="NGD460" s="202"/>
      <c r="NGE460" s="202"/>
      <c r="NGF460" s="202"/>
      <c r="NGG460" s="202"/>
      <c r="NGH460" s="202"/>
      <c r="NGI460" s="202"/>
      <c r="NGJ460" s="202"/>
      <c r="NGK460" s="202"/>
      <c r="NGL460" s="202"/>
      <c r="NGM460" s="202"/>
      <c r="NGN460" s="202"/>
      <c r="NGO460" s="202"/>
      <c r="NGP460" s="202"/>
      <c r="NGQ460" s="202"/>
      <c r="NGR460" s="202"/>
      <c r="NGS460" s="202"/>
      <c r="NGT460" s="202"/>
      <c r="NGU460" s="202"/>
      <c r="NGV460" s="202"/>
      <c r="NGW460" s="202"/>
      <c r="NGX460" s="202"/>
      <c r="NGY460" s="202"/>
      <c r="NGZ460" s="202"/>
      <c r="NHA460" s="202"/>
      <c r="NHB460" s="202"/>
      <c r="NHC460" s="202"/>
      <c r="NHD460" s="202"/>
      <c r="NHE460" s="202"/>
      <c r="NHF460" s="202"/>
      <c r="NHG460" s="202"/>
      <c r="NHH460" s="202"/>
      <c r="NHI460" s="202"/>
      <c r="NHJ460" s="202"/>
      <c r="NHK460" s="202"/>
      <c r="NHL460" s="202"/>
      <c r="NHM460" s="202"/>
      <c r="NHN460" s="202"/>
      <c r="NHO460" s="202"/>
      <c r="NHP460" s="202"/>
      <c r="NHQ460" s="202"/>
      <c r="NHR460" s="202"/>
      <c r="NHS460" s="202"/>
      <c r="NHT460" s="202"/>
      <c r="NHU460" s="202"/>
      <c r="NHV460" s="202"/>
      <c r="NHW460" s="202"/>
      <c r="NHX460" s="202"/>
      <c r="NHY460" s="202"/>
      <c r="NHZ460" s="202"/>
      <c r="NIA460" s="202"/>
      <c r="NIB460" s="202"/>
      <c r="NIC460" s="202"/>
      <c r="NID460" s="202"/>
      <c r="NIE460" s="202"/>
      <c r="NIF460" s="202"/>
      <c r="NIG460" s="202"/>
      <c r="NIH460" s="202"/>
      <c r="NII460" s="202"/>
      <c r="NIJ460" s="202"/>
      <c r="NIK460" s="202"/>
      <c r="NIL460" s="202"/>
      <c r="NIM460" s="202"/>
      <c r="NIN460" s="202"/>
      <c r="NIO460" s="202"/>
      <c r="NIP460" s="202"/>
      <c r="NIQ460" s="202"/>
      <c r="NIR460" s="202"/>
      <c r="NIS460" s="202"/>
      <c r="NIT460" s="202"/>
      <c r="NIU460" s="202"/>
      <c r="NIV460" s="202"/>
      <c r="NIW460" s="202"/>
      <c r="NIX460" s="202"/>
      <c r="NIY460" s="202"/>
      <c r="NIZ460" s="202"/>
      <c r="NJA460" s="202"/>
      <c r="NJB460" s="202"/>
      <c r="NJC460" s="202"/>
      <c r="NJD460" s="202"/>
      <c r="NJE460" s="202"/>
      <c r="NJF460" s="202"/>
      <c r="NJG460" s="202"/>
      <c r="NJH460" s="202"/>
      <c r="NJI460" s="202"/>
      <c r="NJJ460" s="202"/>
      <c r="NJK460" s="202"/>
      <c r="NJL460" s="202"/>
      <c r="NJM460" s="202"/>
      <c r="NJN460" s="202"/>
      <c r="NJO460" s="202"/>
      <c r="NJP460" s="202"/>
      <c r="NJQ460" s="202"/>
      <c r="NJR460" s="202"/>
      <c r="NJS460" s="202"/>
      <c r="NJT460" s="202"/>
      <c r="NJU460" s="202"/>
      <c r="NJV460" s="202"/>
      <c r="NJW460" s="202"/>
      <c r="NJX460" s="202"/>
      <c r="NJY460" s="202"/>
      <c r="NJZ460" s="202"/>
      <c r="NKA460" s="202"/>
      <c r="NKB460" s="202"/>
      <c r="NKC460" s="202"/>
      <c r="NKD460" s="202"/>
      <c r="NKE460" s="202"/>
      <c r="NKF460" s="202"/>
      <c r="NKG460" s="202"/>
      <c r="NKH460" s="202"/>
      <c r="NKI460" s="202"/>
      <c r="NKJ460" s="202"/>
      <c r="NKK460" s="202"/>
      <c r="NKL460" s="202"/>
      <c r="NKM460" s="202"/>
      <c r="NKN460" s="202"/>
      <c r="NKO460" s="202"/>
      <c r="NKP460" s="202"/>
      <c r="NKQ460" s="202"/>
      <c r="NKR460" s="202"/>
      <c r="NKS460" s="202"/>
      <c r="NKT460" s="202"/>
      <c r="NKU460" s="202"/>
      <c r="NKV460" s="202"/>
      <c r="NKW460" s="202"/>
      <c r="NKX460" s="202"/>
      <c r="NKY460" s="202"/>
      <c r="NKZ460" s="202"/>
      <c r="NLA460" s="202"/>
      <c r="NLB460" s="202"/>
      <c r="NLC460" s="202"/>
      <c r="NLD460" s="202"/>
      <c r="NLE460" s="202"/>
      <c r="NLF460" s="202"/>
      <c r="NLG460" s="202"/>
      <c r="NLH460" s="202"/>
      <c r="NLI460" s="202"/>
      <c r="NLJ460" s="202"/>
      <c r="NLK460" s="202"/>
      <c r="NLL460" s="202"/>
      <c r="NLM460" s="202"/>
      <c r="NLN460" s="202"/>
      <c r="NLO460" s="202"/>
      <c r="NLP460" s="202"/>
      <c r="NLQ460" s="202"/>
      <c r="NLR460" s="202"/>
      <c r="NLS460" s="202"/>
      <c r="NLT460" s="202"/>
      <c r="NLU460" s="202"/>
      <c r="NLV460" s="202"/>
      <c r="NLW460" s="202"/>
      <c r="NLX460" s="202"/>
      <c r="NLY460" s="202"/>
      <c r="NLZ460" s="202"/>
      <c r="NMA460" s="202"/>
      <c r="NMB460" s="202"/>
      <c r="NMC460" s="202"/>
      <c r="NMD460" s="202"/>
      <c r="NME460" s="202"/>
      <c r="NMF460" s="202"/>
      <c r="NMG460" s="202"/>
      <c r="NMH460" s="202"/>
      <c r="NMI460" s="202"/>
      <c r="NMJ460" s="202"/>
      <c r="NMK460" s="202"/>
      <c r="NML460" s="202"/>
      <c r="NMM460" s="202"/>
      <c r="NMN460" s="202"/>
      <c r="NMO460" s="202"/>
      <c r="NMP460" s="202"/>
      <c r="NMQ460" s="202"/>
      <c r="NMR460" s="202"/>
      <c r="NMS460" s="202"/>
      <c r="NMT460" s="202"/>
      <c r="NMU460" s="202"/>
      <c r="NMV460" s="202"/>
      <c r="NMW460" s="202"/>
      <c r="NMX460" s="202"/>
      <c r="NMY460" s="202"/>
      <c r="NMZ460" s="202"/>
      <c r="NNA460" s="202"/>
      <c r="NNB460" s="202"/>
      <c r="NNC460" s="202"/>
      <c r="NND460" s="202"/>
      <c r="NNE460" s="202"/>
      <c r="NNF460" s="202"/>
      <c r="NNG460" s="202"/>
      <c r="NNH460" s="202"/>
      <c r="NNI460" s="202"/>
      <c r="NNJ460" s="202"/>
      <c r="NNK460" s="202"/>
      <c r="NNL460" s="202"/>
      <c r="NNM460" s="202"/>
      <c r="NNN460" s="202"/>
      <c r="NNO460" s="202"/>
      <c r="NNP460" s="202"/>
      <c r="NNQ460" s="202"/>
      <c r="NNR460" s="202"/>
      <c r="NNS460" s="202"/>
      <c r="NNT460" s="202"/>
      <c r="NNU460" s="202"/>
      <c r="NNV460" s="202"/>
      <c r="NNW460" s="202"/>
      <c r="NNX460" s="202"/>
      <c r="NNY460" s="202"/>
      <c r="NNZ460" s="202"/>
      <c r="NOA460" s="202"/>
      <c r="NOB460" s="202"/>
      <c r="NOC460" s="202"/>
      <c r="NOD460" s="202"/>
      <c r="NOE460" s="202"/>
      <c r="NOF460" s="202"/>
      <c r="NOG460" s="202"/>
      <c r="NOH460" s="202"/>
      <c r="NOI460" s="202"/>
      <c r="NOJ460" s="202"/>
      <c r="NOK460" s="202"/>
      <c r="NOL460" s="202"/>
      <c r="NOM460" s="202"/>
      <c r="NON460" s="202"/>
      <c r="NOO460" s="202"/>
      <c r="NOP460" s="202"/>
      <c r="NOQ460" s="202"/>
      <c r="NOR460" s="202"/>
      <c r="NOS460" s="202"/>
      <c r="NOT460" s="202"/>
      <c r="NOU460" s="202"/>
      <c r="NOV460" s="202"/>
      <c r="NOW460" s="202"/>
      <c r="NOX460" s="202"/>
      <c r="NOY460" s="202"/>
      <c r="NOZ460" s="202"/>
      <c r="NPA460" s="202"/>
      <c r="NPB460" s="202"/>
      <c r="NPC460" s="202"/>
      <c r="NPD460" s="202"/>
      <c r="NPE460" s="202"/>
      <c r="NPF460" s="202"/>
      <c r="NPG460" s="202"/>
      <c r="NPH460" s="202"/>
      <c r="NPI460" s="202"/>
      <c r="NPJ460" s="202"/>
      <c r="NPK460" s="202"/>
      <c r="NPL460" s="202"/>
      <c r="NPM460" s="202"/>
      <c r="NPN460" s="202"/>
      <c r="NPO460" s="202"/>
      <c r="NPP460" s="202"/>
      <c r="NPQ460" s="202"/>
      <c r="NPR460" s="202"/>
      <c r="NPS460" s="202"/>
      <c r="NPT460" s="202"/>
      <c r="NPU460" s="202"/>
      <c r="NPV460" s="202"/>
      <c r="NPW460" s="202"/>
      <c r="NPX460" s="202"/>
      <c r="NPY460" s="202"/>
      <c r="NPZ460" s="202"/>
      <c r="NQA460" s="202"/>
      <c r="NQB460" s="202"/>
      <c r="NQC460" s="202"/>
      <c r="NQD460" s="202"/>
      <c r="NQE460" s="202"/>
      <c r="NQF460" s="202"/>
      <c r="NQG460" s="202"/>
      <c r="NQH460" s="202"/>
      <c r="NQI460" s="202"/>
      <c r="NQJ460" s="202"/>
      <c r="NQK460" s="202"/>
      <c r="NQL460" s="202"/>
      <c r="NQM460" s="202"/>
      <c r="NQN460" s="202"/>
      <c r="NQO460" s="202"/>
      <c r="NQP460" s="202"/>
      <c r="NQQ460" s="202"/>
      <c r="NQR460" s="202"/>
      <c r="NQS460" s="202"/>
      <c r="NQT460" s="202"/>
      <c r="NQU460" s="202"/>
      <c r="NQV460" s="202"/>
      <c r="NQW460" s="202"/>
      <c r="NQX460" s="202"/>
      <c r="NQY460" s="202"/>
      <c r="NQZ460" s="202"/>
      <c r="NRA460" s="202"/>
      <c r="NRB460" s="202"/>
      <c r="NRC460" s="202"/>
      <c r="NRD460" s="202"/>
      <c r="NRE460" s="202"/>
      <c r="NRF460" s="202"/>
      <c r="NRG460" s="202"/>
      <c r="NRH460" s="202"/>
      <c r="NRI460" s="202"/>
      <c r="NRJ460" s="202"/>
      <c r="NRK460" s="202"/>
      <c r="NRL460" s="202"/>
      <c r="NRM460" s="202"/>
      <c r="NRN460" s="202"/>
      <c r="NRO460" s="202"/>
      <c r="NRP460" s="202"/>
      <c r="NRQ460" s="202"/>
      <c r="NRR460" s="202"/>
      <c r="NRS460" s="202"/>
      <c r="NRT460" s="202"/>
      <c r="NRU460" s="202"/>
      <c r="NRV460" s="202"/>
      <c r="NRW460" s="202"/>
      <c r="NRX460" s="202"/>
      <c r="NRY460" s="202"/>
      <c r="NRZ460" s="202"/>
      <c r="NSA460" s="202"/>
      <c r="NSB460" s="202"/>
      <c r="NSC460" s="202"/>
      <c r="NSD460" s="202"/>
      <c r="NSE460" s="202"/>
      <c r="NSF460" s="202"/>
      <c r="NSG460" s="202"/>
      <c r="NSH460" s="202"/>
      <c r="NSI460" s="202"/>
      <c r="NSJ460" s="202"/>
      <c r="NSK460" s="202"/>
      <c r="NSL460" s="202"/>
      <c r="NSM460" s="202"/>
      <c r="NSN460" s="202"/>
      <c r="NSO460" s="202"/>
      <c r="NSP460" s="202"/>
      <c r="NSQ460" s="202"/>
      <c r="NSR460" s="202"/>
      <c r="NSS460" s="202"/>
      <c r="NST460" s="202"/>
      <c r="NSU460" s="202"/>
      <c r="NSV460" s="202"/>
      <c r="NSW460" s="202"/>
      <c r="NSX460" s="202"/>
      <c r="NSY460" s="202"/>
      <c r="NSZ460" s="202"/>
      <c r="NTA460" s="202"/>
      <c r="NTB460" s="202"/>
      <c r="NTC460" s="202"/>
      <c r="NTD460" s="202"/>
      <c r="NTE460" s="202"/>
      <c r="NTF460" s="202"/>
      <c r="NTG460" s="202"/>
      <c r="NTH460" s="202"/>
      <c r="NTI460" s="202"/>
      <c r="NTJ460" s="202"/>
      <c r="NTK460" s="202"/>
      <c r="NTL460" s="202"/>
      <c r="NTM460" s="202"/>
      <c r="NTN460" s="202"/>
      <c r="NTO460" s="202"/>
      <c r="NTP460" s="202"/>
      <c r="NTQ460" s="202"/>
      <c r="NTR460" s="202"/>
      <c r="NTS460" s="202"/>
      <c r="NTT460" s="202"/>
      <c r="NTU460" s="202"/>
      <c r="NTV460" s="202"/>
      <c r="NTW460" s="202"/>
      <c r="NTX460" s="202"/>
      <c r="NTY460" s="202"/>
      <c r="NTZ460" s="202"/>
      <c r="NUA460" s="202"/>
      <c r="NUB460" s="202"/>
      <c r="NUC460" s="202"/>
      <c r="NUD460" s="202"/>
      <c r="NUE460" s="202"/>
      <c r="NUF460" s="202"/>
      <c r="NUG460" s="202"/>
      <c r="NUH460" s="202"/>
      <c r="NUI460" s="202"/>
      <c r="NUJ460" s="202"/>
      <c r="NUK460" s="202"/>
      <c r="NUL460" s="202"/>
      <c r="NUM460" s="202"/>
      <c r="NUN460" s="202"/>
      <c r="NUO460" s="202"/>
      <c r="NUP460" s="202"/>
      <c r="NUQ460" s="202"/>
      <c r="NUR460" s="202"/>
      <c r="NUS460" s="202"/>
      <c r="NUT460" s="202"/>
      <c r="NUU460" s="202"/>
      <c r="NUV460" s="202"/>
      <c r="NUW460" s="202"/>
      <c r="NUX460" s="202"/>
      <c r="NUY460" s="202"/>
      <c r="NUZ460" s="202"/>
      <c r="NVA460" s="202"/>
      <c r="NVB460" s="202"/>
      <c r="NVC460" s="202"/>
      <c r="NVD460" s="202"/>
      <c r="NVE460" s="202"/>
      <c r="NVF460" s="202"/>
      <c r="NVG460" s="202"/>
      <c r="NVH460" s="202"/>
      <c r="NVI460" s="202"/>
      <c r="NVJ460" s="202"/>
      <c r="NVK460" s="202"/>
      <c r="NVL460" s="202"/>
      <c r="NVM460" s="202"/>
      <c r="NVN460" s="202"/>
      <c r="NVO460" s="202"/>
      <c r="NVP460" s="202"/>
      <c r="NVQ460" s="202"/>
      <c r="NVR460" s="202"/>
      <c r="NVS460" s="202"/>
      <c r="NVT460" s="202"/>
      <c r="NVU460" s="202"/>
      <c r="NVV460" s="202"/>
      <c r="NVW460" s="202"/>
      <c r="NVX460" s="202"/>
      <c r="NVY460" s="202"/>
      <c r="NVZ460" s="202"/>
      <c r="NWA460" s="202"/>
      <c r="NWB460" s="202"/>
      <c r="NWC460" s="202"/>
      <c r="NWD460" s="202"/>
      <c r="NWE460" s="202"/>
      <c r="NWF460" s="202"/>
      <c r="NWG460" s="202"/>
      <c r="NWH460" s="202"/>
      <c r="NWI460" s="202"/>
      <c r="NWJ460" s="202"/>
      <c r="NWK460" s="202"/>
      <c r="NWL460" s="202"/>
      <c r="NWM460" s="202"/>
      <c r="NWN460" s="202"/>
      <c r="NWO460" s="202"/>
      <c r="NWP460" s="202"/>
      <c r="NWQ460" s="202"/>
      <c r="NWR460" s="202"/>
      <c r="NWS460" s="202"/>
      <c r="NWT460" s="202"/>
      <c r="NWU460" s="202"/>
      <c r="NWV460" s="202"/>
      <c r="NWW460" s="202"/>
      <c r="NWX460" s="202"/>
      <c r="NWY460" s="202"/>
      <c r="NWZ460" s="202"/>
      <c r="NXA460" s="202"/>
      <c r="NXB460" s="202"/>
      <c r="NXC460" s="202"/>
      <c r="NXD460" s="202"/>
      <c r="NXE460" s="202"/>
      <c r="NXF460" s="202"/>
      <c r="NXG460" s="202"/>
      <c r="NXH460" s="202"/>
      <c r="NXI460" s="202"/>
      <c r="NXJ460" s="202"/>
      <c r="NXK460" s="202"/>
      <c r="NXL460" s="202"/>
      <c r="NXM460" s="202"/>
      <c r="NXN460" s="202"/>
      <c r="NXO460" s="202"/>
      <c r="NXP460" s="202"/>
      <c r="NXQ460" s="202"/>
      <c r="NXR460" s="202"/>
      <c r="NXS460" s="202"/>
      <c r="NXT460" s="202"/>
      <c r="NXU460" s="202"/>
      <c r="NXV460" s="202"/>
      <c r="NXW460" s="202"/>
      <c r="NXX460" s="202"/>
      <c r="NXY460" s="202"/>
      <c r="NXZ460" s="202"/>
      <c r="NYA460" s="202"/>
      <c r="NYB460" s="202"/>
      <c r="NYC460" s="202"/>
      <c r="NYD460" s="202"/>
      <c r="NYE460" s="202"/>
      <c r="NYF460" s="202"/>
      <c r="NYG460" s="202"/>
      <c r="NYH460" s="202"/>
      <c r="NYI460" s="202"/>
      <c r="NYJ460" s="202"/>
      <c r="NYK460" s="202"/>
      <c r="NYL460" s="202"/>
      <c r="NYM460" s="202"/>
      <c r="NYN460" s="202"/>
      <c r="NYO460" s="202"/>
      <c r="NYP460" s="202"/>
      <c r="NYQ460" s="202"/>
      <c r="NYR460" s="202"/>
      <c r="NYS460" s="202"/>
      <c r="NYT460" s="202"/>
      <c r="NYU460" s="202"/>
      <c r="NYV460" s="202"/>
      <c r="NYW460" s="202"/>
      <c r="NYX460" s="202"/>
      <c r="NYY460" s="202"/>
      <c r="NYZ460" s="202"/>
      <c r="NZA460" s="202"/>
      <c r="NZB460" s="202"/>
      <c r="NZC460" s="202"/>
      <c r="NZD460" s="202"/>
      <c r="NZE460" s="202"/>
      <c r="NZF460" s="202"/>
      <c r="NZG460" s="202"/>
      <c r="NZH460" s="202"/>
      <c r="NZI460" s="202"/>
      <c r="NZJ460" s="202"/>
      <c r="NZK460" s="202"/>
      <c r="NZL460" s="202"/>
      <c r="NZM460" s="202"/>
      <c r="NZN460" s="202"/>
      <c r="NZO460" s="202"/>
      <c r="NZP460" s="202"/>
      <c r="NZQ460" s="202"/>
      <c r="NZR460" s="202"/>
      <c r="NZS460" s="202"/>
      <c r="NZT460" s="202"/>
      <c r="NZU460" s="202"/>
      <c r="NZV460" s="202"/>
      <c r="NZW460" s="202"/>
      <c r="NZX460" s="202"/>
      <c r="NZY460" s="202"/>
      <c r="NZZ460" s="202"/>
      <c r="OAA460" s="202"/>
      <c r="OAB460" s="202"/>
      <c r="OAC460" s="202"/>
      <c r="OAD460" s="202"/>
      <c r="OAE460" s="202"/>
      <c r="OAF460" s="202"/>
      <c r="OAG460" s="202"/>
      <c r="OAH460" s="202"/>
      <c r="OAI460" s="202"/>
      <c r="OAJ460" s="202"/>
      <c r="OAK460" s="202"/>
      <c r="OAL460" s="202"/>
      <c r="OAM460" s="202"/>
      <c r="OAN460" s="202"/>
      <c r="OAO460" s="202"/>
      <c r="OAP460" s="202"/>
      <c r="OAQ460" s="202"/>
      <c r="OAR460" s="202"/>
      <c r="OAS460" s="202"/>
      <c r="OAT460" s="202"/>
      <c r="OAU460" s="202"/>
      <c r="OAV460" s="202"/>
      <c r="OAW460" s="202"/>
      <c r="OAX460" s="202"/>
      <c r="OAY460" s="202"/>
      <c r="OAZ460" s="202"/>
      <c r="OBA460" s="202"/>
      <c r="OBB460" s="202"/>
      <c r="OBC460" s="202"/>
      <c r="OBD460" s="202"/>
      <c r="OBE460" s="202"/>
      <c r="OBF460" s="202"/>
      <c r="OBG460" s="202"/>
      <c r="OBH460" s="202"/>
      <c r="OBI460" s="202"/>
      <c r="OBJ460" s="202"/>
      <c r="OBK460" s="202"/>
      <c r="OBL460" s="202"/>
      <c r="OBM460" s="202"/>
      <c r="OBN460" s="202"/>
      <c r="OBO460" s="202"/>
      <c r="OBP460" s="202"/>
      <c r="OBQ460" s="202"/>
      <c r="OBR460" s="202"/>
      <c r="OBS460" s="202"/>
      <c r="OBT460" s="202"/>
      <c r="OBU460" s="202"/>
      <c r="OBV460" s="202"/>
      <c r="OBW460" s="202"/>
      <c r="OBX460" s="202"/>
      <c r="OBY460" s="202"/>
      <c r="OBZ460" s="202"/>
      <c r="OCA460" s="202"/>
      <c r="OCB460" s="202"/>
      <c r="OCC460" s="202"/>
      <c r="OCD460" s="202"/>
      <c r="OCE460" s="202"/>
      <c r="OCF460" s="202"/>
      <c r="OCG460" s="202"/>
      <c r="OCH460" s="202"/>
      <c r="OCI460" s="202"/>
      <c r="OCJ460" s="202"/>
      <c r="OCK460" s="202"/>
      <c r="OCL460" s="202"/>
      <c r="OCM460" s="202"/>
      <c r="OCN460" s="202"/>
      <c r="OCO460" s="202"/>
      <c r="OCP460" s="202"/>
      <c r="OCQ460" s="202"/>
      <c r="OCR460" s="202"/>
      <c r="OCS460" s="202"/>
      <c r="OCT460" s="202"/>
      <c r="OCU460" s="202"/>
      <c r="OCV460" s="202"/>
      <c r="OCW460" s="202"/>
      <c r="OCX460" s="202"/>
      <c r="OCY460" s="202"/>
      <c r="OCZ460" s="202"/>
      <c r="ODA460" s="202"/>
      <c r="ODB460" s="202"/>
      <c r="ODC460" s="202"/>
      <c r="ODD460" s="202"/>
      <c r="ODE460" s="202"/>
      <c r="ODF460" s="202"/>
      <c r="ODG460" s="202"/>
      <c r="ODH460" s="202"/>
      <c r="ODI460" s="202"/>
      <c r="ODJ460" s="202"/>
      <c r="ODK460" s="202"/>
      <c r="ODL460" s="202"/>
      <c r="ODM460" s="202"/>
      <c r="ODN460" s="202"/>
      <c r="ODO460" s="202"/>
      <c r="ODP460" s="202"/>
      <c r="ODQ460" s="202"/>
      <c r="ODR460" s="202"/>
      <c r="ODS460" s="202"/>
      <c r="ODT460" s="202"/>
      <c r="ODU460" s="202"/>
      <c r="ODV460" s="202"/>
      <c r="ODW460" s="202"/>
      <c r="ODX460" s="202"/>
      <c r="ODY460" s="202"/>
      <c r="ODZ460" s="202"/>
      <c r="OEA460" s="202"/>
      <c r="OEB460" s="202"/>
      <c r="OEC460" s="202"/>
      <c r="OED460" s="202"/>
      <c r="OEE460" s="202"/>
      <c r="OEF460" s="202"/>
      <c r="OEG460" s="202"/>
      <c r="OEH460" s="202"/>
      <c r="OEI460" s="202"/>
      <c r="OEJ460" s="202"/>
      <c r="OEK460" s="202"/>
      <c r="OEL460" s="202"/>
      <c r="OEM460" s="202"/>
      <c r="OEN460" s="202"/>
      <c r="OEO460" s="202"/>
      <c r="OEP460" s="202"/>
      <c r="OEQ460" s="202"/>
      <c r="OER460" s="202"/>
      <c r="OES460" s="202"/>
      <c r="OET460" s="202"/>
      <c r="OEU460" s="202"/>
      <c r="OEV460" s="202"/>
      <c r="OEW460" s="202"/>
      <c r="OEX460" s="202"/>
      <c r="OEY460" s="202"/>
      <c r="OEZ460" s="202"/>
      <c r="OFA460" s="202"/>
      <c r="OFB460" s="202"/>
      <c r="OFC460" s="202"/>
      <c r="OFD460" s="202"/>
      <c r="OFE460" s="202"/>
      <c r="OFF460" s="202"/>
      <c r="OFG460" s="202"/>
      <c r="OFH460" s="202"/>
      <c r="OFI460" s="202"/>
      <c r="OFJ460" s="202"/>
      <c r="OFK460" s="202"/>
      <c r="OFL460" s="202"/>
      <c r="OFM460" s="202"/>
      <c r="OFN460" s="202"/>
      <c r="OFO460" s="202"/>
      <c r="OFP460" s="202"/>
      <c r="OFQ460" s="202"/>
      <c r="OFR460" s="202"/>
      <c r="OFS460" s="202"/>
      <c r="OFT460" s="202"/>
      <c r="OFU460" s="202"/>
      <c r="OFV460" s="202"/>
      <c r="OFW460" s="202"/>
      <c r="OFX460" s="202"/>
      <c r="OFY460" s="202"/>
      <c r="OFZ460" s="202"/>
      <c r="OGA460" s="202"/>
      <c r="OGB460" s="202"/>
      <c r="OGC460" s="202"/>
      <c r="OGD460" s="202"/>
      <c r="OGE460" s="202"/>
      <c r="OGF460" s="202"/>
      <c r="OGG460" s="202"/>
      <c r="OGH460" s="202"/>
      <c r="OGI460" s="202"/>
      <c r="OGJ460" s="202"/>
      <c r="OGK460" s="202"/>
      <c r="OGL460" s="202"/>
      <c r="OGM460" s="202"/>
      <c r="OGN460" s="202"/>
      <c r="OGO460" s="202"/>
      <c r="OGP460" s="202"/>
      <c r="OGQ460" s="202"/>
      <c r="OGR460" s="202"/>
      <c r="OGS460" s="202"/>
      <c r="OGT460" s="202"/>
      <c r="OGU460" s="202"/>
      <c r="OGV460" s="202"/>
      <c r="OGW460" s="202"/>
      <c r="OGX460" s="202"/>
      <c r="OGY460" s="202"/>
      <c r="OGZ460" s="202"/>
      <c r="OHA460" s="202"/>
      <c r="OHB460" s="202"/>
      <c r="OHC460" s="202"/>
      <c r="OHD460" s="202"/>
      <c r="OHE460" s="202"/>
      <c r="OHF460" s="202"/>
      <c r="OHG460" s="202"/>
      <c r="OHH460" s="202"/>
      <c r="OHI460" s="202"/>
      <c r="OHJ460" s="202"/>
      <c r="OHK460" s="202"/>
      <c r="OHL460" s="202"/>
      <c r="OHM460" s="202"/>
      <c r="OHN460" s="202"/>
      <c r="OHO460" s="202"/>
      <c r="OHP460" s="202"/>
      <c r="OHQ460" s="202"/>
      <c r="OHR460" s="202"/>
      <c r="OHS460" s="202"/>
      <c r="OHT460" s="202"/>
      <c r="OHU460" s="202"/>
      <c r="OHV460" s="202"/>
      <c r="OHW460" s="202"/>
      <c r="OHX460" s="202"/>
      <c r="OHY460" s="202"/>
      <c r="OHZ460" s="202"/>
      <c r="OIA460" s="202"/>
      <c r="OIB460" s="202"/>
      <c r="OIC460" s="202"/>
      <c r="OID460" s="202"/>
      <c r="OIE460" s="202"/>
      <c r="OIF460" s="202"/>
      <c r="OIG460" s="202"/>
      <c r="OIH460" s="202"/>
      <c r="OII460" s="202"/>
      <c r="OIJ460" s="202"/>
      <c r="OIK460" s="202"/>
      <c r="OIL460" s="202"/>
      <c r="OIM460" s="202"/>
      <c r="OIN460" s="202"/>
      <c r="OIO460" s="202"/>
      <c r="OIP460" s="202"/>
      <c r="OIQ460" s="202"/>
      <c r="OIR460" s="202"/>
      <c r="OIS460" s="202"/>
      <c r="OIT460" s="202"/>
      <c r="OIU460" s="202"/>
      <c r="OIV460" s="202"/>
      <c r="OIW460" s="202"/>
      <c r="OIX460" s="202"/>
      <c r="OIY460" s="202"/>
      <c r="OIZ460" s="202"/>
      <c r="OJA460" s="202"/>
      <c r="OJB460" s="202"/>
      <c r="OJC460" s="202"/>
      <c r="OJD460" s="202"/>
      <c r="OJE460" s="202"/>
      <c r="OJF460" s="202"/>
      <c r="OJG460" s="202"/>
      <c r="OJH460" s="202"/>
      <c r="OJI460" s="202"/>
      <c r="OJJ460" s="202"/>
      <c r="OJK460" s="202"/>
      <c r="OJL460" s="202"/>
      <c r="OJM460" s="202"/>
      <c r="OJN460" s="202"/>
      <c r="OJO460" s="202"/>
      <c r="OJP460" s="202"/>
      <c r="OJQ460" s="202"/>
      <c r="OJR460" s="202"/>
      <c r="OJS460" s="202"/>
      <c r="OJT460" s="202"/>
      <c r="OJU460" s="202"/>
      <c r="OJV460" s="202"/>
      <c r="OJW460" s="202"/>
      <c r="OJX460" s="202"/>
      <c r="OJY460" s="202"/>
      <c r="OJZ460" s="202"/>
      <c r="OKA460" s="202"/>
      <c r="OKB460" s="202"/>
      <c r="OKC460" s="202"/>
      <c r="OKD460" s="202"/>
      <c r="OKE460" s="202"/>
      <c r="OKF460" s="202"/>
      <c r="OKG460" s="202"/>
      <c r="OKH460" s="202"/>
      <c r="OKI460" s="202"/>
      <c r="OKJ460" s="202"/>
      <c r="OKK460" s="202"/>
      <c r="OKL460" s="202"/>
      <c r="OKM460" s="202"/>
      <c r="OKN460" s="202"/>
      <c r="OKO460" s="202"/>
      <c r="OKP460" s="202"/>
      <c r="OKQ460" s="202"/>
      <c r="OKR460" s="202"/>
      <c r="OKS460" s="202"/>
      <c r="OKT460" s="202"/>
      <c r="OKU460" s="202"/>
      <c r="OKV460" s="202"/>
      <c r="OKW460" s="202"/>
      <c r="OKX460" s="202"/>
      <c r="OKY460" s="202"/>
      <c r="OKZ460" s="202"/>
      <c r="OLA460" s="202"/>
      <c r="OLB460" s="202"/>
      <c r="OLC460" s="202"/>
      <c r="OLD460" s="202"/>
      <c r="OLE460" s="202"/>
      <c r="OLF460" s="202"/>
      <c r="OLG460" s="202"/>
      <c r="OLH460" s="202"/>
      <c r="OLI460" s="202"/>
      <c r="OLJ460" s="202"/>
      <c r="OLK460" s="202"/>
      <c r="OLL460" s="202"/>
      <c r="OLM460" s="202"/>
      <c r="OLN460" s="202"/>
      <c r="OLO460" s="202"/>
      <c r="OLP460" s="202"/>
      <c r="OLQ460" s="202"/>
      <c r="OLR460" s="202"/>
      <c r="OLS460" s="202"/>
      <c r="OLT460" s="202"/>
      <c r="OLU460" s="202"/>
      <c r="OLV460" s="202"/>
      <c r="OLW460" s="202"/>
      <c r="OLX460" s="202"/>
      <c r="OLY460" s="202"/>
      <c r="OLZ460" s="202"/>
      <c r="OMA460" s="202"/>
      <c r="OMB460" s="202"/>
      <c r="OMC460" s="202"/>
      <c r="OMD460" s="202"/>
      <c r="OME460" s="202"/>
      <c r="OMF460" s="202"/>
      <c r="OMG460" s="202"/>
      <c r="OMH460" s="202"/>
      <c r="OMI460" s="202"/>
      <c r="OMJ460" s="202"/>
      <c r="OMK460" s="202"/>
      <c r="OML460" s="202"/>
      <c r="OMM460" s="202"/>
      <c r="OMN460" s="202"/>
      <c r="OMO460" s="202"/>
      <c r="OMP460" s="202"/>
      <c r="OMQ460" s="202"/>
      <c r="OMR460" s="202"/>
      <c r="OMS460" s="202"/>
      <c r="OMT460" s="202"/>
      <c r="OMU460" s="202"/>
      <c r="OMV460" s="202"/>
      <c r="OMW460" s="202"/>
      <c r="OMX460" s="202"/>
      <c r="OMY460" s="202"/>
      <c r="OMZ460" s="202"/>
      <c r="ONA460" s="202"/>
      <c r="ONB460" s="202"/>
      <c r="ONC460" s="202"/>
      <c r="OND460" s="202"/>
      <c r="ONE460" s="202"/>
      <c r="ONF460" s="202"/>
      <c r="ONG460" s="202"/>
      <c r="ONH460" s="202"/>
      <c r="ONI460" s="202"/>
      <c r="ONJ460" s="202"/>
      <c r="ONK460" s="202"/>
      <c r="ONL460" s="202"/>
      <c r="ONM460" s="202"/>
      <c r="ONN460" s="202"/>
      <c r="ONO460" s="202"/>
      <c r="ONP460" s="202"/>
      <c r="ONQ460" s="202"/>
      <c r="ONR460" s="202"/>
      <c r="ONS460" s="202"/>
      <c r="ONT460" s="202"/>
      <c r="ONU460" s="202"/>
      <c r="ONV460" s="202"/>
      <c r="ONW460" s="202"/>
      <c r="ONX460" s="202"/>
      <c r="ONY460" s="202"/>
      <c r="ONZ460" s="202"/>
      <c r="OOA460" s="202"/>
      <c r="OOB460" s="202"/>
      <c r="OOC460" s="202"/>
      <c r="OOD460" s="202"/>
      <c r="OOE460" s="202"/>
      <c r="OOF460" s="202"/>
      <c r="OOG460" s="202"/>
      <c r="OOH460" s="202"/>
      <c r="OOI460" s="202"/>
      <c r="OOJ460" s="202"/>
      <c r="OOK460" s="202"/>
      <c r="OOL460" s="202"/>
      <c r="OOM460" s="202"/>
      <c r="OON460" s="202"/>
      <c r="OOO460" s="202"/>
      <c r="OOP460" s="202"/>
      <c r="OOQ460" s="202"/>
      <c r="OOR460" s="202"/>
      <c r="OOS460" s="202"/>
      <c r="OOT460" s="202"/>
      <c r="OOU460" s="202"/>
      <c r="OOV460" s="202"/>
      <c r="OOW460" s="202"/>
      <c r="OOX460" s="202"/>
      <c r="OOY460" s="202"/>
      <c r="OOZ460" s="202"/>
      <c r="OPA460" s="202"/>
      <c r="OPB460" s="202"/>
      <c r="OPC460" s="202"/>
      <c r="OPD460" s="202"/>
      <c r="OPE460" s="202"/>
      <c r="OPF460" s="202"/>
      <c r="OPG460" s="202"/>
      <c r="OPH460" s="202"/>
      <c r="OPI460" s="202"/>
      <c r="OPJ460" s="202"/>
      <c r="OPK460" s="202"/>
      <c r="OPL460" s="202"/>
      <c r="OPM460" s="202"/>
      <c r="OPN460" s="202"/>
      <c r="OPO460" s="202"/>
      <c r="OPP460" s="202"/>
      <c r="OPQ460" s="202"/>
      <c r="OPR460" s="202"/>
      <c r="OPS460" s="202"/>
      <c r="OPT460" s="202"/>
      <c r="OPU460" s="202"/>
      <c r="OPV460" s="202"/>
      <c r="OPW460" s="202"/>
      <c r="OPX460" s="202"/>
      <c r="OPY460" s="202"/>
      <c r="OPZ460" s="202"/>
      <c r="OQA460" s="202"/>
      <c r="OQB460" s="202"/>
      <c r="OQC460" s="202"/>
      <c r="OQD460" s="202"/>
      <c r="OQE460" s="202"/>
      <c r="OQF460" s="202"/>
      <c r="OQG460" s="202"/>
      <c r="OQH460" s="202"/>
      <c r="OQI460" s="202"/>
      <c r="OQJ460" s="202"/>
      <c r="OQK460" s="202"/>
      <c r="OQL460" s="202"/>
      <c r="OQM460" s="202"/>
      <c r="OQN460" s="202"/>
      <c r="OQO460" s="202"/>
      <c r="OQP460" s="202"/>
      <c r="OQQ460" s="202"/>
      <c r="OQR460" s="202"/>
      <c r="OQS460" s="202"/>
      <c r="OQT460" s="202"/>
      <c r="OQU460" s="202"/>
      <c r="OQV460" s="202"/>
      <c r="OQW460" s="202"/>
      <c r="OQX460" s="202"/>
      <c r="OQY460" s="202"/>
      <c r="OQZ460" s="202"/>
      <c r="ORA460" s="202"/>
      <c r="ORB460" s="202"/>
      <c r="ORC460" s="202"/>
      <c r="ORD460" s="202"/>
      <c r="ORE460" s="202"/>
      <c r="ORF460" s="202"/>
      <c r="ORG460" s="202"/>
      <c r="ORH460" s="202"/>
      <c r="ORI460" s="202"/>
      <c r="ORJ460" s="202"/>
      <c r="ORK460" s="202"/>
      <c r="ORL460" s="202"/>
      <c r="ORM460" s="202"/>
      <c r="ORN460" s="202"/>
      <c r="ORO460" s="202"/>
      <c r="ORP460" s="202"/>
      <c r="ORQ460" s="202"/>
      <c r="ORR460" s="202"/>
      <c r="ORS460" s="202"/>
      <c r="ORT460" s="202"/>
      <c r="ORU460" s="202"/>
      <c r="ORV460" s="202"/>
      <c r="ORW460" s="202"/>
      <c r="ORX460" s="202"/>
      <c r="ORY460" s="202"/>
      <c r="ORZ460" s="202"/>
      <c r="OSA460" s="202"/>
      <c r="OSB460" s="202"/>
      <c r="OSC460" s="202"/>
      <c r="OSD460" s="202"/>
      <c r="OSE460" s="202"/>
      <c r="OSF460" s="202"/>
      <c r="OSG460" s="202"/>
      <c r="OSH460" s="202"/>
      <c r="OSI460" s="202"/>
      <c r="OSJ460" s="202"/>
      <c r="OSK460" s="202"/>
      <c r="OSL460" s="202"/>
      <c r="OSM460" s="202"/>
      <c r="OSN460" s="202"/>
      <c r="OSO460" s="202"/>
      <c r="OSP460" s="202"/>
      <c r="OSQ460" s="202"/>
      <c r="OSR460" s="202"/>
      <c r="OSS460" s="202"/>
      <c r="OST460" s="202"/>
      <c r="OSU460" s="202"/>
      <c r="OSV460" s="202"/>
      <c r="OSW460" s="202"/>
      <c r="OSX460" s="202"/>
      <c r="OSY460" s="202"/>
      <c r="OSZ460" s="202"/>
      <c r="OTA460" s="202"/>
      <c r="OTB460" s="202"/>
      <c r="OTC460" s="202"/>
      <c r="OTD460" s="202"/>
      <c r="OTE460" s="202"/>
      <c r="OTF460" s="202"/>
      <c r="OTG460" s="202"/>
      <c r="OTH460" s="202"/>
      <c r="OTI460" s="202"/>
      <c r="OTJ460" s="202"/>
      <c r="OTK460" s="202"/>
      <c r="OTL460" s="202"/>
      <c r="OTM460" s="202"/>
      <c r="OTN460" s="202"/>
      <c r="OTO460" s="202"/>
      <c r="OTP460" s="202"/>
      <c r="OTQ460" s="202"/>
      <c r="OTR460" s="202"/>
      <c r="OTS460" s="202"/>
      <c r="OTT460" s="202"/>
      <c r="OTU460" s="202"/>
      <c r="OTV460" s="202"/>
      <c r="OTW460" s="202"/>
      <c r="OTX460" s="202"/>
      <c r="OTY460" s="202"/>
      <c r="OTZ460" s="202"/>
      <c r="OUA460" s="202"/>
      <c r="OUB460" s="202"/>
      <c r="OUC460" s="202"/>
      <c r="OUD460" s="202"/>
      <c r="OUE460" s="202"/>
      <c r="OUF460" s="202"/>
      <c r="OUG460" s="202"/>
      <c r="OUH460" s="202"/>
      <c r="OUI460" s="202"/>
      <c r="OUJ460" s="202"/>
      <c r="OUK460" s="202"/>
      <c r="OUL460" s="202"/>
      <c r="OUM460" s="202"/>
      <c r="OUN460" s="202"/>
      <c r="OUO460" s="202"/>
      <c r="OUP460" s="202"/>
      <c r="OUQ460" s="202"/>
      <c r="OUR460" s="202"/>
      <c r="OUS460" s="202"/>
      <c r="OUT460" s="202"/>
      <c r="OUU460" s="202"/>
      <c r="OUV460" s="202"/>
      <c r="OUW460" s="202"/>
      <c r="OUX460" s="202"/>
      <c r="OUY460" s="202"/>
      <c r="OUZ460" s="202"/>
      <c r="OVA460" s="202"/>
      <c r="OVB460" s="202"/>
      <c r="OVC460" s="202"/>
      <c r="OVD460" s="202"/>
      <c r="OVE460" s="202"/>
      <c r="OVF460" s="202"/>
      <c r="OVG460" s="202"/>
      <c r="OVH460" s="202"/>
      <c r="OVI460" s="202"/>
      <c r="OVJ460" s="202"/>
      <c r="OVK460" s="202"/>
      <c r="OVL460" s="202"/>
      <c r="OVM460" s="202"/>
      <c r="OVN460" s="202"/>
      <c r="OVO460" s="202"/>
      <c r="OVP460" s="202"/>
      <c r="OVQ460" s="202"/>
      <c r="OVR460" s="202"/>
      <c r="OVS460" s="202"/>
      <c r="OVT460" s="202"/>
      <c r="OVU460" s="202"/>
      <c r="OVV460" s="202"/>
      <c r="OVW460" s="202"/>
      <c r="OVX460" s="202"/>
      <c r="OVY460" s="202"/>
      <c r="OVZ460" s="202"/>
      <c r="OWA460" s="202"/>
      <c r="OWB460" s="202"/>
      <c r="OWC460" s="202"/>
      <c r="OWD460" s="202"/>
      <c r="OWE460" s="202"/>
      <c r="OWF460" s="202"/>
      <c r="OWG460" s="202"/>
      <c r="OWH460" s="202"/>
      <c r="OWI460" s="202"/>
      <c r="OWJ460" s="202"/>
      <c r="OWK460" s="202"/>
      <c r="OWL460" s="202"/>
      <c r="OWM460" s="202"/>
      <c r="OWN460" s="202"/>
      <c r="OWO460" s="202"/>
      <c r="OWP460" s="202"/>
      <c r="OWQ460" s="202"/>
      <c r="OWR460" s="202"/>
      <c r="OWS460" s="202"/>
      <c r="OWT460" s="202"/>
      <c r="OWU460" s="202"/>
      <c r="OWV460" s="202"/>
      <c r="OWW460" s="202"/>
      <c r="OWX460" s="202"/>
      <c r="OWY460" s="202"/>
      <c r="OWZ460" s="202"/>
      <c r="OXA460" s="202"/>
      <c r="OXB460" s="202"/>
      <c r="OXC460" s="202"/>
      <c r="OXD460" s="202"/>
      <c r="OXE460" s="202"/>
      <c r="OXF460" s="202"/>
      <c r="OXG460" s="202"/>
      <c r="OXH460" s="202"/>
      <c r="OXI460" s="202"/>
      <c r="OXJ460" s="202"/>
      <c r="OXK460" s="202"/>
      <c r="OXL460" s="202"/>
      <c r="OXM460" s="202"/>
      <c r="OXN460" s="202"/>
      <c r="OXO460" s="202"/>
      <c r="OXP460" s="202"/>
      <c r="OXQ460" s="202"/>
      <c r="OXR460" s="202"/>
      <c r="OXS460" s="202"/>
      <c r="OXT460" s="202"/>
      <c r="OXU460" s="202"/>
      <c r="OXV460" s="202"/>
      <c r="OXW460" s="202"/>
      <c r="OXX460" s="202"/>
      <c r="OXY460" s="202"/>
      <c r="OXZ460" s="202"/>
      <c r="OYA460" s="202"/>
      <c r="OYB460" s="202"/>
      <c r="OYC460" s="202"/>
      <c r="OYD460" s="202"/>
      <c r="OYE460" s="202"/>
      <c r="OYF460" s="202"/>
      <c r="OYG460" s="202"/>
      <c r="OYH460" s="202"/>
      <c r="OYI460" s="202"/>
      <c r="OYJ460" s="202"/>
      <c r="OYK460" s="202"/>
      <c r="OYL460" s="202"/>
      <c r="OYM460" s="202"/>
      <c r="OYN460" s="202"/>
      <c r="OYO460" s="202"/>
      <c r="OYP460" s="202"/>
      <c r="OYQ460" s="202"/>
      <c r="OYR460" s="202"/>
      <c r="OYS460" s="202"/>
      <c r="OYT460" s="202"/>
      <c r="OYU460" s="202"/>
      <c r="OYV460" s="202"/>
      <c r="OYW460" s="202"/>
      <c r="OYX460" s="202"/>
      <c r="OYY460" s="202"/>
      <c r="OYZ460" s="202"/>
      <c r="OZA460" s="202"/>
      <c r="OZB460" s="202"/>
      <c r="OZC460" s="202"/>
      <c r="OZD460" s="202"/>
      <c r="OZE460" s="202"/>
      <c r="OZF460" s="202"/>
      <c r="OZG460" s="202"/>
      <c r="OZH460" s="202"/>
      <c r="OZI460" s="202"/>
      <c r="OZJ460" s="202"/>
      <c r="OZK460" s="202"/>
      <c r="OZL460" s="202"/>
      <c r="OZM460" s="202"/>
      <c r="OZN460" s="202"/>
      <c r="OZO460" s="202"/>
      <c r="OZP460" s="202"/>
      <c r="OZQ460" s="202"/>
      <c r="OZR460" s="202"/>
      <c r="OZS460" s="202"/>
      <c r="OZT460" s="202"/>
      <c r="OZU460" s="202"/>
      <c r="OZV460" s="202"/>
      <c r="OZW460" s="202"/>
      <c r="OZX460" s="202"/>
      <c r="OZY460" s="202"/>
      <c r="OZZ460" s="202"/>
      <c r="PAA460" s="202"/>
      <c r="PAB460" s="202"/>
      <c r="PAC460" s="202"/>
      <c r="PAD460" s="202"/>
      <c r="PAE460" s="202"/>
      <c r="PAF460" s="202"/>
      <c r="PAG460" s="202"/>
      <c r="PAH460" s="202"/>
      <c r="PAI460" s="202"/>
      <c r="PAJ460" s="202"/>
      <c r="PAK460" s="202"/>
      <c r="PAL460" s="202"/>
      <c r="PAM460" s="202"/>
      <c r="PAN460" s="202"/>
      <c r="PAO460" s="202"/>
      <c r="PAP460" s="202"/>
      <c r="PAQ460" s="202"/>
      <c r="PAR460" s="202"/>
      <c r="PAS460" s="202"/>
      <c r="PAT460" s="202"/>
      <c r="PAU460" s="202"/>
      <c r="PAV460" s="202"/>
      <c r="PAW460" s="202"/>
      <c r="PAX460" s="202"/>
      <c r="PAY460" s="202"/>
      <c r="PAZ460" s="202"/>
      <c r="PBA460" s="202"/>
      <c r="PBB460" s="202"/>
      <c r="PBC460" s="202"/>
      <c r="PBD460" s="202"/>
      <c r="PBE460" s="202"/>
      <c r="PBF460" s="202"/>
      <c r="PBG460" s="202"/>
      <c r="PBH460" s="202"/>
      <c r="PBI460" s="202"/>
      <c r="PBJ460" s="202"/>
      <c r="PBK460" s="202"/>
      <c r="PBL460" s="202"/>
      <c r="PBM460" s="202"/>
      <c r="PBN460" s="202"/>
      <c r="PBO460" s="202"/>
      <c r="PBP460" s="202"/>
      <c r="PBQ460" s="202"/>
      <c r="PBR460" s="202"/>
      <c r="PBS460" s="202"/>
      <c r="PBT460" s="202"/>
      <c r="PBU460" s="202"/>
      <c r="PBV460" s="202"/>
      <c r="PBW460" s="202"/>
      <c r="PBX460" s="202"/>
      <c r="PBY460" s="202"/>
      <c r="PBZ460" s="202"/>
      <c r="PCA460" s="202"/>
      <c r="PCB460" s="202"/>
      <c r="PCC460" s="202"/>
      <c r="PCD460" s="202"/>
      <c r="PCE460" s="202"/>
      <c r="PCF460" s="202"/>
      <c r="PCG460" s="202"/>
      <c r="PCH460" s="202"/>
      <c r="PCI460" s="202"/>
      <c r="PCJ460" s="202"/>
      <c r="PCK460" s="202"/>
      <c r="PCL460" s="202"/>
      <c r="PCM460" s="202"/>
      <c r="PCN460" s="202"/>
      <c r="PCO460" s="202"/>
      <c r="PCP460" s="202"/>
      <c r="PCQ460" s="202"/>
      <c r="PCR460" s="202"/>
      <c r="PCS460" s="202"/>
      <c r="PCT460" s="202"/>
      <c r="PCU460" s="202"/>
      <c r="PCV460" s="202"/>
      <c r="PCW460" s="202"/>
      <c r="PCX460" s="202"/>
      <c r="PCY460" s="202"/>
      <c r="PCZ460" s="202"/>
      <c r="PDA460" s="202"/>
      <c r="PDB460" s="202"/>
      <c r="PDC460" s="202"/>
      <c r="PDD460" s="202"/>
      <c r="PDE460" s="202"/>
      <c r="PDF460" s="202"/>
      <c r="PDG460" s="202"/>
      <c r="PDH460" s="202"/>
      <c r="PDI460" s="202"/>
      <c r="PDJ460" s="202"/>
      <c r="PDK460" s="202"/>
      <c r="PDL460" s="202"/>
      <c r="PDM460" s="202"/>
      <c r="PDN460" s="202"/>
      <c r="PDO460" s="202"/>
      <c r="PDP460" s="202"/>
      <c r="PDQ460" s="202"/>
      <c r="PDR460" s="202"/>
      <c r="PDS460" s="202"/>
      <c r="PDT460" s="202"/>
      <c r="PDU460" s="202"/>
      <c r="PDV460" s="202"/>
      <c r="PDW460" s="202"/>
      <c r="PDX460" s="202"/>
      <c r="PDY460" s="202"/>
      <c r="PDZ460" s="202"/>
      <c r="PEA460" s="202"/>
      <c r="PEB460" s="202"/>
      <c r="PEC460" s="202"/>
      <c r="PED460" s="202"/>
      <c r="PEE460" s="202"/>
      <c r="PEF460" s="202"/>
      <c r="PEG460" s="202"/>
      <c r="PEH460" s="202"/>
      <c r="PEI460" s="202"/>
      <c r="PEJ460" s="202"/>
      <c r="PEK460" s="202"/>
      <c r="PEL460" s="202"/>
      <c r="PEM460" s="202"/>
      <c r="PEN460" s="202"/>
      <c r="PEO460" s="202"/>
      <c r="PEP460" s="202"/>
      <c r="PEQ460" s="202"/>
      <c r="PER460" s="202"/>
      <c r="PES460" s="202"/>
      <c r="PET460" s="202"/>
      <c r="PEU460" s="202"/>
      <c r="PEV460" s="202"/>
      <c r="PEW460" s="202"/>
      <c r="PEX460" s="202"/>
      <c r="PEY460" s="202"/>
      <c r="PEZ460" s="202"/>
      <c r="PFA460" s="202"/>
      <c r="PFB460" s="202"/>
      <c r="PFC460" s="202"/>
      <c r="PFD460" s="202"/>
      <c r="PFE460" s="202"/>
      <c r="PFF460" s="202"/>
      <c r="PFG460" s="202"/>
      <c r="PFH460" s="202"/>
      <c r="PFI460" s="202"/>
      <c r="PFJ460" s="202"/>
      <c r="PFK460" s="202"/>
      <c r="PFL460" s="202"/>
      <c r="PFM460" s="202"/>
      <c r="PFN460" s="202"/>
      <c r="PFO460" s="202"/>
      <c r="PFP460" s="202"/>
      <c r="PFQ460" s="202"/>
      <c r="PFR460" s="202"/>
      <c r="PFS460" s="202"/>
      <c r="PFT460" s="202"/>
      <c r="PFU460" s="202"/>
      <c r="PFV460" s="202"/>
      <c r="PFW460" s="202"/>
      <c r="PFX460" s="202"/>
      <c r="PFY460" s="202"/>
      <c r="PFZ460" s="202"/>
      <c r="PGA460" s="202"/>
      <c r="PGB460" s="202"/>
      <c r="PGC460" s="202"/>
      <c r="PGD460" s="202"/>
      <c r="PGE460" s="202"/>
      <c r="PGF460" s="202"/>
      <c r="PGG460" s="202"/>
      <c r="PGH460" s="202"/>
      <c r="PGI460" s="202"/>
      <c r="PGJ460" s="202"/>
      <c r="PGK460" s="202"/>
      <c r="PGL460" s="202"/>
      <c r="PGM460" s="202"/>
      <c r="PGN460" s="202"/>
      <c r="PGO460" s="202"/>
      <c r="PGP460" s="202"/>
      <c r="PGQ460" s="202"/>
      <c r="PGR460" s="202"/>
      <c r="PGS460" s="202"/>
      <c r="PGT460" s="202"/>
      <c r="PGU460" s="202"/>
      <c r="PGV460" s="202"/>
      <c r="PGW460" s="202"/>
      <c r="PGX460" s="202"/>
      <c r="PGY460" s="202"/>
      <c r="PGZ460" s="202"/>
      <c r="PHA460" s="202"/>
      <c r="PHB460" s="202"/>
      <c r="PHC460" s="202"/>
      <c r="PHD460" s="202"/>
      <c r="PHE460" s="202"/>
      <c r="PHF460" s="202"/>
      <c r="PHG460" s="202"/>
      <c r="PHH460" s="202"/>
      <c r="PHI460" s="202"/>
      <c r="PHJ460" s="202"/>
      <c r="PHK460" s="202"/>
      <c r="PHL460" s="202"/>
      <c r="PHM460" s="202"/>
      <c r="PHN460" s="202"/>
      <c r="PHO460" s="202"/>
      <c r="PHP460" s="202"/>
      <c r="PHQ460" s="202"/>
      <c r="PHR460" s="202"/>
      <c r="PHS460" s="202"/>
      <c r="PHT460" s="202"/>
      <c r="PHU460" s="202"/>
      <c r="PHV460" s="202"/>
      <c r="PHW460" s="202"/>
      <c r="PHX460" s="202"/>
      <c r="PHY460" s="202"/>
      <c r="PHZ460" s="202"/>
      <c r="PIA460" s="202"/>
      <c r="PIB460" s="202"/>
      <c r="PIC460" s="202"/>
      <c r="PID460" s="202"/>
      <c r="PIE460" s="202"/>
      <c r="PIF460" s="202"/>
      <c r="PIG460" s="202"/>
      <c r="PIH460" s="202"/>
      <c r="PII460" s="202"/>
      <c r="PIJ460" s="202"/>
      <c r="PIK460" s="202"/>
      <c r="PIL460" s="202"/>
      <c r="PIM460" s="202"/>
      <c r="PIN460" s="202"/>
      <c r="PIO460" s="202"/>
      <c r="PIP460" s="202"/>
      <c r="PIQ460" s="202"/>
      <c r="PIR460" s="202"/>
      <c r="PIS460" s="202"/>
      <c r="PIT460" s="202"/>
      <c r="PIU460" s="202"/>
      <c r="PIV460" s="202"/>
      <c r="PIW460" s="202"/>
      <c r="PIX460" s="202"/>
      <c r="PIY460" s="202"/>
      <c r="PIZ460" s="202"/>
      <c r="PJA460" s="202"/>
      <c r="PJB460" s="202"/>
      <c r="PJC460" s="202"/>
      <c r="PJD460" s="202"/>
      <c r="PJE460" s="202"/>
      <c r="PJF460" s="202"/>
      <c r="PJG460" s="202"/>
      <c r="PJH460" s="202"/>
      <c r="PJI460" s="202"/>
      <c r="PJJ460" s="202"/>
      <c r="PJK460" s="202"/>
      <c r="PJL460" s="202"/>
      <c r="PJM460" s="202"/>
      <c r="PJN460" s="202"/>
      <c r="PJO460" s="202"/>
      <c r="PJP460" s="202"/>
      <c r="PJQ460" s="202"/>
      <c r="PJR460" s="202"/>
      <c r="PJS460" s="202"/>
      <c r="PJT460" s="202"/>
      <c r="PJU460" s="202"/>
      <c r="PJV460" s="202"/>
      <c r="PJW460" s="202"/>
      <c r="PJX460" s="202"/>
      <c r="PJY460" s="202"/>
      <c r="PJZ460" s="202"/>
      <c r="PKA460" s="202"/>
      <c r="PKB460" s="202"/>
      <c r="PKC460" s="202"/>
      <c r="PKD460" s="202"/>
      <c r="PKE460" s="202"/>
      <c r="PKF460" s="202"/>
      <c r="PKG460" s="202"/>
      <c r="PKH460" s="202"/>
      <c r="PKI460" s="202"/>
      <c r="PKJ460" s="202"/>
      <c r="PKK460" s="202"/>
      <c r="PKL460" s="202"/>
      <c r="PKM460" s="202"/>
      <c r="PKN460" s="202"/>
      <c r="PKO460" s="202"/>
      <c r="PKP460" s="202"/>
      <c r="PKQ460" s="202"/>
      <c r="PKR460" s="202"/>
      <c r="PKS460" s="202"/>
      <c r="PKT460" s="202"/>
      <c r="PKU460" s="202"/>
      <c r="PKV460" s="202"/>
      <c r="PKW460" s="202"/>
      <c r="PKX460" s="202"/>
      <c r="PKY460" s="202"/>
      <c r="PKZ460" s="202"/>
      <c r="PLA460" s="202"/>
      <c r="PLB460" s="202"/>
      <c r="PLC460" s="202"/>
      <c r="PLD460" s="202"/>
      <c r="PLE460" s="202"/>
      <c r="PLF460" s="202"/>
      <c r="PLG460" s="202"/>
      <c r="PLH460" s="202"/>
      <c r="PLI460" s="202"/>
      <c r="PLJ460" s="202"/>
      <c r="PLK460" s="202"/>
      <c r="PLL460" s="202"/>
      <c r="PLM460" s="202"/>
      <c r="PLN460" s="202"/>
      <c r="PLO460" s="202"/>
      <c r="PLP460" s="202"/>
      <c r="PLQ460" s="202"/>
      <c r="PLR460" s="202"/>
      <c r="PLS460" s="202"/>
      <c r="PLT460" s="202"/>
      <c r="PLU460" s="202"/>
      <c r="PLV460" s="202"/>
      <c r="PLW460" s="202"/>
      <c r="PLX460" s="202"/>
      <c r="PLY460" s="202"/>
      <c r="PLZ460" s="202"/>
      <c r="PMA460" s="202"/>
      <c r="PMB460" s="202"/>
      <c r="PMC460" s="202"/>
      <c r="PMD460" s="202"/>
      <c r="PME460" s="202"/>
      <c r="PMF460" s="202"/>
      <c r="PMG460" s="202"/>
      <c r="PMH460" s="202"/>
      <c r="PMI460" s="202"/>
      <c r="PMJ460" s="202"/>
      <c r="PMK460" s="202"/>
      <c r="PML460" s="202"/>
      <c r="PMM460" s="202"/>
      <c r="PMN460" s="202"/>
      <c r="PMO460" s="202"/>
      <c r="PMP460" s="202"/>
      <c r="PMQ460" s="202"/>
      <c r="PMR460" s="202"/>
      <c r="PMS460" s="202"/>
      <c r="PMT460" s="202"/>
      <c r="PMU460" s="202"/>
      <c r="PMV460" s="202"/>
      <c r="PMW460" s="202"/>
      <c r="PMX460" s="202"/>
      <c r="PMY460" s="202"/>
      <c r="PMZ460" s="202"/>
      <c r="PNA460" s="202"/>
      <c r="PNB460" s="202"/>
      <c r="PNC460" s="202"/>
      <c r="PND460" s="202"/>
      <c r="PNE460" s="202"/>
      <c r="PNF460" s="202"/>
      <c r="PNG460" s="202"/>
      <c r="PNH460" s="202"/>
      <c r="PNI460" s="202"/>
      <c r="PNJ460" s="202"/>
      <c r="PNK460" s="202"/>
      <c r="PNL460" s="202"/>
      <c r="PNM460" s="202"/>
      <c r="PNN460" s="202"/>
      <c r="PNO460" s="202"/>
      <c r="PNP460" s="202"/>
      <c r="PNQ460" s="202"/>
      <c r="PNR460" s="202"/>
      <c r="PNS460" s="202"/>
      <c r="PNT460" s="202"/>
      <c r="PNU460" s="202"/>
      <c r="PNV460" s="202"/>
      <c r="PNW460" s="202"/>
      <c r="PNX460" s="202"/>
      <c r="PNY460" s="202"/>
      <c r="PNZ460" s="202"/>
      <c r="POA460" s="202"/>
      <c r="POB460" s="202"/>
      <c r="POC460" s="202"/>
      <c r="POD460" s="202"/>
      <c r="POE460" s="202"/>
      <c r="POF460" s="202"/>
      <c r="POG460" s="202"/>
      <c r="POH460" s="202"/>
      <c r="POI460" s="202"/>
      <c r="POJ460" s="202"/>
      <c r="POK460" s="202"/>
      <c r="POL460" s="202"/>
      <c r="POM460" s="202"/>
      <c r="PON460" s="202"/>
      <c r="POO460" s="202"/>
      <c r="POP460" s="202"/>
      <c r="POQ460" s="202"/>
      <c r="POR460" s="202"/>
      <c r="POS460" s="202"/>
      <c r="POT460" s="202"/>
      <c r="POU460" s="202"/>
      <c r="POV460" s="202"/>
      <c r="POW460" s="202"/>
      <c r="POX460" s="202"/>
      <c r="POY460" s="202"/>
      <c r="POZ460" s="202"/>
      <c r="PPA460" s="202"/>
      <c r="PPB460" s="202"/>
      <c r="PPC460" s="202"/>
      <c r="PPD460" s="202"/>
      <c r="PPE460" s="202"/>
      <c r="PPF460" s="202"/>
      <c r="PPG460" s="202"/>
      <c r="PPH460" s="202"/>
      <c r="PPI460" s="202"/>
      <c r="PPJ460" s="202"/>
      <c r="PPK460" s="202"/>
      <c r="PPL460" s="202"/>
      <c r="PPM460" s="202"/>
      <c r="PPN460" s="202"/>
      <c r="PPO460" s="202"/>
      <c r="PPP460" s="202"/>
      <c r="PPQ460" s="202"/>
      <c r="PPR460" s="202"/>
      <c r="PPS460" s="202"/>
      <c r="PPT460" s="202"/>
      <c r="PPU460" s="202"/>
      <c r="PPV460" s="202"/>
      <c r="PPW460" s="202"/>
      <c r="PPX460" s="202"/>
      <c r="PPY460" s="202"/>
      <c r="PPZ460" s="202"/>
      <c r="PQA460" s="202"/>
      <c r="PQB460" s="202"/>
      <c r="PQC460" s="202"/>
      <c r="PQD460" s="202"/>
      <c r="PQE460" s="202"/>
      <c r="PQF460" s="202"/>
      <c r="PQG460" s="202"/>
      <c r="PQH460" s="202"/>
      <c r="PQI460" s="202"/>
      <c r="PQJ460" s="202"/>
      <c r="PQK460" s="202"/>
      <c r="PQL460" s="202"/>
      <c r="PQM460" s="202"/>
      <c r="PQN460" s="202"/>
      <c r="PQO460" s="202"/>
      <c r="PQP460" s="202"/>
      <c r="PQQ460" s="202"/>
      <c r="PQR460" s="202"/>
      <c r="PQS460" s="202"/>
      <c r="PQT460" s="202"/>
      <c r="PQU460" s="202"/>
      <c r="PQV460" s="202"/>
      <c r="PQW460" s="202"/>
      <c r="PQX460" s="202"/>
      <c r="PQY460" s="202"/>
      <c r="PQZ460" s="202"/>
      <c r="PRA460" s="202"/>
      <c r="PRB460" s="202"/>
      <c r="PRC460" s="202"/>
      <c r="PRD460" s="202"/>
      <c r="PRE460" s="202"/>
      <c r="PRF460" s="202"/>
      <c r="PRG460" s="202"/>
      <c r="PRH460" s="202"/>
      <c r="PRI460" s="202"/>
      <c r="PRJ460" s="202"/>
      <c r="PRK460" s="202"/>
      <c r="PRL460" s="202"/>
      <c r="PRM460" s="202"/>
      <c r="PRN460" s="202"/>
      <c r="PRO460" s="202"/>
      <c r="PRP460" s="202"/>
      <c r="PRQ460" s="202"/>
      <c r="PRR460" s="202"/>
      <c r="PRS460" s="202"/>
      <c r="PRT460" s="202"/>
      <c r="PRU460" s="202"/>
      <c r="PRV460" s="202"/>
      <c r="PRW460" s="202"/>
      <c r="PRX460" s="202"/>
      <c r="PRY460" s="202"/>
      <c r="PRZ460" s="202"/>
      <c r="PSA460" s="202"/>
      <c r="PSB460" s="202"/>
      <c r="PSC460" s="202"/>
      <c r="PSD460" s="202"/>
      <c r="PSE460" s="202"/>
      <c r="PSF460" s="202"/>
      <c r="PSG460" s="202"/>
      <c r="PSH460" s="202"/>
      <c r="PSI460" s="202"/>
      <c r="PSJ460" s="202"/>
      <c r="PSK460" s="202"/>
      <c r="PSL460" s="202"/>
      <c r="PSM460" s="202"/>
      <c r="PSN460" s="202"/>
      <c r="PSO460" s="202"/>
      <c r="PSP460" s="202"/>
      <c r="PSQ460" s="202"/>
      <c r="PSR460" s="202"/>
      <c r="PSS460" s="202"/>
      <c r="PST460" s="202"/>
      <c r="PSU460" s="202"/>
      <c r="PSV460" s="202"/>
      <c r="PSW460" s="202"/>
      <c r="PSX460" s="202"/>
      <c r="PSY460" s="202"/>
      <c r="PSZ460" s="202"/>
      <c r="PTA460" s="202"/>
      <c r="PTB460" s="202"/>
      <c r="PTC460" s="202"/>
      <c r="PTD460" s="202"/>
      <c r="PTE460" s="202"/>
      <c r="PTF460" s="202"/>
      <c r="PTG460" s="202"/>
      <c r="PTH460" s="202"/>
      <c r="PTI460" s="202"/>
      <c r="PTJ460" s="202"/>
      <c r="PTK460" s="202"/>
      <c r="PTL460" s="202"/>
      <c r="PTM460" s="202"/>
      <c r="PTN460" s="202"/>
      <c r="PTO460" s="202"/>
      <c r="PTP460" s="202"/>
      <c r="PTQ460" s="202"/>
      <c r="PTR460" s="202"/>
      <c r="PTS460" s="202"/>
      <c r="PTT460" s="202"/>
      <c r="PTU460" s="202"/>
      <c r="PTV460" s="202"/>
      <c r="PTW460" s="202"/>
      <c r="PTX460" s="202"/>
      <c r="PTY460" s="202"/>
      <c r="PTZ460" s="202"/>
      <c r="PUA460" s="202"/>
      <c r="PUB460" s="202"/>
      <c r="PUC460" s="202"/>
      <c r="PUD460" s="202"/>
      <c r="PUE460" s="202"/>
      <c r="PUF460" s="202"/>
      <c r="PUG460" s="202"/>
      <c r="PUH460" s="202"/>
      <c r="PUI460" s="202"/>
      <c r="PUJ460" s="202"/>
      <c r="PUK460" s="202"/>
      <c r="PUL460" s="202"/>
      <c r="PUM460" s="202"/>
      <c r="PUN460" s="202"/>
      <c r="PUO460" s="202"/>
      <c r="PUP460" s="202"/>
      <c r="PUQ460" s="202"/>
      <c r="PUR460" s="202"/>
      <c r="PUS460" s="202"/>
      <c r="PUT460" s="202"/>
      <c r="PUU460" s="202"/>
      <c r="PUV460" s="202"/>
      <c r="PUW460" s="202"/>
      <c r="PUX460" s="202"/>
      <c r="PUY460" s="202"/>
      <c r="PUZ460" s="202"/>
      <c r="PVA460" s="202"/>
      <c r="PVB460" s="202"/>
      <c r="PVC460" s="202"/>
      <c r="PVD460" s="202"/>
      <c r="PVE460" s="202"/>
      <c r="PVF460" s="202"/>
      <c r="PVG460" s="202"/>
      <c r="PVH460" s="202"/>
      <c r="PVI460" s="202"/>
      <c r="PVJ460" s="202"/>
      <c r="PVK460" s="202"/>
      <c r="PVL460" s="202"/>
      <c r="PVM460" s="202"/>
      <c r="PVN460" s="202"/>
      <c r="PVO460" s="202"/>
      <c r="PVP460" s="202"/>
      <c r="PVQ460" s="202"/>
      <c r="PVR460" s="202"/>
      <c r="PVS460" s="202"/>
      <c r="PVT460" s="202"/>
      <c r="PVU460" s="202"/>
      <c r="PVV460" s="202"/>
      <c r="PVW460" s="202"/>
      <c r="PVX460" s="202"/>
      <c r="PVY460" s="202"/>
      <c r="PVZ460" s="202"/>
      <c r="PWA460" s="202"/>
      <c r="PWB460" s="202"/>
      <c r="PWC460" s="202"/>
      <c r="PWD460" s="202"/>
      <c r="PWE460" s="202"/>
      <c r="PWF460" s="202"/>
      <c r="PWG460" s="202"/>
      <c r="PWH460" s="202"/>
      <c r="PWI460" s="202"/>
      <c r="PWJ460" s="202"/>
      <c r="PWK460" s="202"/>
      <c r="PWL460" s="202"/>
      <c r="PWM460" s="202"/>
      <c r="PWN460" s="202"/>
      <c r="PWO460" s="202"/>
      <c r="PWP460" s="202"/>
      <c r="PWQ460" s="202"/>
      <c r="PWR460" s="202"/>
      <c r="PWS460" s="202"/>
      <c r="PWT460" s="202"/>
      <c r="PWU460" s="202"/>
      <c r="PWV460" s="202"/>
      <c r="PWW460" s="202"/>
      <c r="PWX460" s="202"/>
      <c r="PWY460" s="202"/>
      <c r="PWZ460" s="202"/>
      <c r="PXA460" s="202"/>
      <c r="PXB460" s="202"/>
      <c r="PXC460" s="202"/>
      <c r="PXD460" s="202"/>
      <c r="PXE460" s="202"/>
      <c r="PXF460" s="202"/>
      <c r="PXG460" s="202"/>
      <c r="PXH460" s="202"/>
      <c r="PXI460" s="202"/>
      <c r="PXJ460" s="202"/>
      <c r="PXK460" s="202"/>
      <c r="PXL460" s="202"/>
      <c r="PXM460" s="202"/>
      <c r="PXN460" s="202"/>
      <c r="PXO460" s="202"/>
      <c r="PXP460" s="202"/>
      <c r="PXQ460" s="202"/>
      <c r="PXR460" s="202"/>
      <c r="PXS460" s="202"/>
      <c r="PXT460" s="202"/>
      <c r="PXU460" s="202"/>
      <c r="PXV460" s="202"/>
      <c r="PXW460" s="202"/>
      <c r="PXX460" s="202"/>
      <c r="PXY460" s="202"/>
      <c r="PXZ460" s="202"/>
      <c r="PYA460" s="202"/>
      <c r="PYB460" s="202"/>
      <c r="PYC460" s="202"/>
      <c r="PYD460" s="202"/>
      <c r="PYE460" s="202"/>
      <c r="PYF460" s="202"/>
      <c r="PYG460" s="202"/>
      <c r="PYH460" s="202"/>
      <c r="PYI460" s="202"/>
      <c r="PYJ460" s="202"/>
      <c r="PYK460" s="202"/>
      <c r="PYL460" s="202"/>
      <c r="PYM460" s="202"/>
      <c r="PYN460" s="202"/>
      <c r="PYO460" s="202"/>
      <c r="PYP460" s="202"/>
      <c r="PYQ460" s="202"/>
      <c r="PYR460" s="202"/>
      <c r="PYS460" s="202"/>
      <c r="PYT460" s="202"/>
      <c r="PYU460" s="202"/>
      <c r="PYV460" s="202"/>
      <c r="PYW460" s="202"/>
      <c r="PYX460" s="202"/>
      <c r="PYY460" s="202"/>
      <c r="PYZ460" s="202"/>
      <c r="PZA460" s="202"/>
      <c r="PZB460" s="202"/>
      <c r="PZC460" s="202"/>
      <c r="PZD460" s="202"/>
      <c r="PZE460" s="202"/>
      <c r="PZF460" s="202"/>
      <c r="PZG460" s="202"/>
      <c r="PZH460" s="202"/>
      <c r="PZI460" s="202"/>
      <c r="PZJ460" s="202"/>
      <c r="PZK460" s="202"/>
      <c r="PZL460" s="202"/>
      <c r="PZM460" s="202"/>
      <c r="PZN460" s="202"/>
      <c r="PZO460" s="202"/>
      <c r="PZP460" s="202"/>
      <c r="PZQ460" s="202"/>
      <c r="PZR460" s="202"/>
      <c r="PZS460" s="202"/>
      <c r="PZT460" s="202"/>
      <c r="PZU460" s="202"/>
      <c r="PZV460" s="202"/>
      <c r="PZW460" s="202"/>
      <c r="PZX460" s="202"/>
      <c r="PZY460" s="202"/>
      <c r="PZZ460" s="202"/>
      <c r="QAA460" s="202"/>
      <c r="QAB460" s="202"/>
      <c r="QAC460" s="202"/>
      <c r="QAD460" s="202"/>
      <c r="QAE460" s="202"/>
      <c r="QAF460" s="202"/>
      <c r="QAG460" s="202"/>
      <c r="QAH460" s="202"/>
      <c r="QAI460" s="202"/>
      <c r="QAJ460" s="202"/>
      <c r="QAK460" s="202"/>
      <c r="QAL460" s="202"/>
      <c r="QAM460" s="202"/>
      <c r="QAN460" s="202"/>
      <c r="QAO460" s="202"/>
      <c r="QAP460" s="202"/>
      <c r="QAQ460" s="202"/>
      <c r="QAR460" s="202"/>
      <c r="QAS460" s="202"/>
      <c r="QAT460" s="202"/>
      <c r="QAU460" s="202"/>
      <c r="QAV460" s="202"/>
      <c r="QAW460" s="202"/>
      <c r="QAX460" s="202"/>
      <c r="QAY460" s="202"/>
      <c r="QAZ460" s="202"/>
      <c r="QBA460" s="202"/>
      <c r="QBB460" s="202"/>
      <c r="QBC460" s="202"/>
      <c r="QBD460" s="202"/>
      <c r="QBE460" s="202"/>
      <c r="QBF460" s="202"/>
      <c r="QBG460" s="202"/>
      <c r="QBH460" s="202"/>
      <c r="QBI460" s="202"/>
      <c r="QBJ460" s="202"/>
      <c r="QBK460" s="202"/>
      <c r="QBL460" s="202"/>
      <c r="QBM460" s="202"/>
      <c r="QBN460" s="202"/>
      <c r="QBO460" s="202"/>
      <c r="QBP460" s="202"/>
      <c r="QBQ460" s="202"/>
      <c r="QBR460" s="202"/>
      <c r="QBS460" s="202"/>
      <c r="QBT460" s="202"/>
      <c r="QBU460" s="202"/>
      <c r="QBV460" s="202"/>
      <c r="QBW460" s="202"/>
      <c r="QBX460" s="202"/>
      <c r="QBY460" s="202"/>
      <c r="QBZ460" s="202"/>
      <c r="QCA460" s="202"/>
      <c r="QCB460" s="202"/>
      <c r="QCC460" s="202"/>
      <c r="QCD460" s="202"/>
      <c r="QCE460" s="202"/>
      <c r="QCF460" s="202"/>
      <c r="QCG460" s="202"/>
      <c r="QCH460" s="202"/>
      <c r="QCI460" s="202"/>
      <c r="QCJ460" s="202"/>
      <c r="QCK460" s="202"/>
      <c r="QCL460" s="202"/>
      <c r="QCM460" s="202"/>
      <c r="QCN460" s="202"/>
      <c r="QCO460" s="202"/>
      <c r="QCP460" s="202"/>
      <c r="QCQ460" s="202"/>
      <c r="QCR460" s="202"/>
      <c r="QCS460" s="202"/>
      <c r="QCT460" s="202"/>
      <c r="QCU460" s="202"/>
      <c r="QCV460" s="202"/>
      <c r="QCW460" s="202"/>
      <c r="QCX460" s="202"/>
      <c r="QCY460" s="202"/>
      <c r="QCZ460" s="202"/>
      <c r="QDA460" s="202"/>
      <c r="QDB460" s="202"/>
      <c r="QDC460" s="202"/>
      <c r="QDD460" s="202"/>
      <c r="QDE460" s="202"/>
      <c r="QDF460" s="202"/>
      <c r="QDG460" s="202"/>
      <c r="QDH460" s="202"/>
      <c r="QDI460" s="202"/>
      <c r="QDJ460" s="202"/>
      <c r="QDK460" s="202"/>
      <c r="QDL460" s="202"/>
      <c r="QDM460" s="202"/>
      <c r="QDN460" s="202"/>
      <c r="QDO460" s="202"/>
      <c r="QDP460" s="202"/>
      <c r="QDQ460" s="202"/>
      <c r="QDR460" s="202"/>
      <c r="QDS460" s="202"/>
      <c r="QDT460" s="202"/>
      <c r="QDU460" s="202"/>
      <c r="QDV460" s="202"/>
      <c r="QDW460" s="202"/>
      <c r="QDX460" s="202"/>
      <c r="QDY460" s="202"/>
      <c r="QDZ460" s="202"/>
      <c r="QEA460" s="202"/>
      <c r="QEB460" s="202"/>
      <c r="QEC460" s="202"/>
      <c r="QED460" s="202"/>
      <c r="QEE460" s="202"/>
      <c r="QEF460" s="202"/>
      <c r="QEG460" s="202"/>
      <c r="QEH460" s="202"/>
      <c r="QEI460" s="202"/>
      <c r="QEJ460" s="202"/>
      <c r="QEK460" s="202"/>
      <c r="QEL460" s="202"/>
      <c r="QEM460" s="202"/>
      <c r="QEN460" s="202"/>
      <c r="QEO460" s="202"/>
      <c r="QEP460" s="202"/>
      <c r="QEQ460" s="202"/>
      <c r="QER460" s="202"/>
      <c r="QES460" s="202"/>
      <c r="QET460" s="202"/>
      <c r="QEU460" s="202"/>
      <c r="QEV460" s="202"/>
      <c r="QEW460" s="202"/>
      <c r="QEX460" s="202"/>
      <c r="QEY460" s="202"/>
      <c r="QEZ460" s="202"/>
      <c r="QFA460" s="202"/>
      <c r="QFB460" s="202"/>
      <c r="QFC460" s="202"/>
      <c r="QFD460" s="202"/>
      <c r="QFE460" s="202"/>
      <c r="QFF460" s="202"/>
      <c r="QFG460" s="202"/>
      <c r="QFH460" s="202"/>
      <c r="QFI460" s="202"/>
      <c r="QFJ460" s="202"/>
      <c r="QFK460" s="202"/>
      <c r="QFL460" s="202"/>
      <c r="QFM460" s="202"/>
      <c r="QFN460" s="202"/>
      <c r="QFO460" s="202"/>
      <c r="QFP460" s="202"/>
      <c r="QFQ460" s="202"/>
      <c r="QFR460" s="202"/>
      <c r="QFS460" s="202"/>
      <c r="QFT460" s="202"/>
      <c r="QFU460" s="202"/>
      <c r="QFV460" s="202"/>
      <c r="QFW460" s="202"/>
      <c r="QFX460" s="202"/>
      <c r="QFY460" s="202"/>
      <c r="QFZ460" s="202"/>
      <c r="QGA460" s="202"/>
      <c r="QGB460" s="202"/>
      <c r="QGC460" s="202"/>
      <c r="QGD460" s="202"/>
      <c r="QGE460" s="202"/>
      <c r="QGF460" s="202"/>
      <c r="QGG460" s="202"/>
      <c r="QGH460" s="202"/>
      <c r="QGI460" s="202"/>
      <c r="QGJ460" s="202"/>
      <c r="QGK460" s="202"/>
      <c r="QGL460" s="202"/>
      <c r="QGM460" s="202"/>
      <c r="QGN460" s="202"/>
      <c r="QGO460" s="202"/>
      <c r="QGP460" s="202"/>
      <c r="QGQ460" s="202"/>
      <c r="QGR460" s="202"/>
      <c r="QGS460" s="202"/>
      <c r="QGT460" s="202"/>
      <c r="QGU460" s="202"/>
      <c r="QGV460" s="202"/>
      <c r="QGW460" s="202"/>
      <c r="QGX460" s="202"/>
      <c r="QGY460" s="202"/>
      <c r="QGZ460" s="202"/>
      <c r="QHA460" s="202"/>
      <c r="QHB460" s="202"/>
      <c r="QHC460" s="202"/>
      <c r="QHD460" s="202"/>
      <c r="QHE460" s="202"/>
      <c r="QHF460" s="202"/>
      <c r="QHG460" s="202"/>
      <c r="QHH460" s="202"/>
      <c r="QHI460" s="202"/>
      <c r="QHJ460" s="202"/>
      <c r="QHK460" s="202"/>
      <c r="QHL460" s="202"/>
      <c r="QHM460" s="202"/>
      <c r="QHN460" s="202"/>
      <c r="QHO460" s="202"/>
      <c r="QHP460" s="202"/>
      <c r="QHQ460" s="202"/>
      <c r="QHR460" s="202"/>
      <c r="QHS460" s="202"/>
      <c r="QHT460" s="202"/>
      <c r="QHU460" s="202"/>
      <c r="QHV460" s="202"/>
      <c r="QHW460" s="202"/>
      <c r="QHX460" s="202"/>
      <c r="QHY460" s="202"/>
      <c r="QHZ460" s="202"/>
      <c r="QIA460" s="202"/>
      <c r="QIB460" s="202"/>
      <c r="QIC460" s="202"/>
      <c r="QID460" s="202"/>
      <c r="QIE460" s="202"/>
      <c r="QIF460" s="202"/>
      <c r="QIG460" s="202"/>
      <c r="QIH460" s="202"/>
      <c r="QII460" s="202"/>
      <c r="QIJ460" s="202"/>
      <c r="QIK460" s="202"/>
      <c r="QIL460" s="202"/>
      <c r="QIM460" s="202"/>
      <c r="QIN460" s="202"/>
      <c r="QIO460" s="202"/>
      <c r="QIP460" s="202"/>
      <c r="QIQ460" s="202"/>
      <c r="QIR460" s="202"/>
      <c r="QIS460" s="202"/>
      <c r="QIT460" s="202"/>
      <c r="QIU460" s="202"/>
      <c r="QIV460" s="202"/>
      <c r="QIW460" s="202"/>
      <c r="QIX460" s="202"/>
      <c r="QIY460" s="202"/>
      <c r="QIZ460" s="202"/>
      <c r="QJA460" s="202"/>
      <c r="QJB460" s="202"/>
      <c r="QJC460" s="202"/>
      <c r="QJD460" s="202"/>
      <c r="QJE460" s="202"/>
      <c r="QJF460" s="202"/>
      <c r="QJG460" s="202"/>
      <c r="QJH460" s="202"/>
      <c r="QJI460" s="202"/>
      <c r="QJJ460" s="202"/>
      <c r="QJK460" s="202"/>
      <c r="QJL460" s="202"/>
      <c r="QJM460" s="202"/>
      <c r="QJN460" s="202"/>
      <c r="QJO460" s="202"/>
      <c r="QJP460" s="202"/>
      <c r="QJQ460" s="202"/>
      <c r="QJR460" s="202"/>
      <c r="QJS460" s="202"/>
      <c r="QJT460" s="202"/>
      <c r="QJU460" s="202"/>
      <c r="QJV460" s="202"/>
      <c r="QJW460" s="202"/>
      <c r="QJX460" s="202"/>
      <c r="QJY460" s="202"/>
      <c r="QJZ460" s="202"/>
      <c r="QKA460" s="202"/>
      <c r="QKB460" s="202"/>
      <c r="QKC460" s="202"/>
      <c r="QKD460" s="202"/>
      <c r="QKE460" s="202"/>
      <c r="QKF460" s="202"/>
      <c r="QKG460" s="202"/>
      <c r="QKH460" s="202"/>
      <c r="QKI460" s="202"/>
      <c r="QKJ460" s="202"/>
      <c r="QKK460" s="202"/>
      <c r="QKL460" s="202"/>
      <c r="QKM460" s="202"/>
      <c r="QKN460" s="202"/>
      <c r="QKO460" s="202"/>
      <c r="QKP460" s="202"/>
      <c r="QKQ460" s="202"/>
      <c r="QKR460" s="202"/>
      <c r="QKS460" s="202"/>
      <c r="QKT460" s="202"/>
      <c r="QKU460" s="202"/>
      <c r="QKV460" s="202"/>
      <c r="QKW460" s="202"/>
      <c r="QKX460" s="202"/>
      <c r="QKY460" s="202"/>
      <c r="QKZ460" s="202"/>
      <c r="QLA460" s="202"/>
      <c r="QLB460" s="202"/>
      <c r="QLC460" s="202"/>
      <c r="QLD460" s="202"/>
      <c r="QLE460" s="202"/>
      <c r="QLF460" s="202"/>
      <c r="QLG460" s="202"/>
      <c r="QLH460" s="202"/>
      <c r="QLI460" s="202"/>
      <c r="QLJ460" s="202"/>
      <c r="QLK460" s="202"/>
      <c r="QLL460" s="202"/>
      <c r="QLM460" s="202"/>
      <c r="QLN460" s="202"/>
      <c r="QLO460" s="202"/>
      <c r="QLP460" s="202"/>
      <c r="QLQ460" s="202"/>
      <c r="QLR460" s="202"/>
      <c r="QLS460" s="202"/>
      <c r="QLT460" s="202"/>
      <c r="QLU460" s="202"/>
      <c r="QLV460" s="202"/>
      <c r="QLW460" s="202"/>
      <c r="QLX460" s="202"/>
      <c r="QLY460" s="202"/>
      <c r="QLZ460" s="202"/>
      <c r="QMA460" s="202"/>
      <c r="QMB460" s="202"/>
      <c r="QMC460" s="202"/>
      <c r="QMD460" s="202"/>
      <c r="QME460" s="202"/>
      <c r="QMF460" s="202"/>
      <c r="QMG460" s="202"/>
      <c r="QMH460" s="202"/>
      <c r="QMI460" s="202"/>
      <c r="QMJ460" s="202"/>
      <c r="QMK460" s="202"/>
      <c r="QML460" s="202"/>
      <c r="QMM460" s="202"/>
      <c r="QMN460" s="202"/>
      <c r="QMO460" s="202"/>
      <c r="QMP460" s="202"/>
      <c r="QMQ460" s="202"/>
      <c r="QMR460" s="202"/>
      <c r="QMS460" s="202"/>
      <c r="QMT460" s="202"/>
      <c r="QMU460" s="202"/>
      <c r="QMV460" s="202"/>
      <c r="QMW460" s="202"/>
      <c r="QMX460" s="202"/>
      <c r="QMY460" s="202"/>
      <c r="QMZ460" s="202"/>
      <c r="QNA460" s="202"/>
      <c r="QNB460" s="202"/>
      <c r="QNC460" s="202"/>
      <c r="QND460" s="202"/>
      <c r="QNE460" s="202"/>
      <c r="QNF460" s="202"/>
      <c r="QNG460" s="202"/>
      <c r="QNH460" s="202"/>
      <c r="QNI460" s="202"/>
      <c r="QNJ460" s="202"/>
      <c r="QNK460" s="202"/>
      <c r="QNL460" s="202"/>
      <c r="QNM460" s="202"/>
      <c r="QNN460" s="202"/>
      <c r="QNO460" s="202"/>
      <c r="QNP460" s="202"/>
      <c r="QNQ460" s="202"/>
      <c r="QNR460" s="202"/>
      <c r="QNS460" s="202"/>
      <c r="QNT460" s="202"/>
      <c r="QNU460" s="202"/>
      <c r="QNV460" s="202"/>
      <c r="QNW460" s="202"/>
      <c r="QNX460" s="202"/>
      <c r="QNY460" s="202"/>
      <c r="QNZ460" s="202"/>
      <c r="QOA460" s="202"/>
      <c r="QOB460" s="202"/>
      <c r="QOC460" s="202"/>
      <c r="QOD460" s="202"/>
      <c r="QOE460" s="202"/>
      <c r="QOF460" s="202"/>
      <c r="QOG460" s="202"/>
      <c r="QOH460" s="202"/>
      <c r="QOI460" s="202"/>
      <c r="QOJ460" s="202"/>
      <c r="QOK460" s="202"/>
      <c r="QOL460" s="202"/>
      <c r="QOM460" s="202"/>
      <c r="QON460" s="202"/>
      <c r="QOO460" s="202"/>
      <c r="QOP460" s="202"/>
      <c r="QOQ460" s="202"/>
      <c r="QOR460" s="202"/>
      <c r="QOS460" s="202"/>
      <c r="QOT460" s="202"/>
      <c r="QOU460" s="202"/>
      <c r="QOV460" s="202"/>
      <c r="QOW460" s="202"/>
      <c r="QOX460" s="202"/>
      <c r="QOY460" s="202"/>
      <c r="QOZ460" s="202"/>
      <c r="QPA460" s="202"/>
      <c r="QPB460" s="202"/>
      <c r="QPC460" s="202"/>
      <c r="QPD460" s="202"/>
      <c r="QPE460" s="202"/>
      <c r="QPF460" s="202"/>
      <c r="QPG460" s="202"/>
      <c r="QPH460" s="202"/>
      <c r="QPI460" s="202"/>
      <c r="QPJ460" s="202"/>
      <c r="QPK460" s="202"/>
      <c r="QPL460" s="202"/>
      <c r="QPM460" s="202"/>
      <c r="QPN460" s="202"/>
      <c r="QPO460" s="202"/>
      <c r="QPP460" s="202"/>
      <c r="QPQ460" s="202"/>
      <c r="QPR460" s="202"/>
      <c r="QPS460" s="202"/>
      <c r="QPT460" s="202"/>
      <c r="QPU460" s="202"/>
      <c r="QPV460" s="202"/>
      <c r="QPW460" s="202"/>
      <c r="QPX460" s="202"/>
      <c r="QPY460" s="202"/>
      <c r="QPZ460" s="202"/>
      <c r="QQA460" s="202"/>
      <c r="QQB460" s="202"/>
      <c r="QQC460" s="202"/>
      <c r="QQD460" s="202"/>
      <c r="QQE460" s="202"/>
      <c r="QQF460" s="202"/>
      <c r="QQG460" s="202"/>
      <c r="QQH460" s="202"/>
      <c r="QQI460" s="202"/>
      <c r="QQJ460" s="202"/>
      <c r="QQK460" s="202"/>
      <c r="QQL460" s="202"/>
      <c r="QQM460" s="202"/>
      <c r="QQN460" s="202"/>
      <c r="QQO460" s="202"/>
      <c r="QQP460" s="202"/>
      <c r="QQQ460" s="202"/>
      <c r="QQR460" s="202"/>
      <c r="QQS460" s="202"/>
      <c r="QQT460" s="202"/>
      <c r="QQU460" s="202"/>
      <c r="QQV460" s="202"/>
      <c r="QQW460" s="202"/>
      <c r="QQX460" s="202"/>
      <c r="QQY460" s="202"/>
      <c r="QQZ460" s="202"/>
      <c r="QRA460" s="202"/>
      <c r="QRB460" s="202"/>
      <c r="QRC460" s="202"/>
      <c r="QRD460" s="202"/>
      <c r="QRE460" s="202"/>
      <c r="QRF460" s="202"/>
      <c r="QRG460" s="202"/>
      <c r="QRH460" s="202"/>
      <c r="QRI460" s="202"/>
      <c r="QRJ460" s="202"/>
      <c r="QRK460" s="202"/>
      <c r="QRL460" s="202"/>
      <c r="QRM460" s="202"/>
      <c r="QRN460" s="202"/>
      <c r="QRO460" s="202"/>
      <c r="QRP460" s="202"/>
      <c r="QRQ460" s="202"/>
      <c r="QRR460" s="202"/>
      <c r="QRS460" s="202"/>
      <c r="QRT460" s="202"/>
      <c r="QRU460" s="202"/>
      <c r="QRV460" s="202"/>
      <c r="QRW460" s="202"/>
      <c r="QRX460" s="202"/>
      <c r="QRY460" s="202"/>
      <c r="QRZ460" s="202"/>
      <c r="QSA460" s="202"/>
      <c r="QSB460" s="202"/>
      <c r="QSC460" s="202"/>
      <c r="QSD460" s="202"/>
      <c r="QSE460" s="202"/>
      <c r="QSF460" s="202"/>
      <c r="QSG460" s="202"/>
      <c r="QSH460" s="202"/>
      <c r="QSI460" s="202"/>
      <c r="QSJ460" s="202"/>
      <c r="QSK460" s="202"/>
      <c r="QSL460" s="202"/>
      <c r="QSM460" s="202"/>
      <c r="QSN460" s="202"/>
      <c r="QSO460" s="202"/>
      <c r="QSP460" s="202"/>
      <c r="QSQ460" s="202"/>
      <c r="QSR460" s="202"/>
      <c r="QSS460" s="202"/>
      <c r="QST460" s="202"/>
      <c r="QSU460" s="202"/>
      <c r="QSV460" s="202"/>
      <c r="QSW460" s="202"/>
      <c r="QSX460" s="202"/>
      <c r="QSY460" s="202"/>
      <c r="QSZ460" s="202"/>
      <c r="QTA460" s="202"/>
      <c r="QTB460" s="202"/>
      <c r="QTC460" s="202"/>
      <c r="QTD460" s="202"/>
      <c r="QTE460" s="202"/>
      <c r="QTF460" s="202"/>
      <c r="QTG460" s="202"/>
      <c r="QTH460" s="202"/>
      <c r="QTI460" s="202"/>
      <c r="QTJ460" s="202"/>
      <c r="QTK460" s="202"/>
      <c r="QTL460" s="202"/>
      <c r="QTM460" s="202"/>
      <c r="QTN460" s="202"/>
      <c r="QTO460" s="202"/>
      <c r="QTP460" s="202"/>
      <c r="QTQ460" s="202"/>
      <c r="QTR460" s="202"/>
      <c r="QTS460" s="202"/>
      <c r="QTT460" s="202"/>
      <c r="QTU460" s="202"/>
      <c r="QTV460" s="202"/>
      <c r="QTW460" s="202"/>
      <c r="QTX460" s="202"/>
      <c r="QTY460" s="202"/>
      <c r="QTZ460" s="202"/>
      <c r="QUA460" s="202"/>
      <c r="QUB460" s="202"/>
      <c r="QUC460" s="202"/>
      <c r="QUD460" s="202"/>
      <c r="QUE460" s="202"/>
      <c r="QUF460" s="202"/>
      <c r="QUG460" s="202"/>
      <c r="QUH460" s="202"/>
      <c r="QUI460" s="202"/>
      <c r="QUJ460" s="202"/>
      <c r="QUK460" s="202"/>
      <c r="QUL460" s="202"/>
      <c r="QUM460" s="202"/>
      <c r="QUN460" s="202"/>
      <c r="QUO460" s="202"/>
      <c r="QUP460" s="202"/>
      <c r="QUQ460" s="202"/>
      <c r="QUR460" s="202"/>
      <c r="QUS460" s="202"/>
      <c r="QUT460" s="202"/>
      <c r="QUU460" s="202"/>
      <c r="QUV460" s="202"/>
      <c r="QUW460" s="202"/>
      <c r="QUX460" s="202"/>
      <c r="QUY460" s="202"/>
      <c r="QUZ460" s="202"/>
      <c r="QVA460" s="202"/>
      <c r="QVB460" s="202"/>
      <c r="QVC460" s="202"/>
      <c r="QVD460" s="202"/>
      <c r="QVE460" s="202"/>
      <c r="QVF460" s="202"/>
      <c r="QVG460" s="202"/>
      <c r="QVH460" s="202"/>
      <c r="QVI460" s="202"/>
      <c r="QVJ460" s="202"/>
      <c r="QVK460" s="202"/>
      <c r="QVL460" s="202"/>
      <c r="QVM460" s="202"/>
      <c r="QVN460" s="202"/>
      <c r="QVO460" s="202"/>
      <c r="QVP460" s="202"/>
      <c r="QVQ460" s="202"/>
      <c r="QVR460" s="202"/>
      <c r="QVS460" s="202"/>
      <c r="QVT460" s="202"/>
      <c r="QVU460" s="202"/>
      <c r="QVV460" s="202"/>
      <c r="QVW460" s="202"/>
      <c r="QVX460" s="202"/>
      <c r="QVY460" s="202"/>
      <c r="QVZ460" s="202"/>
      <c r="QWA460" s="202"/>
      <c r="QWB460" s="202"/>
      <c r="QWC460" s="202"/>
      <c r="QWD460" s="202"/>
      <c r="QWE460" s="202"/>
      <c r="QWF460" s="202"/>
      <c r="QWG460" s="202"/>
      <c r="QWH460" s="202"/>
      <c r="QWI460" s="202"/>
      <c r="QWJ460" s="202"/>
      <c r="QWK460" s="202"/>
      <c r="QWL460" s="202"/>
      <c r="QWM460" s="202"/>
      <c r="QWN460" s="202"/>
      <c r="QWO460" s="202"/>
      <c r="QWP460" s="202"/>
      <c r="QWQ460" s="202"/>
      <c r="QWR460" s="202"/>
      <c r="QWS460" s="202"/>
      <c r="QWT460" s="202"/>
      <c r="QWU460" s="202"/>
      <c r="QWV460" s="202"/>
      <c r="QWW460" s="202"/>
      <c r="QWX460" s="202"/>
      <c r="QWY460" s="202"/>
      <c r="QWZ460" s="202"/>
      <c r="QXA460" s="202"/>
      <c r="QXB460" s="202"/>
      <c r="QXC460" s="202"/>
      <c r="QXD460" s="202"/>
      <c r="QXE460" s="202"/>
      <c r="QXF460" s="202"/>
      <c r="QXG460" s="202"/>
      <c r="QXH460" s="202"/>
      <c r="QXI460" s="202"/>
      <c r="QXJ460" s="202"/>
      <c r="QXK460" s="202"/>
      <c r="QXL460" s="202"/>
      <c r="QXM460" s="202"/>
      <c r="QXN460" s="202"/>
      <c r="QXO460" s="202"/>
      <c r="QXP460" s="202"/>
      <c r="QXQ460" s="202"/>
      <c r="QXR460" s="202"/>
      <c r="QXS460" s="202"/>
      <c r="QXT460" s="202"/>
      <c r="QXU460" s="202"/>
      <c r="QXV460" s="202"/>
      <c r="QXW460" s="202"/>
      <c r="QXX460" s="202"/>
      <c r="QXY460" s="202"/>
      <c r="QXZ460" s="202"/>
      <c r="QYA460" s="202"/>
      <c r="QYB460" s="202"/>
      <c r="QYC460" s="202"/>
      <c r="QYD460" s="202"/>
      <c r="QYE460" s="202"/>
      <c r="QYF460" s="202"/>
      <c r="QYG460" s="202"/>
      <c r="QYH460" s="202"/>
      <c r="QYI460" s="202"/>
      <c r="QYJ460" s="202"/>
      <c r="QYK460" s="202"/>
      <c r="QYL460" s="202"/>
      <c r="QYM460" s="202"/>
      <c r="QYN460" s="202"/>
      <c r="QYO460" s="202"/>
      <c r="QYP460" s="202"/>
      <c r="QYQ460" s="202"/>
      <c r="QYR460" s="202"/>
      <c r="QYS460" s="202"/>
      <c r="QYT460" s="202"/>
      <c r="QYU460" s="202"/>
      <c r="QYV460" s="202"/>
      <c r="QYW460" s="202"/>
      <c r="QYX460" s="202"/>
      <c r="QYY460" s="202"/>
      <c r="QYZ460" s="202"/>
      <c r="QZA460" s="202"/>
      <c r="QZB460" s="202"/>
      <c r="QZC460" s="202"/>
      <c r="QZD460" s="202"/>
      <c r="QZE460" s="202"/>
      <c r="QZF460" s="202"/>
      <c r="QZG460" s="202"/>
      <c r="QZH460" s="202"/>
      <c r="QZI460" s="202"/>
      <c r="QZJ460" s="202"/>
      <c r="QZK460" s="202"/>
      <c r="QZL460" s="202"/>
      <c r="QZM460" s="202"/>
      <c r="QZN460" s="202"/>
      <c r="QZO460" s="202"/>
      <c r="QZP460" s="202"/>
      <c r="QZQ460" s="202"/>
      <c r="QZR460" s="202"/>
      <c r="QZS460" s="202"/>
      <c r="QZT460" s="202"/>
      <c r="QZU460" s="202"/>
      <c r="QZV460" s="202"/>
      <c r="QZW460" s="202"/>
      <c r="QZX460" s="202"/>
      <c r="QZY460" s="202"/>
      <c r="QZZ460" s="202"/>
      <c r="RAA460" s="202"/>
      <c r="RAB460" s="202"/>
      <c r="RAC460" s="202"/>
      <c r="RAD460" s="202"/>
      <c r="RAE460" s="202"/>
      <c r="RAF460" s="202"/>
      <c r="RAG460" s="202"/>
      <c r="RAH460" s="202"/>
      <c r="RAI460" s="202"/>
      <c r="RAJ460" s="202"/>
      <c r="RAK460" s="202"/>
      <c r="RAL460" s="202"/>
      <c r="RAM460" s="202"/>
      <c r="RAN460" s="202"/>
      <c r="RAO460" s="202"/>
      <c r="RAP460" s="202"/>
      <c r="RAQ460" s="202"/>
      <c r="RAR460" s="202"/>
      <c r="RAS460" s="202"/>
      <c r="RAT460" s="202"/>
      <c r="RAU460" s="202"/>
      <c r="RAV460" s="202"/>
      <c r="RAW460" s="202"/>
      <c r="RAX460" s="202"/>
      <c r="RAY460" s="202"/>
      <c r="RAZ460" s="202"/>
      <c r="RBA460" s="202"/>
      <c r="RBB460" s="202"/>
      <c r="RBC460" s="202"/>
      <c r="RBD460" s="202"/>
      <c r="RBE460" s="202"/>
      <c r="RBF460" s="202"/>
      <c r="RBG460" s="202"/>
      <c r="RBH460" s="202"/>
      <c r="RBI460" s="202"/>
      <c r="RBJ460" s="202"/>
      <c r="RBK460" s="202"/>
      <c r="RBL460" s="202"/>
      <c r="RBM460" s="202"/>
      <c r="RBN460" s="202"/>
      <c r="RBO460" s="202"/>
      <c r="RBP460" s="202"/>
      <c r="RBQ460" s="202"/>
      <c r="RBR460" s="202"/>
      <c r="RBS460" s="202"/>
      <c r="RBT460" s="202"/>
      <c r="RBU460" s="202"/>
      <c r="RBV460" s="202"/>
      <c r="RBW460" s="202"/>
      <c r="RBX460" s="202"/>
      <c r="RBY460" s="202"/>
      <c r="RBZ460" s="202"/>
      <c r="RCA460" s="202"/>
      <c r="RCB460" s="202"/>
      <c r="RCC460" s="202"/>
      <c r="RCD460" s="202"/>
      <c r="RCE460" s="202"/>
      <c r="RCF460" s="202"/>
      <c r="RCG460" s="202"/>
      <c r="RCH460" s="202"/>
      <c r="RCI460" s="202"/>
      <c r="RCJ460" s="202"/>
      <c r="RCK460" s="202"/>
      <c r="RCL460" s="202"/>
      <c r="RCM460" s="202"/>
      <c r="RCN460" s="202"/>
      <c r="RCO460" s="202"/>
      <c r="RCP460" s="202"/>
      <c r="RCQ460" s="202"/>
      <c r="RCR460" s="202"/>
      <c r="RCS460" s="202"/>
      <c r="RCT460" s="202"/>
      <c r="RCU460" s="202"/>
      <c r="RCV460" s="202"/>
      <c r="RCW460" s="202"/>
      <c r="RCX460" s="202"/>
      <c r="RCY460" s="202"/>
      <c r="RCZ460" s="202"/>
      <c r="RDA460" s="202"/>
      <c r="RDB460" s="202"/>
      <c r="RDC460" s="202"/>
      <c r="RDD460" s="202"/>
      <c r="RDE460" s="202"/>
      <c r="RDF460" s="202"/>
      <c r="RDG460" s="202"/>
      <c r="RDH460" s="202"/>
      <c r="RDI460" s="202"/>
      <c r="RDJ460" s="202"/>
      <c r="RDK460" s="202"/>
      <c r="RDL460" s="202"/>
      <c r="RDM460" s="202"/>
      <c r="RDN460" s="202"/>
      <c r="RDO460" s="202"/>
      <c r="RDP460" s="202"/>
      <c r="RDQ460" s="202"/>
      <c r="RDR460" s="202"/>
      <c r="RDS460" s="202"/>
      <c r="RDT460" s="202"/>
      <c r="RDU460" s="202"/>
      <c r="RDV460" s="202"/>
      <c r="RDW460" s="202"/>
      <c r="RDX460" s="202"/>
      <c r="RDY460" s="202"/>
      <c r="RDZ460" s="202"/>
      <c r="REA460" s="202"/>
      <c r="REB460" s="202"/>
      <c r="REC460" s="202"/>
      <c r="RED460" s="202"/>
      <c r="REE460" s="202"/>
      <c r="REF460" s="202"/>
      <c r="REG460" s="202"/>
      <c r="REH460" s="202"/>
      <c r="REI460" s="202"/>
      <c r="REJ460" s="202"/>
      <c r="REK460" s="202"/>
      <c r="REL460" s="202"/>
      <c r="REM460" s="202"/>
      <c r="REN460" s="202"/>
      <c r="REO460" s="202"/>
      <c r="REP460" s="202"/>
      <c r="REQ460" s="202"/>
      <c r="RER460" s="202"/>
      <c r="RES460" s="202"/>
      <c r="RET460" s="202"/>
      <c r="REU460" s="202"/>
      <c r="REV460" s="202"/>
      <c r="REW460" s="202"/>
      <c r="REX460" s="202"/>
      <c r="REY460" s="202"/>
      <c r="REZ460" s="202"/>
      <c r="RFA460" s="202"/>
      <c r="RFB460" s="202"/>
      <c r="RFC460" s="202"/>
      <c r="RFD460" s="202"/>
      <c r="RFE460" s="202"/>
      <c r="RFF460" s="202"/>
      <c r="RFG460" s="202"/>
      <c r="RFH460" s="202"/>
      <c r="RFI460" s="202"/>
      <c r="RFJ460" s="202"/>
      <c r="RFK460" s="202"/>
      <c r="RFL460" s="202"/>
      <c r="RFM460" s="202"/>
      <c r="RFN460" s="202"/>
      <c r="RFO460" s="202"/>
      <c r="RFP460" s="202"/>
      <c r="RFQ460" s="202"/>
      <c r="RFR460" s="202"/>
      <c r="RFS460" s="202"/>
      <c r="RFT460" s="202"/>
      <c r="RFU460" s="202"/>
      <c r="RFV460" s="202"/>
      <c r="RFW460" s="202"/>
      <c r="RFX460" s="202"/>
      <c r="RFY460" s="202"/>
      <c r="RFZ460" s="202"/>
      <c r="RGA460" s="202"/>
      <c r="RGB460" s="202"/>
      <c r="RGC460" s="202"/>
      <c r="RGD460" s="202"/>
      <c r="RGE460" s="202"/>
      <c r="RGF460" s="202"/>
      <c r="RGG460" s="202"/>
      <c r="RGH460" s="202"/>
      <c r="RGI460" s="202"/>
      <c r="RGJ460" s="202"/>
      <c r="RGK460" s="202"/>
      <c r="RGL460" s="202"/>
      <c r="RGM460" s="202"/>
      <c r="RGN460" s="202"/>
      <c r="RGO460" s="202"/>
      <c r="RGP460" s="202"/>
      <c r="RGQ460" s="202"/>
      <c r="RGR460" s="202"/>
      <c r="RGS460" s="202"/>
      <c r="RGT460" s="202"/>
      <c r="RGU460" s="202"/>
      <c r="RGV460" s="202"/>
      <c r="RGW460" s="202"/>
      <c r="RGX460" s="202"/>
      <c r="RGY460" s="202"/>
      <c r="RGZ460" s="202"/>
      <c r="RHA460" s="202"/>
      <c r="RHB460" s="202"/>
      <c r="RHC460" s="202"/>
      <c r="RHD460" s="202"/>
      <c r="RHE460" s="202"/>
      <c r="RHF460" s="202"/>
      <c r="RHG460" s="202"/>
      <c r="RHH460" s="202"/>
      <c r="RHI460" s="202"/>
      <c r="RHJ460" s="202"/>
      <c r="RHK460" s="202"/>
      <c r="RHL460" s="202"/>
      <c r="RHM460" s="202"/>
      <c r="RHN460" s="202"/>
      <c r="RHO460" s="202"/>
      <c r="RHP460" s="202"/>
      <c r="RHQ460" s="202"/>
      <c r="RHR460" s="202"/>
      <c r="RHS460" s="202"/>
      <c r="RHT460" s="202"/>
      <c r="RHU460" s="202"/>
      <c r="RHV460" s="202"/>
      <c r="RHW460" s="202"/>
      <c r="RHX460" s="202"/>
      <c r="RHY460" s="202"/>
      <c r="RHZ460" s="202"/>
      <c r="RIA460" s="202"/>
      <c r="RIB460" s="202"/>
      <c r="RIC460" s="202"/>
      <c r="RID460" s="202"/>
      <c r="RIE460" s="202"/>
      <c r="RIF460" s="202"/>
      <c r="RIG460" s="202"/>
      <c r="RIH460" s="202"/>
      <c r="RII460" s="202"/>
      <c r="RIJ460" s="202"/>
      <c r="RIK460" s="202"/>
      <c r="RIL460" s="202"/>
      <c r="RIM460" s="202"/>
      <c r="RIN460" s="202"/>
      <c r="RIO460" s="202"/>
      <c r="RIP460" s="202"/>
      <c r="RIQ460" s="202"/>
      <c r="RIR460" s="202"/>
      <c r="RIS460" s="202"/>
      <c r="RIT460" s="202"/>
      <c r="RIU460" s="202"/>
      <c r="RIV460" s="202"/>
      <c r="RIW460" s="202"/>
      <c r="RIX460" s="202"/>
      <c r="RIY460" s="202"/>
      <c r="RIZ460" s="202"/>
      <c r="RJA460" s="202"/>
      <c r="RJB460" s="202"/>
      <c r="RJC460" s="202"/>
      <c r="RJD460" s="202"/>
      <c r="RJE460" s="202"/>
      <c r="RJF460" s="202"/>
      <c r="RJG460" s="202"/>
      <c r="RJH460" s="202"/>
      <c r="RJI460" s="202"/>
      <c r="RJJ460" s="202"/>
      <c r="RJK460" s="202"/>
      <c r="RJL460" s="202"/>
      <c r="RJM460" s="202"/>
      <c r="RJN460" s="202"/>
      <c r="RJO460" s="202"/>
      <c r="RJP460" s="202"/>
      <c r="RJQ460" s="202"/>
      <c r="RJR460" s="202"/>
      <c r="RJS460" s="202"/>
      <c r="RJT460" s="202"/>
      <c r="RJU460" s="202"/>
      <c r="RJV460" s="202"/>
      <c r="RJW460" s="202"/>
      <c r="RJX460" s="202"/>
      <c r="RJY460" s="202"/>
      <c r="RJZ460" s="202"/>
      <c r="RKA460" s="202"/>
      <c r="RKB460" s="202"/>
      <c r="RKC460" s="202"/>
      <c r="RKD460" s="202"/>
      <c r="RKE460" s="202"/>
      <c r="RKF460" s="202"/>
      <c r="RKG460" s="202"/>
      <c r="RKH460" s="202"/>
      <c r="RKI460" s="202"/>
      <c r="RKJ460" s="202"/>
      <c r="RKK460" s="202"/>
      <c r="RKL460" s="202"/>
      <c r="RKM460" s="202"/>
      <c r="RKN460" s="202"/>
      <c r="RKO460" s="202"/>
      <c r="RKP460" s="202"/>
      <c r="RKQ460" s="202"/>
      <c r="RKR460" s="202"/>
      <c r="RKS460" s="202"/>
      <c r="RKT460" s="202"/>
      <c r="RKU460" s="202"/>
      <c r="RKV460" s="202"/>
      <c r="RKW460" s="202"/>
      <c r="RKX460" s="202"/>
      <c r="RKY460" s="202"/>
      <c r="RKZ460" s="202"/>
      <c r="RLA460" s="202"/>
      <c r="RLB460" s="202"/>
      <c r="RLC460" s="202"/>
      <c r="RLD460" s="202"/>
      <c r="RLE460" s="202"/>
      <c r="RLF460" s="202"/>
      <c r="RLG460" s="202"/>
      <c r="RLH460" s="202"/>
      <c r="RLI460" s="202"/>
      <c r="RLJ460" s="202"/>
      <c r="RLK460" s="202"/>
      <c r="RLL460" s="202"/>
      <c r="RLM460" s="202"/>
      <c r="RLN460" s="202"/>
      <c r="RLO460" s="202"/>
      <c r="RLP460" s="202"/>
      <c r="RLQ460" s="202"/>
      <c r="RLR460" s="202"/>
      <c r="RLS460" s="202"/>
      <c r="RLT460" s="202"/>
      <c r="RLU460" s="202"/>
      <c r="RLV460" s="202"/>
      <c r="RLW460" s="202"/>
      <c r="RLX460" s="202"/>
      <c r="RLY460" s="202"/>
      <c r="RLZ460" s="202"/>
      <c r="RMA460" s="202"/>
      <c r="RMB460" s="202"/>
      <c r="RMC460" s="202"/>
      <c r="RMD460" s="202"/>
      <c r="RME460" s="202"/>
      <c r="RMF460" s="202"/>
      <c r="RMG460" s="202"/>
      <c r="RMH460" s="202"/>
      <c r="RMI460" s="202"/>
      <c r="RMJ460" s="202"/>
      <c r="RMK460" s="202"/>
      <c r="RML460" s="202"/>
      <c r="RMM460" s="202"/>
      <c r="RMN460" s="202"/>
      <c r="RMO460" s="202"/>
      <c r="RMP460" s="202"/>
      <c r="RMQ460" s="202"/>
      <c r="RMR460" s="202"/>
      <c r="RMS460" s="202"/>
      <c r="RMT460" s="202"/>
      <c r="RMU460" s="202"/>
      <c r="RMV460" s="202"/>
      <c r="RMW460" s="202"/>
      <c r="RMX460" s="202"/>
      <c r="RMY460" s="202"/>
      <c r="RMZ460" s="202"/>
      <c r="RNA460" s="202"/>
      <c r="RNB460" s="202"/>
      <c r="RNC460" s="202"/>
      <c r="RND460" s="202"/>
      <c r="RNE460" s="202"/>
      <c r="RNF460" s="202"/>
      <c r="RNG460" s="202"/>
      <c r="RNH460" s="202"/>
      <c r="RNI460" s="202"/>
      <c r="RNJ460" s="202"/>
      <c r="RNK460" s="202"/>
      <c r="RNL460" s="202"/>
      <c r="RNM460" s="202"/>
      <c r="RNN460" s="202"/>
      <c r="RNO460" s="202"/>
      <c r="RNP460" s="202"/>
      <c r="RNQ460" s="202"/>
      <c r="RNR460" s="202"/>
      <c r="RNS460" s="202"/>
      <c r="RNT460" s="202"/>
      <c r="RNU460" s="202"/>
      <c r="RNV460" s="202"/>
      <c r="RNW460" s="202"/>
      <c r="RNX460" s="202"/>
      <c r="RNY460" s="202"/>
      <c r="RNZ460" s="202"/>
      <c r="ROA460" s="202"/>
      <c r="ROB460" s="202"/>
      <c r="ROC460" s="202"/>
      <c r="ROD460" s="202"/>
      <c r="ROE460" s="202"/>
      <c r="ROF460" s="202"/>
      <c r="ROG460" s="202"/>
      <c r="ROH460" s="202"/>
      <c r="ROI460" s="202"/>
      <c r="ROJ460" s="202"/>
      <c r="ROK460" s="202"/>
      <c r="ROL460" s="202"/>
      <c r="ROM460" s="202"/>
      <c r="RON460" s="202"/>
      <c r="ROO460" s="202"/>
      <c r="ROP460" s="202"/>
      <c r="ROQ460" s="202"/>
      <c r="ROR460" s="202"/>
      <c r="ROS460" s="202"/>
      <c r="ROT460" s="202"/>
      <c r="ROU460" s="202"/>
      <c r="ROV460" s="202"/>
      <c r="ROW460" s="202"/>
      <c r="ROX460" s="202"/>
      <c r="ROY460" s="202"/>
      <c r="ROZ460" s="202"/>
      <c r="RPA460" s="202"/>
      <c r="RPB460" s="202"/>
      <c r="RPC460" s="202"/>
      <c r="RPD460" s="202"/>
      <c r="RPE460" s="202"/>
      <c r="RPF460" s="202"/>
      <c r="RPG460" s="202"/>
      <c r="RPH460" s="202"/>
      <c r="RPI460" s="202"/>
      <c r="RPJ460" s="202"/>
      <c r="RPK460" s="202"/>
      <c r="RPL460" s="202"/>
      <c r="RPM460" s="202"/>
      <c r="RPN460" s="202"/>
      <c r="RPO460" s="202"/>
      <c r="RPP460" s="202"/>
      <c r="RPQ460" s="202"/>
      <c r="RPR460" s="202"/>
      <c r="RPS460" s="202"/>
      <c r="RPT460" s="202"/>
      <c r="RPU460" s="202"/>
      <c r="RPV460" s="202"/>
      <c r="RPW460" s="202"/>
      <c r="RPX460" s="202"/>
      <c r="RPY460" s="202"/>
      <c r="RPZ460" s="202"/>
      <c r="RQA460" s="202"/>
      <c r="RQB460" s="202"/>
      <c r="RQC460" s="202"/>
      <c r="RQD460" s="202"/>
      <c r="RQE460" s="202"/>
      <c r="RQF460" s="202"/>
      <c r="RQG460" s="202"/>
      <c r="RQH460" s="202"/>
      <c r="RQI460" s="202"/>
      <c r="RQJ460" s="202"/>
      <c r="RQK460" s="202"/>
      <c r="RQL460" s="202"/>
      <c r="RQM460" s="202"/>
      <c r="RQN460" s="202"/>
      <c r="RQO460" s="202"/>
      <c r="RQP460" s="202"/>
      <c r="RQQ460" s="202"/>
      <c r="RQR460" s="202"/>
      <c r="RQS460" s="202"/>
      <c r="RQT460" s="202"/>
      <c r="RQU460" s="202"/>
      <c r="RQV460" s="202"/>
      <c r="RQW460" s="202"/>
      <c r="RQX460" s="202"/>
      <c r="RQY460" s="202"/>
      <c r="RQZ460" s="202"/>
      <c r="RRA460" s="202"/>
      <c r="RRB460" s="202"/>
      <c r="RRC460" s="202"/>
      <c r="RRD460" s="202"/>
      <c r="RRE460" s="202"/>
      <c r="RRF460" s="202"/>
      <c r="RRG460" s="202"/>
      <c r="RRH460" s="202"/>
      <c r="RRI460" s="202"/>
      <c r="RRJ460" s="202"/>
      <c r="RRK460" s="202"/>
      <c r="RRL460" s="202"/>
      <c r="RRM460" s="202"/>
      <c r="RRN460" s="202"/>
      <c r="RRO460" s="202"/>
      <c r="RRP460" s="202"/>
      <c r="RRQ460" s="202"/>
      <c r="RRR460" s="202"/>
      <c r="RRS460" s="202"/>
      <c r="RRT460" s="202"/>
      <c r="RRU460" s="202"/>
      <c r="RRV460" s="202"/>
      <c r="RRW460" s="202"/>
      <c r="RRX460" s="202"/>
      <c r="RRY460" s="202"/>
      <c r="RRZ460" s="202"/>
      <c r="RSA460" s="202"/>
      <c r="RSB460" s="202"/>
      <c r="RSC460" s="202"/>
      <c r="RSD460" s="202"/>
      <c r="RSE460" s="202"/>
      <c r="RSF460" s="202"/>
      <c r="RSG460" s="202"/>
      <c r="RSH460" s="202"/>
      <c r="RSI460" s="202"/>
      <c r="RSJ460" s="202"/>
      <c r="RSK460" s="202"/>
      <c r="RSL460" s="202"/>
      <c r="RSM460" s="202"/>
      <c r="RSN460" s="202"/>
      <c r="RSO460" s="202"/>
      <c r="RSP460" s="202"/>
      <c r="RSQ460" s="202"/>
      <c r="RSR460" s="202"/>
      <c r="RSS460" s="202"/>
      <c r="RST460" s="202"/>
      <c r="RSU460" s="202"/>
      <c r="RSV460" s="202"/>
      <c r="RSW460" s="202"/>
      <c r="RSX460" s="202"/>
      <c r="RSY460" s="202"/>
      <c r="RSZ460" s="202"/>
      <c r="RTA460" s="202"/>
      <c r="RTB460" s="202"/>
      <c r="RTC460" s="202"/>
      <c r="RTD460" s="202"/>
      <c r="RTE460" s="202"/>
      <c r="RTF460" s="202"/>
      <c r="RTG460" s="202"/>
      <c r="RTH460" s="202"/>
      <c r="RTI460" s="202"/>
      <c r="RTJ460" s="202"/>
      <c r="RTK460" s="202"/>
      <c r="RTL460" s="202"/>
      <c r="RTM460" s="202"/>
      <c r="RTN460" s="202"/>
      <c r="RTO460" s="202"/>
      <c r="RTP460" s="202"/>
      <c r="RTQ460" s="202"/>
      <c r="RTR460" s="202"/>
      <c r="RTS460" s="202"/>
      <c r="RTT460" s="202"/>
      <c r="RTU460" s="202"/>
      <c r="RTV460" s="202"/>
      <c r="RTW460" s="202"/>
      <c r="RTX460" s="202"/>
      <c r="RTY460" s="202"/>
      <c r="RTZ460" s="202"/>
      <c r="RUA460" s="202"/>
      <c r="RUB460" s="202"/>
      <c r="RUC460" s="202"/>
      <c r="RUD460" s="202"/>
      <c r="RUE460" s="202"/>
      <c r="RUF460" s="202"/>
      <c r="RUG460" s="202"/>
      <c r="RUH460" s="202"/>
      <c r="RUI460" s="202"/>
      <c r="RUJ460" s="202"/>
      <c r="RUK460" s="202"/>
      <c r="RUL460" s="202"/>
      <c r="RUM460" s="202"/>
      <c r="RUN460" s="202"/>
      <c r="RUO460" s="202"/>
      <c r="RUP460" s="202"/>
      <c r="RUQ460" s="202"/>
      <c r="RUR460" s="202"/>
      <c r="RUS460" s="202"/>
      <c r="RUT460" s="202"/>
      <c r="RUU460" s="202"/>
      <c r="RUV460" s="202"/>
      <c r="RUW460" s="202"/>
      <c r="RUX460" s="202"/>
      <c r="RUY460" s="202"/>
      <c r="RUZ460" s="202"/>
      <c r="RVA460" s="202"/>
      <c r="RVB460" s="202"/>
      <c r="RVC460" s="202"/>
      <c r="RVD460" s="202"/>
      <c r="RVE460" s="202"/>
      <c r="RVF460" s="202"/>
      <c r="RVG460" s="202"/>
      <c r="RVH460" s="202"/>
      <c r="RVI460" s="202"/>
      <c r="RVJ460" s="202"/>
      <c r="RVK460" s="202"/>
      <c r="RVL460" s="202"/>
      <c r="RVM460" s="202"/>
      <c r="RVN460" s="202"/>
      <c r="RVO460" s="202"/>
      <c r="RVP460" s="202"/>
      <c r="RVQ460" s="202"/>
      <c r="RVR460" s="202"/>
      <c r="RVS460" s="202"/>
      <c r="RVT460" s="202"/>
      <c r="RVU460" s="202"/>
      <c r="RVV460" s="202"/>
      <c r="RVW460" s="202"/>
      <c r="RVX460" s="202"/>
      <c r="RVY460" s="202"/>
      <c r="RVZ460" s="202"/>
      <c r="RWA460" s="202"/>
      <c r="RWB460" s="202"/>
      <c r="RWC460" s="202"/>
      <c r="RWD460" s="202"/>
      <c r="RWE460" s="202"/>
      <c r="RWF460" s="202"/>
      <c r="RWG460" s="202"/>
      <c r="RWH460" s="202"/>
      <c r="RWI460" s="202"/>
      <c r="RWJ460" s="202"/>
      <c r="RWK460" s="202"/>
      <c r="RWL460" s="202"/>
      <c r="RWM460" s="202"/>
      <c r="RWN460" s="202"/>
      <c r="RWO460" s="202"/>
      <c r="RWP460" s="202"/>
      <c r="RWQ460" s="202"/>
      <c r="RWR460" s="202"/>
      <c r="RWS460" s="202"/>
      <c r="RWT460" s="202"/>
      <c r="RWU460" s="202"/>
      <c r="RWV460" s="202"/>
      <c r="RWW460" s="202"/>
      <c r="RWX460" s="202"/>
      <c r="RWY460" s="202"/>
      <c r="RWZ460" s="202"/>
      <c r="RXA460" s="202"/>
      <c r="RXB460" s="202"/>
      <c r="RXC460" s="202"/>
      <c r="RXD460" s="202"/>
      <c r="RXE460" s="202"/>
      <c r="RXF460" s="202"/>
      <c r="RXG460" s="202"/>
      <c r="RXH460" s="202"/>
      <c r="RXI460" s="202"/>
      <c r="RXJ460" s="202"/>
      <c r="RXK460" s="202"/>
      <c r="RXL460" s="202"/>
      <c r="RXM460" s="202"/>
      <c r="RXN460" s="202"/>
      <c r="RXO460" s="202"/>
      <c r="RXP460" s="202"/>
      <c r="RXQ460" s="202"/>
      <c r="RXR460" s="202"/>
      <c r="RXS460" s="202"/>
      <c r="RXT460" s="202"/>
      <c r="RXU460" s="202"/>
      <c r="RXV460" s="202"/>
      <c r="RXW460" s="202"/>
      <c r="RXX460" s="202"/>
      <c r="RXY460" s="202"/>
      <c r="RXZ460" s="202"/>
      <c r="RYA460" s="202"/>
      <c r="RYB460" s="202"/>
      <c r="RYC460" s="202"/>
      <c r="RYD460" s="202"/>
      <c r="RYE460" s="202"/>
      <c r="RYF460" s="202"/>
      <c r="RYG460" s="202"/>
      <c r="RYH460" s="202"/>
      <c r="RYI460" s="202"/>
      <c r="RYJ460" s="202"/>
      <c r="RYK460" s="202"/>
      <c r="RYL460" s="202"/>
      <c r="RYM460" s="202"/>
      <c r="RYN460" s="202"/>
      <c r="RYO460" s="202"/>
      <c r="RYP460" s="202"/>
      <c r="RYQ460" s="202"/>
      <c r="RYR460" s="202"/>
      <c r="RYS460" s="202"/>
      <c r="RYT460" s="202"/>
      <c r="RYU460" s="202"/>
      <c r="RYV460" s="202"/>
      <c r="RYW460" s="202"/>
      <c r="RYX460" s="202"/>
      <c r="RYY460" s="202"/>
      <c r="RYZ460" s="202"/>
      <c r="RZA460" s="202"/>
      <c r="RZB460" s="202"/>
      <c r="RZC460" s="202"/>
      <c r="RZD460" s="202"/>
      <c r="RZE460" s="202"/>
      <c r="RZF460" s="202"/>
      <c r="RZG460" s="202"/>
      <c r="RZH460" s="202"/>
      <c r="RZI460" s="202"/>
      <c r="RZJ460" s="202"/>
      <c r="RZK460" s="202"/>
      <c r="RZL460" s="202"/>
      <c r="RZM460" s="202"/>
      <c r="RZN460" s="202"/>
      <c r="RZO460" s="202"/>
      <c r="RZP460" s="202"/>
      <c r="RZQ460" s="202"/>
      <c r="RZR460" s="202"/>
      <c r="RZS460" s="202"/>
      <c r="RZT460" s="202"/>
      <c r="RZU460" s="202"/>
      <c r="RZV460" s="202"/>
      <c r="RZW460" s="202"/>
      <c r="RZX460" s="202"/>
      <c r="RZY460" s="202"/>
      <c r="RZZ460" s="202"/>
      <c r="SAA460" s="202"/>
      <c r="SAB460" s="202"/>
      <c r="SAC460" s="202"/>
      <c r="SAD460" s="202"/>
      <c r="SAE460" s="202"/>
      <c r="SAF460" s="202"/>
      <c r="SAG460" s="202"/>
      <c r="SAH460" s="202"/>
      <c r="SAI460" s="202"/>
      <c r="SAJ460" s="202"/>
      <c r="SAK460" s="202"/>
      <c r="SAL460" s="202"/>
      <c r="SAM460" s="202"/>
      <c r="SAN460" s="202"/>
      <c r="SAO460" s="202"/>
      <c r="SAP460" s="202"/>
      <c r="SAQ460" s="202"/>
      <c r="SAR460" s="202"/>
      <c r="SAS460" s="202"/>
      <c r="SAT460" s="202"/>
      <c r="SAU460" s="202"/>
      <c r="SAV460" s="202"/>
      <c r="SAW460" s="202"/>
      <c r="SAX460" s="202"/>
      <c r="SAY460" s="202"/>
      <c r="SAZ460" s="202"/>
      <c r="SBA460" s="202"/>
      <c r="SBB460" s="202"/>
      <c r="SBC460" s="202"/>
      <c r="SBD460" s="202"/>
      <c r="SBE460" s="202"/>
      <c r="SBF460" s="202"/>
      <c r="SBG460" s="202"/>
      <c r="SBH460" s="202"/>
      <c r="SBI460" s="202"/>
      <c r="SBJ460" s="202"/>
      <c r="SBK460" s="202"/>
      <c r="SBL460" s="202"/>
      <c r="SBM460" s="202"/>
      <c r="SBN460" s="202"/>
      <c r="SBO460" s="202"/>
      <c r="SBP460" s="202"/>
      <c r="SBQ460" s="202"/>
      <c r="SBR460" s="202"/>
      <c r="SBS460" s="202"/>
      <c r="SBT460" s="202"/>
      <c r="SBU460" s="202"/>
      <c r="SBV460" s="202"/>
      <c r="SBW460" s="202"/>
      <c r="SBX460" s="202"/>
      <c r="SBY460" s="202"/>
      <c r="SBZ460" s="202"/>
      <c r="SCA460" s="202"/>
      <c r="SCB460" s="202"/>
      <c r="SCC460" s="202"/>
      <c r="SCD460" s="202"/>
      <c r="SCE460" s="202"/>
      <c r="SCF460" s="202"/>
      <c r="SCG460" s="202"/>
      <c r="SCH460" s="202"/>
      <c r="SCI460" s="202"/>
      <c r="SCJ460" s="202"/>
      <c r="SCK460" s="202"/>
      <c r="SCL460" s="202"/>
      <c r="SCM460" s="202"/>
      <c r="SCN460" s="202"/>
      <c r="SCO460" s="202"/>
      <c r="SCP460" s="202"/>
      <c r="SCQ460" s="202"/>
      <c r="SCR460" s="202"/>
      <c r="SCS460" s="202"/>
      <c r="SCT460" s="202"/>
      <c r="SCU460" s="202"/>
      <c r="SCV460" s="202"/>
      <c r="SCW460" s="202"/>
      <c r="SCX460" s="202"/>
      <c r="SCY460" s="202"/>
      <c r="SCZ460" s="202"/>
      <c r="SDA460" s="202"/>
      <c r="SDB460" s="202"/>
      <c r="SDC460" s="202"/>
      <c r="SDD460" s="202"/>
      <c r="SDE460" s="202"/>
      <c r="SDF460" s="202"/>
      <c r="SDG460" s="202"/>
      <c r="SDH460" s="202"/>
      <c r="SDI460" s="202"/>
      <c r="SDJ460" s="202"/>
      <c r="SDK460" s="202"/>
      <c r="SDL460" s="202"/>
      <c r="SDM460" s="202"/>
      <c r="SDN460" s="202"/>
      <c r="SDO460" s="202"/>
      <c r="SDP460" s="202"/>
      <c r="SDQ460" s="202"/>
      <c r="SDR460" s="202"/>
      <c r="SDS460" s="202"/>
      <c r="SDT460" s="202"/>
      <c r="SDU460" s="202"/>
      <c r="SDV460" s="202"/>
      <c r="SDW460" s="202"/>
      <c r="SDX460" s="202"/>
      <c r="SDY460" s="202"/>
      <c r="SDZ460" s="202"/>
      <c r="SEA460" s="202"/>
      <c r="SEB460" s="202"/>
      <c r="SEC460" s="202"/>
      <c r="SED460" s="202"/>
      <c r="SEE460" s="202"/>
      <c r="SEF460" s="202"/>
      <c r="SEG460" s="202"/>
      <c r="SEH460" s="202"/>
      <c r="SEI460" s="202"/>
      <c r="SEJ460" s="202"/>
      <c r="SEK460" s="202"/>
      <c r="SEL460" s="202"/>
      <c r="SEM460" s="202"/>
      <c r="SEN460" s="202"/>
      <c r="SEO460" s="202"/>
      <c r="SEP460" s="202"/>
      <c r="SEQ460" s="202"/>
      <c r="SER460" s="202"/>
      <c r="SES460" s="202"/>
      <c r="SET460" s="202"/>
      <c r="SEU460" s="202"/>
      <c r="SEV460" s="202"/>
      <c r="SEW460" s="202"/>
      <c r="SEX460" s="202"/>
      <c r="SEY460" s="202"/>
      <c r="SEZ460" s="202"/>
      <c r="SFA460" s="202"/>
      <c r="SFB460" s="202"/>
      <c r="SFC460" s="202"/>
      <c r="SFD460" s="202"/>
      <c r="SFE460" s="202"/>
      <c r="SFF460" s="202"/>
      <c r="SFG460" s="202"/>
      <c r="SFH460" s="202"/>
      <c r="SFI460" s="202"/>
      <c r="SFJ460" s="202"/>
      <c r="SFK460" s="202"/>
      <c r="SFL460" s="202"/>
      <c r="SFM460" s="202"/>
      <c r="SFN460" s="202"/>
      <c r="SFO460" s="202"/>
      <c r="SFP460" s="202"/>
      <c r="SFQ460" s="202"/>
      <c r="SFR460" s="202"/>
      <c r="SFS460" s="202"/>
      <c r="SFT460" s="202"/>
      <c r="SFU460" s="202"/>
      <c r="SFV460" s="202"/>
      <c r="SFW460" s="202"/>
      <c r="SFX460" s="202"/>
      <c r="SFY460" s="202"/>
      <c r="SFZ460" s="202"/>
      <c r="SGA460" s="202"/>
      <c r="SGB460" s="202"/>
      <c r="SGC460" s="202"/>
      <c r="SGD460" s="202"/>
      <c r="SGE460" s="202"/>
      <c r="SGF460" s="202"/>
      <c r="SGG460" s="202"/>
      <c r="SGH460" s="202"/>
      <c r="SGI460" s="202"/>
      <c r="SGJ460" s="202"/>
      <c r="SGK460" s="202"/>
      <c r="SGL460" s="202"/>
      <c r="SGM460" s="202"/>
      <c r="SGN460" s="202"/>
      <c r="SGO460" s="202"/>
      <c r="SGP460" s="202"/>
      <c r="SGQ460" s="202"/>
      <c r="SGR460" s="202"/>
      <c r="SGS460" s="202"/>
      <c r="SGT460" s="202"/>
      <c r="SGU460" s="202"/>
      <c r="SGV460" s="202"/>
      <c r="SGW460" s="202"/>
      <c r="SGX460" s="202"/>
      <c r="SGY460" s="202"/>
      <c r="SGZ460" s="202"/>
      <c r="SHA460" s="202"/>
      <c r="SHB460" s="202"/>
      <c r="SHC460" s="202"/>
      <c r="SHD460" s="202"/>
      <c r="SHE460" s="202"/>
      <c r="SHF460" s="202"/>
      <c r="SHG460" s="202"/>
      <c r="SHH460" s="202"/>
      <c r="SHI460" s="202"/>
      <c r="SHJ460" s="202"/>
      <c r="SHK460" s="202"/>
      <c r="SHL460" s="202"/>
      <c r="SHM460" s="202"/>
      <c r="SHN460" s="202"/>
      <c r="SHO460" s="202"/>
      <c r="SHP460" s="202"/>
      <c r="SHQ460" s="202"/>
      <c r="SHR460" s="202"/>
      <c r="SHS460" s="202"/>
      <c r="SHT460" s="202"/>
      <c r="SHU460" s="202"/>
      <c r="SHV460" s="202"/>
      <c r="SHW460" s="202"/>
      <c r="SHX460" s="202"/>
      <c r="SHY460" s="202"/>
      <c r="SHZ460" s="202"/>
      <c r="SIA460" s="202"/>
      <c r="SIB460" s="202"/>
      <c r="SIC460" s="202"/>
      <c r="SID460" s="202"/>
      <c r="SIE460" s="202"/>
      <c r="SIF460" s="202"/>
      <c r="SIG460" s="202"/>
      <c r="SIH460" s="202"/>
      <c r="SII460" s="202"/>
      <c r="SIJ460" s="202"/>
      <c r="SIK460" s="202"/>
      <c r="SIL460" s="202"/>
      <c r="SIM460" s="202"/>
      <c r="SIN460" s="202"/>
      <c r="SIO460" s="202"/>
      <c r="SIP460" s="202"/>
      <c r="SIQ460" s="202"/>
      <c r="SIR460" s="202"/>
      <c r="SIS460" s="202"/>
      <c r="SIT460" s="202"/>
      <c r="SIU460" s="202"/>
      <c r="SIV460" s="202"/>
      <c r="SIW460" s="202"/>
      <c r="SIX460" s="202"/>
      <c r="SIY460" s="202"/>
      <c r="SIZ460" s="202"/>
      <c r="SJA460" s="202"/>
      <c r="SJB460" s="202"/>
      <c r="SJC460" s="202"/>
      <c r="SJD460" s="202"/>
      <c r="SJE460" s="202"/>
      <c r="SJF460" s="202"/>
      <c r="SJG460" s="202"/>
      <c r="SJH460" s="202"/>
      <c r="SJI460" s="202"/>
      <c r="SJJ460" s="202"/>
      <c r="SJK460" s="202"/>
      <c r="SJL460" s="202"/>
      <c r="SJM460" s="202"/>
      <c r="SJN460" s="202"/>
      <c r="SJO460" s="202"/>
      <c r="SJP460" s="202"/>
      <c r="SJQ460" s="202"/>
      <c r="SJR460" s="202"/>
      <c r="SJS460" s="202"/>
      <c r="SJT460" s="202"/>
      <c r="SJU460" s="202"/>
      <c r="SJV460" s="202"/>
      <c r="SJW460" s="202"/>
      <c r="SJX460" s="202"/>
      <c r="SJY460" s="202"/>
      <c r="SJZ460" s="202"/>
      <c r="SKA460" s="202"/>
      <c r="SKB460" s="202"/>
      <c r="SKC460" s="202"/>
      <c r="SKD460" s="202"/>
      <c r="SKE460" s="202"/>
      <c r="SKF460" s="202"/>
      <c r="SKG460" s="202"/>
      <c r="SKH460" s="202"/>
      <c r="SKI460" s="202"/>
      <c r="SKJ460" s="202"/>
      <c r="SKK460" s="202"/>
      <c r="SKL460" s="202"/>
      <c r="SKM460" s="202"/>
      <c r="SKN460" s="202"/>
      <c r="SKO460" s="202"/>
      <c r="SKP460" s="202"/>
      <c r="SKQ460" s="202"/>
      <c r="SKR460" s="202"/>
      <c r="SKS460" s="202"/>
      <c r="SKT460" s="202"/>
      <c r="SKU460" s="202"/>
      <c r="SKV460" s="202"/>
      <c r="SKW460" s="202"/>
      <c r="SKX460" s="202"/>
      <c r="SKY460" s="202"/>
      <c r="SKZ460" s="202"/>
      <c r="SLA460" s="202"/>
      <c r="SLB460" s="202"/>
      <c r="SLC460" s="202"/>
      <c r="SLD460" s="202"/>
      <c r="SLE460" s="202"/>
      <c r="SLF460" s="202"/>
      <c r="SLG460" s="202"/>
      <c r="SLH460" s="202"/>
      <c r="SLI460" s="202"/>
      <c r="SLJ460" s="202"/>
      <c r="SLK460" s="202"/>
      <c r="SLL460" s="202"/>
      <c r="SLM460" s="202"/>
      <c r="SLN460" s="202"/>
      <c r="SLO460" s="202"/>
      <c r="SLP460" s="202"/>
      <c r="SLQ460" s="202"/>
      <c r="SLR460" s="202"/>
      <c r="SLS460" s="202"/>
      <c r="SLT460" s="202"/>
      <c r="SLU460" s="202"/>
      <c r="SLV460" s="202"/>
      <c r="SLW460" s="202"/>
      <c r="SLX460" s="202"/>
      <c r="SLY460" s="202"/>
      <c r="SLZ460" s="202"/>
      <c r="SMA460" s="202"/>
      <c r="SMB460" s="202"/>
      <c r="SMC460" s="202"/>
      <c r="SMD460" s="202"/>
      <c r="SME460" s="202"/>
      <c r="SMF460" s="202"/>
      <c r="SMG460" s="202"/>
      <c r="SMH460" s="202"/>
      <c r="SMI460" s="202"/>
      <c r="SMJ460" s="202"/>
      <c r="SMK460" s="202"/>
      <c r="SML460" s="202"/>
      <c r="SMM460" s="202"/>
      <c r="SMN460" s="202"/>
      <c r="SMO460" s="202"/>
      <c r="SMP460" s="202"/>
      <c r="SMQ460" s="202"/>
      <c r="SMR460" s="202"/>
      <c r="SMS460" s="202"/>
      <c r="SMT460" s="202"/>
      <c r="SMU460" s="202"/>
      <c r="SMV460" s="202"/>
      <c r="SMW460" s="202"/>
      <c r="SMX460" s="202"/>
      <c r="SMY460" s="202"/>
      <c r="SMZ460" s="202"/>
      <c r="SNA460" s="202"/>
      <c r="SNB460" s="202"/>
      <c r="SNC460" s="202"/>
      <c r="SND460" s="202"/>
      <c r="SNE460" s="202"/>
      <c r="SNF460" s="202"/>
      <c r="SNG460" s="202"/>
      <c r="SNH460" s="202"/>
      <c r="SNI460" s="202"/>
      <c r="SNJ460" s="202"/>
      <c r="SNK460" s="202"/>
      <c r="SNL460" s="202"/>
      <c r="SNM460" s="202"/>
      <c r="SNN460" s="202"/>
      <c r="SNO460" s="202"/>
      <c r="SNP460" s="202"/>
      <c r="SNQ460" s="202"/>
      <c r="SNR460" s="202"/>
      <c r="SNS460" s="202"/>
      <c r="SNT460" s="202"/>
      <c r="SNU460" s="202"/>
      <c r="SNV460" s="202"/>
      <c r="SNW460" s="202"/>
      <c r="SNX460" s="202"/>
      <c r="SNY460" s="202"/>
      <c r="SNZ460" s="202"/>
      <c r="SOA460" s="202"/>
      <c r="SOB460" s="202"/>
      <c r="SOC460" s="202"/>
      <c r="SOD460" s="202"/>
      <c r="SOE460" s="202"/>
      <c r="SOF460" s="202"/>
      <c r="SOG460" s="202"/>
      <c r="SOH460" s="202"/>
      <c r="SOI460" s="202"/>
      <c r="SOJ460" s="202"/>
      <c r="SOK460" s="202"/>
      <c r="SOL460" s="202"/>
      <c r="SOM460" s="202"/>
      <c r="SON460" s="202"/>
      <c r="SOO460" s="202"/>
      <c r="SOP460" s="202"/>
      <c r="SOQ460" s="202"/>
      <c r="SOR460" s="202"/>
      <c r="SOS460" s="202"/>
      <c r="SOT460" s="202"/>
      <c r="SOU460" s="202"/>
      <c r="SOV460" s="202"/>
      <c r="SOW460" s="202"/>
      <c r="SOX460" s="202"/>
      <c r="SOY460" s="202"/>
      <c r="SOZ460" s="202"/>
      <c r="SPA460" s="202"/>
      <c r="SPB460" s="202"/>
      <c r="SPC460" s="202"/>
      <c r="SPD460" s="202"/>
      <c r="SPE460" s="202"/>
      <c r="SPF460" s="202"/>
      <c r="SPG460" s="202"/>
      <c r="SPH460" s="202"/>
      <c r="SPI460" s="202"/>
      <c r="SPJ460" s="202"/>
      <c r="SPK460" s="202"/>
      <c r="SPL460" s="202"/>
      <c r="SPM460" s="202"/>
      <c r="SPN460" s="202"/>
      <c r="SPO460" s="202"/>
      <c r="SPP460" s="202"/>
      <c r="SPQ460" s="202"/>
      <c r="SPR460" s="202"/>
      <c r="SPS460" s="202"/>
      <c r="SPT460" s="202"/>
      <c r="SPU460" s="202"/>
      <c r="SPV460" s="202"/>
      <c r="SPW460" s="202"/>
      <c r="SPX460" s="202"/>
      <c r="SPY460" s="202"/>
      <c r="SPZ460" s="202"/>
      <c r="SQA460" s="202"/>
      <c r="SQB460" s="202"/>
      <c r="SQC460" s="202"/>
      <c r="SQD460" s="202"/>
      <c r="SQE460" s="202"/>
      <c r="SQF460" s="202"/>
      <c r="SQG460" s="202"/>
      <c r="SQH460" s="202"/>
      <c r="SQI460" s="202"/>
      <c r="SQJ460" s="202"/>
      <c r="SQK460" s="202"/>
      <c r="SQL460" s="202"/>
      <c r="SQM460" s="202"/>
      <c r="SQN460" s="202"/>
      <c r="SQO460" s="202"/>
      <c r="SQP460" s="202"/>
      <c r="SQQ460" s="202"/>
      <c r="SQR460" s="202"/>
      <c r="SQS460" s="202"/>
      <c r="SQT460" s="202"/>
      <c r="SQU460" s="202"/>
      <c r="SQV460" s="202"/>
      <c r="SQW460" s="202"/>
      <c r="SQX460" s="202"/>
      <c r="SQY460" s="202"/>
      <c r="SQZ460" s="202"/>
      <c r="SRA460" s="202"/>
      <c r="SRB460" s="202"/>
      <c r="SRC460" s="202"/>
      <c r="SRD460" s="202"/>
      <c r="SRE460" s="202"/>
      <c r="SRF460" s="202"/>
      <c r="SRG460" s="202"/>
      <c r="SRH460" s="202"/>
      <c r="SRI460" s="202"/>
      <c r="SRJ460" s="202"/>
      <c r="SRK460" s="202"/>
      <c r="SRL460" s="202"/>
      <c r="SRM460" s="202"/>
      <c r="SRN460" s="202"/>
      <c r="SRO460" s="202"/>
      <c r="SRP460" s="202"/>
      <c r="SRQ460" s="202"/>
      <c r="SRR460" s="202"/>
      <c r="SRS460" s="202"/>
      <c r="SRT460" s="202"/>
      <c r="SRU460" s="202"/>
      <c r="SRV460" s="202"/>
      <c r="SRW460" s="202"/>
      <c r="SRX460" s="202"/>
      <c r="SRY460" s="202"/>
      <c r="SRZ460" s="202"/>
      <c r="SSA460" s="202"/>
      <c r="SSB460" s="202"/>
      <c r="SSC460" s="202"/>
      <c r="SSD460" s="202"/>
      <c r="SSE460" s="202"/>
      <c r="SSF460" s="202"/>
      <c r="SSG460" s="202"/>
      <c r="SSH460" s="202"/>
      <c r="SSI460" s="202"/>
      <c r="SSJ460" s="202"/>
      <c r="SSK460" s="202"/>
      <c r="SSL460" s="202"/>
      <c r="SSM460" s="202"/>
      <c r="SSN460" s="202"/>
      <c r="SSO460" s="202"/>
      <c r="SSP460" s="202"/>
      <c r="SSQ460" s="202"/>
      <c r="SSR460" s="202"/>
      <c r="SSS460" s="202"/>
      <c r="SST460" s="202"/>
      <c r="SSU460" s="202"/>
      <c r="SSV460" s="202"/>
      <c r="SSW460" s="202"/>
      <c r="SSX460" s="202"/>
      <c r="SSY460" s="202"/>
      <c r="SSZ460" s="202"/>
      <c r="STA460" s="202"/>
      <c r="STB460" s="202"/>
      <c r="STC460" s="202"/>
      <c r="STD460" s="202"/>
      <c r="STE460" s="202"/>
      <c r="STF460" s="202"/>
      <c r="STG460" s="202"/>
      <c r="STH460" s="202"/>
      <c r="STI460" s="202"/>
      <c r="STJ460" s="202"/>
      <c r="STK460" s="202"/>
      <c r="STL460" s="202"/>
      <c r="STM460" s="202"/>
      <c r="STN460" s="202"/>
      <c r="STO460" s="202"/>
      <c r="STP460" s="202"/>
      <c r="STQ460" s="202"/>
      <c r="STR460" s="202"/>
      <c r="STS460" s="202"/>
      <c r="STT460" s="202"/>
      <c r="STU460" s="202"/>
      <c r="STV460" s="202"/>
      <c r="STW460" s="202"/>
      <c r="STX460" s="202"/>
      <c r="STY460" s="202"/>
      <c r="STZ460" s="202"/>
      <c r="SUA460" s="202"/>
      <c r="SUB460" s="202"/>
      <c r="SUC460" s="202"/>
      <c r="SUD460" s="202"/>
      <c r="SUE460" s="202"/>
      <c r="SUF460" s="202"/>
      <c r="SUG460" s="202"/>
      <c r="SUH460" s="202"/>
      <c r="SUI460" s="202"/>
      <c r="SUJ460" s="202"/>
      <c r="SUK460" s="202"/>
      <c r="SUL460" s="202"/>
      <c r="SUM460" s="202"/>
      <c r="SUN460" s="202"/>
      <c r="SUO460" s="202"/>
      <c r="SUP460" s="202"/>
      <c r="SUQ460" s="202"/>
      <c r="SUR460" s="202"/>
      <c r="SUS460" s="202"/>
      <c r="SUT460" s="202"/>
      <c r="SUU460" s="202"/>
      <c r="SUV460" s="202"/>
      <c r="SUW460" s="202"/>
      <c r="SUX460" s="202"/>
      <c r="SUY460" s="202"/>
      <c r="SUZ460" s="202"/>
      <c r="SVA460" s="202"/>
      <c r="SVB460" s="202"/>
      <c r="SVC460" s="202"/>
      <c r="SVD460" s="202"/>
      <c r="SVE460" s="202"/>
      <c r="SVF460" s="202"/>
      <c r="SVG460" s="202"/>
      <c r="SVH460" s="202"/>
      <c r="SVI460" s="202"/>
      <c r="SVJ460" s="202"/>
      <c r="SVK460" s="202"/>
      <c r="SVL460" s="202"/>
      <c r="SVM460" s="202"/>
      <c r="SVN460" s="202"/>
      <c r="SVO460" s="202"/>
      <c r="SVP460" s="202"/>
      <c r="SVQ460" s="202"/>
      <c r="SVR460" s="202"/>
      <c r="SVS460" s="202"/>
      <c r="SVT460" s="202"/>
      <c r="SVU460" s="202"/>
      <c r="SVV460" s="202"/>
      <c r="SVW460" s="202"/>
      <c r="SVX460" s="202"/>
      <c r="SVY460" s="202"/>
      <c r="SVZ460" s="202"/>
      <c r="SWA460" s="202"/>
      <c r="SWB460" s="202"/>
      <c r="SWC460" s="202"/>
      <c r="SWD460" s="202"/>
      <c r="SWE460" s="202"/>
      <c r="SWF460" s="202"/>
      <c r="SWG460" s="202"/>
      <c r="SWH460" s="202"/>
      <c r="SWI460" s="202"/>
      <c r="SWJ460" s="202"/>
      <c r="SWK460" s="202"/>
      <c r="SWL460" s="202"/>
      <c r="SWM460" s="202"/>
      <c r="SWN460" s="202"/>
      <c r="SWO460" s="202"/>
      <c r="SWP460" s="202"/>
      <c r="SWQ460" s="202"/>
      <c r="SWR460" s="202"/>
      <c r="SWS460" s="202"/>
      <c r="SWT460" s="202"/>
      <c r="SWU460" s="202"/>
      <c r="SWV460" s="202"/>
      <c r="SWW460" s="202"/>
      <c r="SWX460" s="202"/>
      <c r="SWY460" s="202"/>
      <c r="SWZ460" s="202"/>
      <c r="SXA460" s="202"/>
      <c r="SXB460" s="202"/>
      <c r="SXC460" s="202"/>
      <c r="SXD460" s="202"/>
      <c r="SXE460" s="202"/>
      <c r="SXF460" s="202"/>
      <c r="SXG460" s="202"/>
      <c r="SXH460" s="202"/>
      <c r="SXI460" s="202"/>
      <c r="SXJ460" s="202"/>
      <c r="SXK460" s="202"/>
      <c r="SXL460" s="202"/>
      <c r="SXM460" s="202"/>
      <c r="SXN460" s="202"/>
      <c r="SXO460" s="202"/>
      <c r="SXP460" s="202"/>
      <c r="SXQ460" s="202"/>
      <c r="SXR460" s="202"/>
      <c r="SXS460" s="202"/>
      <c r="SXT460" s="202"/>
      <c r="SXU460" s="202"/>
      <c r="SXV460" s="202"/>
      <c r="SXW460" s="202"/>
      <c r="SXX460" s="202"/>
      <c r="SXY460" s="202"/>
      <c r="SXZ460" s="202"/>
      <c r="SYA460" s="202"/>
      <c r="SYB460" s="202"/>
      <c r="SYC460" s="202"/>
      <c r="SYD460" s="202"/>
      <c r="SYE460" s="202"/>
      <c r="SYF460" s="202"/>
      <c r="SYG460" s="202"/>
      <c r="SYH460" s="202"/>
      <c r="SYI460" s="202"/>
      <c r="SYJ460" s="202"/>
      <c r="SYK460" s="202"/>
      <c r="SYL460" s="202"/>
      <c r="SYM460" s="202"/>
      <c r="SYN460" s="202"/>
      <c r="SYO460" s="202"/>
      <c r="SYP460" s="202"/>
      <c r="SYQ460" s="202"/>
      <c r="SYR460" s="202"/>
      <c r="SYS460" s="202"/>
      <c r="SYT460" s="202"/>
      <c r="SYU460" s="202"/>
      <c r="SYV460" s="202"/>
      <c r="SYW460" s="202"/>
      <c r="SYX460" s="202"/>
      <c r="SYY460" s="202"/>
      <c r="SYZ460" s="202"/>
      <c r="SZA460" s="202"/>
      <c r="SZB460" s="202"/>
      <c r="SZC460" s="202"/>
      <c r="SZD460" s="202"/>
      <c r="SZE460" s="202"/>
      <c r="SZF460" s="202"/>
      <c r="SZG460" s="202"/>
      <c r="SZH460" s="202"/>
      <c r="SZI460" s="202"/>
      <c r="SZJ460" s="202"/>
      <c r="SZK460" s="202"/>
      <c r="SZL460" s="202"/>
      <c r="SZM460" s="202"/>
      <c r="SZN460" s="202"/>
      <c r="SZO460" s="202"/>
      <c r="SZP460" s="202"/>
      <c r="SZQ460" s="202"/>
      <c r="SZR460" s="202"/>
      <c r="SZS460" s="202"/>
      <c r="SZT460" s="202"/>
      <c r="SZU460" s="202"/>
      <c r="SZV460" s="202"/>
      <c r="SZW460" s="202"/>
      <c r="SZX460" s="202"/>
      <c r="SZY460" s="202"/>
      <c r="SZZ460" s="202"/>
      <c r="TAA460" s="202"/>
      <c r="TAB460" s="202"/>
      <c r="TAC460" s="202"/>
      <c r="TAD460" s="202"/>
      <c r="TAE460" s="202"/>
      <c r="TAF460" s="202"/>
      <c r="TAG460" s="202"/>
      <c r="TAH460" s="202"/>
      <c r="TAI460" s="202"/>
      <c r="TAJ460" s="202"/>
      <c r="TAK460" s="202"/>
      <c r="TAL460" s="202"/>
      <c r="TAM460" s="202"/>
      <c r="TAN460" s="202"/>
      <c r="TAO460" s="202"/>
      <c r="TAP460" s="202"/>
      <c r="TAQ460" s="202"/>
      <c r="TAR460" s="202"/>
      <c r="TAS460" s="202"/>
      <c r="TAT460" s="202"/>
      <c r="TAU460" s="202"/>
      <c r="TAV460" s="202"/>
      <c r="TAW460" s="202"/>
      <c r="TAX460" s="202"/>
      <c r="TAY460" s="202"/>
      <c r="TAZ460" s="202"/>
      <c r="TBA460" s="202"/>
      <c r="TBB460" s="202"/>
      <c r="TBC460" s="202"/>
      <c r="TBD460" s="202"/>
      <c r="TBE460" s="202"/>
      <c r="TBF460" s="202"/>
      <c r="TBG460" s="202"/>
      <c r="TBH460" s="202"/>
      <c r="TBI460" s="202"/>
      <c r="TBJ460" s="202"/>
      <c r="TBK460" s="202"/>
      <c r="TBL460" s="202"/>
      <c r="TBM460" s="202"/>
      <c r="TBN460" s="202"/>
      <c r="TBO460" s="202"/>
      <c r="TBP460" s="202"/>
      <c r="TBQ460" s="202"/>
      <c r="TBR460" s="202"/>
      <c r="TBS460" s="202"/>
      <c r="TBT460" s="202"/>
      <c r="TBU460" s="202"/>
      <c r="TBV460" s="202"/>
      <c r="TBW460" s="202"/>
      <c r="TBX460" s="202"/>
      <c r="TBY460" s="202"/>
      <c r="TBZ460" s="202"/>
      <c r="TCA460" s="202"/>
      <c r="TCB460" s="202"/>
      <c r="TCC460" s="202"/>
      <c r="TCD460" s="202"/>
      <c r="TCE460" s="202"/>
      <c r="TCF460" s="202"/>
      <c r="TCG460" s="202"/>
      <c r="TCH460" s="202"/>
      <c r="TCI460" s="202"/>
      <c r="TCJ460" s="202"/>
      <c r="TCK460" s="202"/>
      <c r="TCL460" s="202"/>
      <c r="TCM460" s="202"/>
      <c r="TCN460" s="202"/>
      <c r="TCO460" s="202"/>
      <c r="TCP460" s="202"/>
      <c r="TCQ460" s="202"/>
      <c r="TCR460" s="202"/>
      <c r="TCS460" s="202"/>
      <c r="TCT460" s="202"/>
      <c r="TCU460" s="202"/>
      <c r="TCV460" s="202"/>
      <c r="TCW460" s="202"/>
      <c r="TCX460" s="202"/>
      <c r="TCY460" s="202"/>
      <c r="TCZ460" s="202"/>
      <c r="TDA460" s="202"/>
      <c r="TDB460" s="202"/>
      <c r="TDC460" s="202"/>
      <c r="TDD460" s="202"/>
      <c r="TDE460" s="202"/>
      <c r="TDF460" s="202"/>
      <c r="TDG460" s="202"/>
      <c r="TDH460" s="202"/>
      <c r="TDI460" s="202"/>
      <c r="TDJ460" s="202"/>
      <c r="TDK460" s="202"/>
      <c r="TDL460" s="202"/>
      <c r="TDM460" s="202"/>
      <c r="TDN460" s="202"/>
      <c r="TDO460" s="202"/>
      <c r="TDP460" s="202"/>
      <c r="TDQ460" s="202"/>
      <c r="TDR460" s="202"/>
      <c r="TDS460" s="202"/>
      <c r="TDT460" s="202"/>
      <c r="TDU460" s="202"/>
      <c r="TDV460" s="202"/>
      <c r="TDW460" s="202"/>
      <c r="TDX460" s="202"/>
      <c r="TDY460" s="202"/>
      <c r="TDZ460" s="202"/>
      <c r="TEA460" s="202"/>
      <c r="TEB460" s="202"/>
      <c r="TEC460" s="202"/>
      <c r="TED460" s="202"/>
      <c r="TEE460" s="202"/>
      <c r="TEF460" s="202"/>
      <c r="TEG460" s="202"/>
      <c r="TEH460" s="202"/>
      <c r="TEI460" s="202"/>
      <c r="TEJ460" s="202"/>
      <c r="TEK460" s="202"/>
      <c r="TEL460" s="202"/>
      <c r="TEM460" s="202"/>
      <c r="TEN460" s="202"/>
      <c r="TEO460" s="202"/>
      <c r="TEP460" s="202"/>
      <c r="TEQ460" s="202"/>
      <c r="TER460" s="202"/>
      <c r="TES460" s="202"/>
      <c r="TET460" s="202"/>
      <c r="TEU460" s="202"/>
      <c r="TEV460" s="202"/>
      <c r="TEW460" s="202"/>
      <c r="TEX460" s="202"/>
      <c r="TEY460" s="202"/>
      <c r="TEZ460" s="202"/>
      <c r="TFA460" s="202"/>
      <c r="TFB460" s="202"/>
      <c r="TFC460" s="202"/>
      <c r="TFD460" s="202"/>
      <c r="TFE460" s="202"/>
      <c r="TFF460" s="202"/>
      <c r="TFG460" s="202"/>
      <c r="TFH460" s="202"/>
      <c r="TFI460" s="202"/>
      <c r="TFJ460" s="202"/>
      <c r="TFK460" s="202"/>
      <c r="TFL460" s="202"/>
      <c r="TFM460" s="202"/>
      <c r="TFN460" s="202"/>
      <c r="TFO460" s="202"/>
      <c r="TFP460" s="202"/>
      <c r="TFQ460" s="202"/>
      <c r="TFR460" s="202"/>
      <c r="TFS460" s="202"/>
      <c r="TFT460" s="202"/>
      <c r="TFU460" s="202"/>
      <c r="TFV460" s="202"/>
      <c r="TFW460" s="202"/>
      <c r="TFX460" s="202"/>
      <c r="TFY460" s="202"/>
      <c r="TFZ460" s="202"/>
      <c r="TGA460" s="202"/>
      <c r="TGB460" s="202"/>
      <c r="TGC460" s="202"/>
      <c r="TGD460" s="202"/>
      <c r="TGE460" s="202"/>
      <c r="TGF460" s="202"/>
      <c r="TGG460" s="202"/>
      <c r="TGH460" s="202"/>
      <c r="TGI460" s="202"/>
      <c r="TGJ460" s="202"/>
      <c r="TGK460" s="202"/>
      <c r="TGL460" s="202"/>
      <c r="TGM460" s="202"/>
      <c r="TGN460" s="202"/>
      <c r="TGO460" s="202"/>
      <c r="TGP460" s="202"/>
      <c r="TGQ460" s="202"/>
      <c r="TGR460" s="202"/>
      <c r="TGS460" s="202"/>
      <c r="TGT460" s="202"/>
      <c r="TGU460" s="202"/>
      <c r="TGV460" s="202"/>
      <c r="TGW460" s="202"/>
      <c r="TGX460" s="202"/>
      <c r="TGY460" s="202"/>
      <c r="TGZ460" s="202"/>
      <c r="THA460" s="202"/>
      <c r="THB460" s="202"/>
      <c r="THC460" s="202"/>
      <c r="THD460" s="202"/>
      <c r="THE460" s="202"/>
      <c r="THF460" s="202"/>
      <c r="THG460" s="202"/>
      <c r="THH460" s="202"/>
      <c r="THI460" s="202"/>
      <c r="THJ460" s="202"/>
      <c r="THK460" s="202"/>
      <c r="THL460" s="202"/>
      <c r="THM460" s="202"/>
      <c r="THN460" s="202"/>
      <c r="THO460" s="202"/>
      <c r="THP460" s="202"/>
      <c r="THQ460" s="202"/>
      <c r="THR460" s="202"/>
      <c r="THS460" s="202"/>
      <c r="THT460" s="202"/>
      <c r="THU460" s="202"/>
      <c r="THV460" s="202"/>
      <c r="THW460" s="202"/>
      <c r="THX460" s="202"/>
      <c r="THY460" s="202"/>
      <c r="THZ460" s="202"/>
      <c r="TIA460" s="202"/>
      <c r="TIB460" s="202"/>
      <c r="TIC460" s="202"/>
      <c r="TID460" s="202"/>
      <c r="TIE460" s="202"/>
      <c r="TIF460" s="202"/>
      <c r="TIG460" s="202"/>
      <c r="TIH460" s="202"/>
      <c r="TII460" s="202"/>
      <c r="TIJ460" s="202"/>
      <c r="TIK460" s="202"/>
      <c r="TIL460" s="202"/>
      <c r="TIM460" s="202"/>
      <c r="TIN460" s="202"/>
      <c r="TIO460" s="202"/>
      <c r="TIP460" s="202"/>
      <c r="TIQ460" s="202"/>
      <c r="TIR460" s="202"/>
      <c r="TIS460" s="202"/>
      <c r="TIT460" s="202"/>
      <c r="TIU460" s="202"/>
      <c r="TIV460" s="202"/>
      <c r="TIW460" s="202"/>
      <c r="TIX460" s="202"/>
      <c r="TIY460" s="202"/>
      <c r="TIZ460" s="202"/>
      <c r="TJA460" s="202"/>
      <c r="TJB460" s="202"/>
      <c r="TJC460" s="202"/>
      <c r="TJD460" s="202"/>
      <c r="TJE460" s="202"/>
      <c r="TJF460" s="202"/>
      <c r="TJG460" s="202"/>
      <c r="TJH460" s="202"/>
      <c r="TJI460" s="202"/>
      <c r="TJJ460" s="202"/>
      <c r="TJK460" s="202"/>
      <c r="TJL460" s="202"/>
      <c r="TJM460" s="202"/>
      <c r="TJN460" s="202"/>
      <c r="TJO460" s="202"/>
      <c r="TJP460" s="202"/>
      <c r="TJQ460" s="202"/>
      <c r="TJR460" s="202"/>
      <c r="TJS460" s="202"/>
      <c r="TJT460" s="202"/>
      <c r="TJU460" s="202"/>
      <c r="TJV460" s="202"/>
      <c r="TJW460" s="202"/>
      <c r="TJX460" s="202"/>
      <c r="TJY460" s="202"/>
      <c r="TJZ460" s="202"/>
      <c r="TKA460" s="202"/>
      <c r="TKB460" s="202"/>
      <c r="TKC460" s="202"/>
      <c r="TKD460" s="202"/>
      <c r="TKE460" s="202"/>
      <c r="TKF460" s="202"/>
      <c r="TKG460" s="202"/>
      <c r="TKH460" s="202"/>
      <c r="TKI460" s="202"/>
      <c r="TKJ460" s="202"/>
      <c r="TKK460" s="202"/>
      <c r="TKL460" s="202"/>
      <c r="TKM460" s="202"/>
      <c r="TKN460" s="202"/>
      <c r="TKO460" s="202"/>
      <c r="TKP460" s="202"/>
      <c r="TKQ460" s="202"/>
      <c r="TKR460" s="202"/>
      <c r="TKS460" s="202"/>
      <c r="TKT460" s="202"/>
      <c r="TKU460" s="202"/>
      <c r="TKV460" s="202"/>
      <c r="TKW460" s="202"/>
      <c r="TKX460" s="202"/>
      <c r="TKY460" s="202"/>
      <c r="TKZ460" s="202"/>
      <c r="TLA460" s="202"/>
      <c r="TLB460" s="202"/>
      <c r="TLC460" s="202"/>
      <c r="TLD460" s="202"/>
      <c r="TLE460" s="202"/>
      <c r="TLF460" s="202"/>
      <c r="TLG460" s="202"/>
      <c r="TLH460" s="202"/>
      <c r="TLI460" s="202"/>
      <c r="TLJ460" s="202"/>
      <c r="TLK460" s="202"/>
      <c r="TLL460" s="202"/>
      <c r="TLM460" s="202"/>
      <c r="TLN460" s="202"/>
      <c r="TLO460" s="202"/>
      <c r="TLP460" s="202"/>
      <c r="TLQ460" s="202"/>
      <c r="TLR460" s="202"/>
      <c r="TLS460" s="202"/>
      <c r="TLT460" s="202"/>
      <c r="TLU460" s="202"/>
      <c r="TLV460" s="202"/>
      <c r="TLW460" s="202"/>
      <c r="TLX460" s="202"/>
      <c r="TLY460" s="202"/>
      <c r="TLZ460" s="202"/>
      <c r="TMA460" s="202"/>
      <c r="TMB460" s="202"/>
      <c r="TMC460" s="202"/>
      <c r="TMD460" s="202"/>
      <c r="TME460" s="202"/>
      <c r="TMF460" s="202"/>
      <c r="TMG460" s="202"/>
      <c r="TMH460" s="202"/>
      <c r="TMI460" s="202"/>
      <c r="TMJ460" s="202"/>
      <c r="TMK460" s="202"/>
      <c r="TML460" s="202"/>
      <c r="TMM460" s="202"/>
      <c r="TMN460" s="202"/>
      <c r="TMO460" s="202"/>
      <c r="TMP460" s="202"/>
      <c r="TMQ460" s="202"/>
      <c r="TMR460" s="202"/>
      <c r="TMS460" s="202"/>
      <c r="TMT460" s="202"/>
      <c r="TMU460" s="202"/>
      <c r="TMV460" s="202"/>
      <c r="TMW460" s="202"/>
      <c r="TMX460" s="202"/>
      <c r="TMY460" s="202"/>
      <c r="TMZ460" s="202"/>
      <c r="TNA460" s="202"/>
      <c r="TNB460" s="202"/>
      <c r="TNC460" s="202"/>
      <c r="TND460" s="202"/>
      <c r="TNE460" s="202"/>
      <c r="TNF460" s="202"/>
      <c r="TNG460" s="202"/>
      <c r="TNH460" s="202"/>
      <c r="TNI460" s="202"/>
      <c r="TNJ460" s="202"/>
      <c r="TNK460" s="202"/>
      <c r="TNL460" s="202"/>
      <c r="TNM460" s="202"/>
      <c r="TNN460" s="202"/>
      <c r="TNO460" s="202"/>
      <c r="TNP460" s="202"/>
      <c r="TNQ460" s="202"/>
      <c r="TNR460" s="202"/>
      <c r="TNS460" s="202"/>
      <c r="TNT460" s="202"/>
      <c r="TNU460" s="202"/>
      <c r="TNV460" s="202"/>
      <c r="TNW460" s="202"/>
      <c r="TNX460" s="202"/>
      <c r="TNY460" s="202"/>
      <c r="TNZ460" s="202"/>
      <c r="TOA460" s="202"/>
      <c r="TOB460" s="202"/>
      <c r="TOC460" s="202"/>
      <c r="TOD460" s="202"/>
      <c r="TOE460" s="202"/>
      <c r="TOF460" s="202"/>
      <c r="TOG460" s="202"/>
      <c r="TOH460" s="202"/>
      <c r="TOI460" s="202"/>
      <c r="TOJ460" s="202"/>
      <c r="TOK460" s="202"/>
      <c r="TOL460" s="202"/>
      <c r="TOM460" s="202"/>
      <c r="TON460" s="202"/>
      <c r="TOO460" s="202"/>
      <c r="TOP460" s="202"/>
      <c r="TOQ460" s="202"/>
      <c r="TOR460" s="202"/>
      <c r="TOS460" s="202"/>
      <c r="TOT460" s="202"/>
      <c r="TOU460" s="202"/>
      <c r="TOV460" s="202"/>
      <c r="TOW460" s="202"/>
      <c r="TOX460" s="202"/>
      <c r="TOY460" s="202"/>
      <c r="TOZ460" s="202"/>
      <c r="TPA460" s="202"/>
      <c r="TPB460" s="202"/>
      <c r="TPC460" s="202"/>
      <c r="TPD460" s="202"/>
      <c r="TPE460" s="202"/>
      <c r="TPF460" s="202"/>
      <c r="TPG460" s="202"/>
      <c r="TPH460" s="202"/>
      <c r="TPI460" s="202"/>
      <c r="TPJ460" s="202"/>
      <c r="TPK460" s="202"/>
      <c r="TPL460" s="202"/>
      <c r="TPM460" s="202"/>
      <c r="TPN460" s="202"/>
      <c r="TPO460" s="202"/>
      <c r="TPP460" s="202"/>
      <c r="TPQ460" s="202"/>
      <c r="TPR460" s="202"/>
      <c r="TPS460" s="202"/>
      <c r="TPT460" s="202"/>
      <c r="TPU460" s="202"/>
      <c r="TPV460" s="202"/>
      <c r="TPW460" s="202"/>
      <c r="TPX460" s="202"/>
      <c r="TPY460" s="202"/>
      <c r="TPZ460" s="202"/>
      <c r="TQA460" s="202"/>
      <c r="TQB460" s="202"/>
      <c r="TQC460" s="202"/>
      <c r="TQD460" s="202"/>
      <c r="TQE460" s="202"/>
      <c r="TQF460" s="202"/>
      <c r="TQG460" s="202"/>
      <c r="TQH460" s="202"/>
      <c r="TQI460" s="202"/>
      <c r="TQJ460" s="202"/>
      <c r="TQK460" s="202"/>
      <c r="TQL460" s="202"/>
      <c r="TQM460" s="202"/>
      <c r="TQN460" s="202"/>
      <c r="TQO460" s="202"/>
      <c r="TQP460" s="202"/>
      <c r="TQQ460" s="202"/>
      <c r="TQR460" s="202"/>
      <c r="TQS460" s="202"/>
      <c r="TQT460" s="202"/>
      <c r="TQU460" s="202"/>
      <c r="TQV460" s="202"/>
      <c r="TQW460" s="202"/>
      <c r="TQX460" s="202"/>
      <c r="TQY460" s="202"/>
      <c r="TQZ460" s="202"/>
      <c r="TRA460" s="202"/>
      <c r="TRB460" s="202"/>
      <c r="TRC460" s="202"/>
      <c r="TRD460" s="202"/>
      <c r="TRE460" s="202"/>
      <c r="TRF460" s="202"/>
      <c r="TRG460" s="202"/>
      <c r="TRH460" s="202"/>
      <c r="TRI460" s="202"/>
      <c r="TRJ460" s="202"/>
      <c r="TRK460" s="202"/>
      <c r="TRL460" s="202"/>
      <c r="TRM460" s="202"/>
      <c r="TRN460" s="202"/>
      <c r="TRO460" s="202"/>
      <c r="TRP460" s="202"/>
      <c r="TRQ460" s="202"/>
      <c r="TRR460" s="202"/>
      <c r="TRS460" s="202"/>
      <c r="TRT460" s="202"/>
      <c r="TRU460" s="202"/>
      <c r="TRV460" s="202"/>
      <c r="TRW460" s="202"/>
      <c r="TRX460" s="202"/>
      <c r="TRY460" s="202"/>
      <c r="TRZ460" s="202"/>
      <c r="TSA460" s="202"/>
      <c r="TSB460" s="202"/>
      <c r="TSC460" s="202"/>
      <c r="TSD460" s="202"/>
      <c r="TSE460" s="202"/>
      <c r="TSF460" s="202"/>
      <c r="TSG460" s="202"/>
      <c r="TSH460" s="202"/>
      <c r="TSI460" s="202"/>
      <c r="TSJ460" s="202"/>
      <c r="TSK460" s="202"/>
      <c r="TSL460" s="202"/>
      <c r="TSM460" s="202"/>
      <c r="TSN460" s="202"/>
      <c r="TSO460" s="202"/>
      <c r="TSP460" s="202"/>
      <c r="TSQ460" s="202"/>
      <c r="TSR460" s="202"/>
      <c r="TSS460" s="202"/>
      <c r="TST460" s="202"/>
      <c r="TSU460" s="202"/>
      <c r="TSV460" s="202"/>
      <c r="TSW460" s="202"/>
      <c r="TSX460" s="202"/>
      <c r="TSY460" s="202"/>
      <c r="TSZ460" s="202"/>
      <c r="TTA460" s="202"/>
      <c r="TTB460" s="202"/>
      <c r="TTC460" s="202"/>
      <c r="TTD460" s="202"/>
      <c r="TTE460" s="202"/>
      <c r="TTF460" s="202"/>
      <c r="TTG460" s="202"/>
      <c r="TTH460" s="202"/>
      <c r="TTI460" s="202"/>
      <c r="TTJ460" s="202"/>
      <c r="TTK460" s="202"/>
      <c r="TTL460" s="202"/>
      <c r="TTM460" s="202"/>
      <c r="TTN460" s="202"/>
      <c r="TTO460" s="202"/>
      <c r="TTP460" s="202"/>
      <c r="TTQ460" s="202"/>
      <c r="TTR460" s="202"/>
      <c r="TTS460" s="202"/>
      <c r="TTT460" s="202"/>
      <c r="TTU460" s="202"/>
      <c r="TTV460" s="202"/>
      <c r="TTW460" s="202"/>
      <c r="TTX460" s="202"/>
      <c r="TTY460" s="202"/>
      <c r="TTZ460" s="202"/>
      <c r="TUA460" s="202"/>
      <c r="TUB460" s="202"/>
      <c r="TUC460" s="202"/>
      <c r="TUD460" s="202"/>
      <c r="TUE460" s="202"/>
      <c r="TUF460" s="202"/>
      <c r="TUG460" s="202"/>
      <c r="TUH460" s="202"/>
      <c r="TUI460" s="202"/>
      <c r="TUJ460" s="202"/>
      <c r="TUK460" s="202"/>
      <c r="TUL460" s="202"/>
      <c r="TUM460" s="202"/>
      <c r="TUN460" s="202"/>
      <c r="TUO460" s="202"/>
      <c r="TUP460" s="202"/>
      <c r="TUQ460" s="202"/>
      <c r="TUR460" s="202"/>
      <c r="TUS460" s="202"/>
      <c r="TUT460" s="202"/>
      <c r="TUU460" s="202"/>
      <c r="TUV460" s="202"/>
      <c r="TUW460" s="202"/>
      <c r="TUX460" s="202"/>
      <c r="TUY460" s="202"/>
      <c r="TUZ460" s="202"/>
      <c r="TVA460" s="202"/>
      <c r="TVB460" s="202"/>
      <c r="TVC460" s="202"/>
      <c r="TVD460" s="202"/>
      <c r="TVE460" s="202"/>
      <c r="TVF460" s="202"/>
      <c r="TVG460" s="202"/>
      <c r="TVH460" s="202"/>
      <c r="TVI460" s="202"/>
      <c r="TVJ460" s="202"/>
      <c r="TVK460" s="202"/>
      <c r="TVL460" s="202"/>
      <c r="TVM460" s="202"/>
      <c r="TVN460" s="202"/>
      <c r="TVO460" s="202"/>
      <c r="TVP460" s="202"/>
      <c r="TVQ460" s="202"/>
      <c r="TVR460" s="202"/>
      <c r="TVS460" s="202"/>
      <c r="TVT460" s="202"/>
      <c r="TVU460" s="202"/>
      <c r="TVV460" s="202"/>
      <c r="TVW460" s="202"/>
      <c r="TVX460" s="202"/>
      <c r="TVY460" s="202"/>
      <c r="TVZ460" s="202"/>
      <c r="TWA460" s="202"/>
      <c r="TWB460" s="202"/>
      <c r="TWC460" s="202"/>
      <c r="TWD460" s="202"/>
      <c r="TWE460" s="202"/>
      <c r="TWF460" s="202"/>
      <c r="TWG460" s="202"/>
      <c r="TWH460" s="202"/>
      <c r="TWI460" s="202"/>
      <c r="TWJ460" s="202"/>
      <c r="TWK460" s="202"/>
      <c r="TWL460" s="202"/>
      <c r="TWM460" s="202"/>
      <c r="TWN460" s="202"/>
      <c r="TWO460" s="202"/>
      <c r="TWP460" s="202"/>
      <c r="TWQ460" s="202"/>
      <c r="TWR460" s="202"/>
      <c r="TWS460" s="202"/>
      <c r="TWT460" s="202"/>
      <c r="TWU460" s="202"/>
      <c r="TWV460" s="202"/>
      <c r="TWW460" s="202"/>
      <c r="TWX460" s="202"/>
      <c r="TWY460" s="202"/>
      <c r="TWZ460" s="202"/>
      <c r="TXA460" s="202"/>
      <c r="TXB460" s="202"/>
      <c r="TXC460" s="202"/>
      <c r="TXD460" s="202"/>
      <c r="TXE460" s="202"/>
      <c r="TXF460" s="202"/>
      <c r="TXG460" s="202"/>
      <c r="TXH460" s="202"/>
      <c r="TXI460" s="202"/>
      <c r="TXJ460" s="202"/>
      <c r="TXK460" s="202"/>
      <c r="TXL460" s="202"/>
      <c r="TXM460" s="202"/>
      <c r="TXN460" s="202"/>
      <c r="TXO460" s="202"/>
      <c r="TXP460" s="202"/>
      <c r="TXQ460" s="202"/>
      <c r="TXR460" s="202"/>
      <c r="TXS460" s="202"/>
      <c r="TXT460" s="202"/>
      <c r="TXU460" s="202"/>
      <c r="TXV460" s="202"/>
      <c r="TXW460" s="202"/>
      <c r="TXX460" s="202"/>
      <c r="TXY460" s="202"/>
      <c r="TXZ460" s="202"/>
      <c r="TYA460" s="202"/>
      <c r="TYB460" s="202"/>
      <c r="TYC460" s="202"/>
      <c r="TYD460" s="202"/>
      <c r="TYE460" s="202"/>
      <c r="TYF460" s="202"/>
      <c r="TYG460" s="202"/>
      <c r="TYH460" s="202"/>
      <c r="TYI460" s="202"/>
      <c r="TYJ460" s="202"/>
      <c r="TYK460" s="202"/>
      <c r="TYL460" s="202"/>
      <c r="TYM460" s="202"/>
      <c r="TYN460" s="202"/>
      <c r="TYO460" s="202"/>
      <c r="TYP460" s="202"/>
      <c r="TYQ460" s="202"/>
      <c r="TYR460" s="202"/>
      <c r="TYS460" s="202"/>
      <c r="TYT460" s="202"/>
      <c r="TYU460" s="202"/>
      <c r="TYV460" s="202"/>
      <c r="TYW460" s="202"/>
      <c r="TYX460" s="202"/>
      <c r="TYY460" s="202"/>
      <c r="TYZ460" s="202"/>
      <c r="TZA460" s="202"/>
      <c r="TZB460" s="202"/>
      <c r="TZC460" s="202"/>
      <c r="TZD460" s="202"/>
      <c r="TZE460" s="202"/>
      <c r="TZF460" s="202"/>
      <c r="TZG460" s="202"/>
      <c r="TZH460" s="202"/>
      <c r="TZI460" s="202"/>
      <c r="TZJ460" s="202"/>
      <c r="TZK460" s="202"/>
      <c r="TZL460" s="202"/>
      <c r="TZM460" s="202"/>
      <c r="TZN460" s="202"/>
      <c r="TZO460" s="202"/>
      <c r="TZP460" s="202"/>
      <c r="TZQ460" s="202"/>
      <c r="TZR460" s="202"/>
      <c r="TZS460" s="202"/>
      <c r="TZT460" s="202"/>
      <c r="TZU460" s="202"/>
      <c r="TZV460" s="202"/>
      <c r="TZW460" s="202"/>
      <c r="TZX460" s="202"/>
      <c r="TZY460" s="202"/>
      <c r="TZZ460" s="202"/>
      <c r="UAA460" s="202"/>
      <c r="UAB460" s="202"/>
      <c r="UAC460" s="202"/>
      <c r="UAD460" s="202"/>
      <c r="UAE460" s="202"/>
      <c r="UAF460" s="202"/>
      <c r="UAG460" s="202"/>
      <c r="UAH460" s="202"/>
      <c r="UAI460" s="202"/>
      <c r="UAJ460" s="202"/>
      <c r="UAK460" s="202"/>
      <c r="UAL460" s="202"/>
      <c r="UAM460" s="202"/>
      <c r="UAN460" s="202"/>
      <c r="UAO460" s="202"/>
      <c r="UAP460" s="202"/>
      <c r="UAQ460" s="202"/>
      <c r="UAR460" s="202"/>
      <c r="UAS460" s="202"/>
      <c r="UAT460" s="202"/>
      <c r="UAU460" s="202"/>
      <c r="UAV460" s="202"/>
      <c r="UAW460" s="202"/>
      <c r="UAX460" s="202"/>
      <c r="UAY460" s="202"/>
      <c r="UAZ460" s="202"/>
      <c r="UBA460" s="202"/>
      <c r="UBB460" s="202"/>
      <c r="UBC460" s="202"/>
      <c r="UBD460" s="202"/>
      <c r="UBE460" s="202"/>
      <c r="UBF460" s="202"/>
      <c r="UBG460" s="202"/>
      <c r="UBH460" s="202"/>
      <c r="UBI460" s="202"/>
      <c r="UBJ460" s="202"/>
      <c r="UBK460" s="202"/>
      <c r="UBL460" s="202"/>
      <c r="UBM460" s="202"/>
      <c r="UBN460" s="202"/>
      <c r="UBO460" s="202"/>
      <c r="UBP460" s="202"/>
      <c r="UBQ460" s="202"/>
      <c r="UBR460" s="202"/>
      <c r="UBS460" s="202"/>
      <c r="UBT460" s="202"/>
      <c r="UBU460" s="202"/>
      <c r="UBV460" s="202"/>
      <c r="UBW460" s="202"/>
      <c r="UBX460" s="202"/>
      <c r="UBY460" s="202"/>
      <c r="UBZ460" s="202"/>
      <c r="UCA460" s="202"/>
      <c r="UCB460" s="202"/>
      <c r="UCC460" s="202"/>
      <c r="UCD460" s="202"/>
      <c r="UCE460" s="202"/>
      <c r="UCF460" s="202"/>
      <c r="UCG460" s="202"/>
      <c r="UCH460" s="202"/>
      <c r="UCI460" s="202"/>
      <c r="UCJ460" s="202"/>
      <c r="UCK460" s="202"/>
      <c r="UCL460" s="202"/>
      <c r="UCM460" s="202"/>
      <c r="UCN460" s="202"/>
      <c r="UCO460" s="202"/>
      <c r="UCP460" s="202"/>
      <c r="UCQ460" s="202"/>
      <c r="UCR460" s="202"/>
      <c r="UCS460" s="202"/>
      <c r="UCT460" s="202"/>
      <c r="UCU460" s="202"/>
      <c r="UCV460" s="202"/>
      <c r="UCW460" s="202"/>
      <c r="UCX460" s="202"/>
      <c r="UCY460" s="202"/>
      <c r="UCZ460" s="202"/>
      <c r="UDA460" s="202"/>
      <c r="UDB460" s="202"/>
      <c r="UDC460" s="202"/>
      <c r="UDD460" s="202"/>
      <c r="UDE460" s="202"/>
      <c r="UDF460" s="202"/>
      <c r="UDG460" s="202"/>
      <c r="UDH460" s="202"/>
      <c r="UDI460" s="202"/>
      <c r="UDJ460" s="202"/>
      <c r="UDK460" s="202"/>
      <c r="UDL460" s="202"/>
      <c r="UDM460" s="202"/>
      <c r="UDN460" s="202"/>
      <c r="UDO460" s="202"/>
      <c r="UDP460" s="202"/>
      <c r="UDQ460" s="202"/>
      <c r="UDR460" s="202"/>
      <c r="UDS460" s="202"/>
      <c r="UDT460" s="202"/>
      <c r="UDU460" s="202"/>
      <c r="UDV460" s="202"/>
      <c r="UDW460" s="202"/>
      <c r="UDX460" s="202"/>
      <c r="UDY460" s="202"/>
      <c r="UDZ460" s="202"/>
      <c r="UEA460" s="202"/>
      <c r="UEB460" s="202"/>
      <c r="UEC460" s="202"/>
      <c r="UED460" s="202"/>
      <c r="UEE460" s="202"/>
      <c r="UEF460" s="202"/>
      <c r="UEG460" s="202"/>
      <c r="UEH460" s="202"/>
      <c r="UEI460" s="202"/>
      <c r="UEJ460" s="202"/>
      <c r="UEK460" s="202"/>
      <c r="UEL460" s="202"/>
      <c r="UEM460" s="202"/>
      <c r="UEN460" s="202"/>
      <c r="UEO460" s="202"/>
      <c r="UEP460" s="202"/>
      <c r="UEQ460" s="202"/>
      <c r="UER460" s="202"/>
      <c r="UES460" s="202"/>
      <c r="UET460" s="202"/>
      <c r="UEU460" s="202"/>
      <c r="UEV460" s="202"/>
      <c r="UEW460" s="202"/>
      <c r="UEX460" s="202"/>
      <c r="UEY460" s="202"/>
      <c r="UEZ460" s="202"/>
      <c r="UFA460" s="202"/>
      <c r="UFB460" s="202"/>
      <c r="UFC460" s="202"/>
      <c r="UFD460" s="202"/>
      <c r="UFE460" s="202"/>
      <c r="UFF460" s="202"/>
      <c r="UFG460" s="202"/>
      <c r="UFH460" s="202"/>
      <c r="UFI460" s="202"/>
      <c r="UFJ460" s="202"/>
      <c r="UFK460" s="202"/>
      <c r="UFL460" s="202"/>
      <c r="UFM460" s="202"/>
      <c r="UFN460" s="202"/>
      <c r="UFO460" s="202"/>
      <c r="UFP460" s="202"/>
      <c r="UFQ460" s="202"/>
      <c r="UFR460" s="202"/>
      <c r="UFS460" s="202"/>
      <c r="UFT460" s="202"/>
      <c r="UFU460" s="202"/>
      <c r="UFV460" s="202"/>
      <c r="UFW460" s="202"/>
      <c r="UFX460" s="202"/>
      <c r="UFY460" s="202"/>
      <c r="UFZ460" s="202"/>
      <c r="UGA460" s="202"/>
      <c r="UGB460" s="202"/>
      <c r="UGC460" s="202"/>
      <c r="UGD460" s="202"/>
      <c r="UGE460" s="202"/>
      <c r="UGF460" s="202"/>
      <c r="UGG460" s="202"/>
      <c r="UGH460" s="202"/>
      <c r="UGI460" s="202"/>
      <c r="UGJ460" s="202"/>
      <c r="UGK460" s="202"/>
      <c r="UGL460" s="202"/>
      <c r="UGM460" s="202"/>
      <c r="UGN460" s="202"/>
      <c r="UGO460" s="202"/>
      <c r="UGP460" s="202"/>
      <c r="UGQ460" s="202"/>
      <c r="UGR460" s="202"/>
      <c r="UGS460" s="202"/>
      <c r="UGT460" s="202"/>
      <c r="UGU460" s="202"/>
      <c r="UGV460" s="202"/>
      <c r="UGW460" s="202"/>
      <c r="UGX460" s="202"/>
      <c r="UGY460" s="202"/>
      <c r="UGZ460" s="202"/>
      <c r="UHA460" s="202"/>
      <c r="UHB460" s="202"/>
      <c r="UHC460" s="202"/>
      <c r="UHD460" s="202"/>
      <c r="UHE460" s="202"/>
      <c r="UHF460" s="202"/>
      <c r="UHG460" s="202"/>
      <c r="UHH460" s="202"/>
      <c r="UHI460" s="202"/>
      <c r="UHJ460" s="202"/>
      <c r="UHK460" s="202"/>
      <c r="UHL460" s="202"/>
      <c r="UHM460" s="202"/>
      <c r="UHN460" s="202"/>
      <c r="UHO460" s="202"/>
      <c r="UHP460" s="202"/>
      <c r="UHQ460" s="202"/>
      <c r="UHR460" s="202"/>
      <c r="UHS460" s="202"/>
      <c r="UHT460" s="202"/>
      <c r="UHU460" s="202"/>
      <c r="UHV460" s="202"/>
      <c r="UHW460" s="202"/>
      <c r="UHX460" s="202"/>
      <c r="UHY460" s="202"/>
      <c r="UHZ460" s="202"/>
      <c r="UIA460" s="202"/>
      <c r="UIB460" s="202"/>
      <c r="UIC460" s="202"/>
      <c r="UID460" s="202"/>
      <c r="UIE460" s="202"/>
      <c r="UIF460" s="202"/>
      <c r="UIG460" s="202"/>
      <c r="UIH460" s="202"/>
      <c r="UII460" s="202"/>
      <c r="UIJ460" s="202"/>
      <c r="UIK460" s="202"/>
      <c r="UIL460" s="202"/>
      <c r="UIM460" s="202"/>
      <c r="UIN460" s="202"/>
      <c r="UIO460" s="202"/>
      <c r="UIP460" s="202"/>
      <c r="UIQ460" s="202"/>
      <c r="UIR460" s="202"/>
      <c r="UIS460" s="202"/>
      <c r="UIT460" s="202"/>
      <c r="UIU460" s="202"/>
      <c r="UIV460" s="202"/>
      <c r="UIW460" s="202"/>
      <c r="UIX460" s="202"/>
      <c r="UIY460" s="202"/>
      <c r="UIZ460" s="202"/>
      <c r="UJA460" s="202"/>
      <c r="UJB460" s="202"/>
      <c r="UJC460" s="202"/>
      <c r="UJD460" s="202"/>
      <c r="UJE460" s="202"/>
      <c r="UJF460" s="202"/>
      <c r="UJG460" s="202"/>
      <c r="UJH460" s="202"/>
      <c r="UJI460" s="202"/>
      <c r="UJJ460" s="202"/>
      <c r="UJK460" s="202"/>
      <c r="UJL460" s="202"/>
      <c r="UJM460" s="202"/>
      <c r="UJN460" s="202"/>
      <c r="UJO460" s="202"/>
      <c r="UJP460" s="202"/>
      <c r="UJQ460" s="202"/>
      <c r="UJR460" s="202"/>
      <c r="UJS460" s="202"/>
      <c r="UJT460" s="202"/>
      <c r="UJU460" s="202"/>
      <c r="UJV460" s="202"/>
      <c r="UJW460" s="202"/>
      <c r="UJX460" s="202"/>
      <c r="UJY460" s="202"/>
      <c r="UJZ460" s="202"/>
      <c r="UKA460" s="202"/>
      <c r="UKB460" s="202"/>
      <c r="UKC460" s="202"/>
      <c r="UKD460" s="202"/>
      <c r="UKE460" s="202"/>
      <c r="UKF460" s="202"/>
      <c r="UKG460" s="202"/>
      <c r="UKH460" s="202"/>
      <c r="UKI460" s="202"/>
      <c r="UKJ460" s="202"/>
      <c r="UKK460" s="202"/>
      <c r="UKL460" s="202"/>
      <c r="UKM460" s="202"/>
      <c r="UKN460" s="202"/>
      <c r="UKO460" s="202"/>
      <c r="UKP460" s="202"/>
      <c r="UKQ460" s="202"/>
      <c r="UKR460" s="202"/>
      <c r="UKS460" s="202"/>
      <c r="UKT460" s="202"/>
      <c r="UKU460" s="202"/>
      <c r="UKV460" s="202"/>
      <c r="UKW460" s="202"/>
      <c r="UKX460" s="202"/>
      <c r="UKY460" s="202"/>
      <c r="UKZ460" s="202"/>
      <c r="ULA460" s="202"/>
      <c r="ULB460" s="202"/>
      <c r="ULC460" s="202"/>
      <c r="ULD460" s="202"/>
      <c r="ULE460" s="202"/>
      <c r="ULF460" s="202"/>
      <c r="ULG460" s="202"/>
      <c r="ULH460" s="202"/>
      <c r="ULI460" s="202"/>
      <c r="ULJ460" s="202"/>
      <c r="ULK460" s="202"/>
      <c r="ULL460" s="202"/>
      <c r="ULM460" s="202"/>
      <c r="ULN460" s="202"/>
      <c r="ULO460" s="202"/>
      <c r="ULP460" s="202"/>
      <c r="ULQ460" s="202"/>
      <c r="ULR460" s="202"/>
      <c r="ULS460" s="202"/>
      <c r="ULT460" s="202"/>
      <c r="ULU460" s="202"/>
      <c r="ULV460" s="202"/>
      <c r="ULW460" s="202"/>
      <c r="ULX460" s="202"/>
      <c r="ULY460" s="202"/>
      <c r="ULZ460" s="202"/>
      <c r="UMA460" s="202"/>
      <c r="UMB460" s="202"/>
      <c r="UMC460" s="202"/>
      <c r="UMD460" s="202"/>
      <c r="UME460" s="202"/>
      <c r="UMF460" s="202"/>
      <c r="UMG460" s="202"/>
      <c r="UMH460" s="202"/>
      <c r="UMI460" s="202"/>
      <c r="UMJ460" s="202"/>
      <c r="UMK460" s="202"/>
      <c r="UML460" s="202"/>
      <c r="UMM460" s="202"/>
      <c r="UMN460" s="202"/>
      <c r="UMO460" s="202"/>
      <c r="UMP460" s="202"/>
      <c r="UMQ460" s="202"/>
      <c r="UMR460" s="202"/>
      <c r="UMS460" s="202"/>
      <c r="UMT460" s="202"/>
      <c r="UMU460" s="202"/>
      <c r="UMV460" s="202"/>
      <c r="UMW460" s="202"/>
      <c r="UMX460" s="202"/>
      <c r="UMY460" s="202"/>
      <c r="UMZ460" s="202"/>
      <c r="UNA460" s="202"/>
      <c r="UNB460" s="202"/>
      <c r="UNC460" s="202"/>
      <c r="UND460" s="202"/>
      <c r="UNE460" s="202"/>
      <c r="UNF460" s="202"/>
      <c r="UNG460" s="202"/>
      <c r="UNH460" s="202"/>
      <c r="UNI460" s="202"/>
      <c r="UNJ460" s="202"/>
      <c r="UNK460" s="202"/>
      <c r="UNL460" s="202"/>
      <c r="UNM460" s="202"/>
      <c r="UNN460" s="202"/>
      <c r="UNO460" s="202"/>
      <c r="UNP460" s="202"/>
      <c r="UNQ460" s="202"/>
      <c r="UNR460" s="202"/>
      <c r="UNS460" s="202"/>
      <c r="UNT460" s="202"/>
      <c r="UNU460" s="202"/>
      <c r="UNV460" s="202"/>
      <c r="UNW460" s="202"/>
      <c r="UNX460" s="202"/>
      <c r="UNY460" s="202"/>
      <c r="UNZ460" s="202"/>
      <c r="UOA460" s="202"/>
      <c r="UOB460" s="202"/>
      <c r="UOC460" s="202"/>
      <c r="UOD460" s="202"/>
      <c r="UOE460" s="202"/>
      <c r="UOF460" s="202"/>
      <c r="UOG460" s="202"/>
      <c r="UOH460" s="202"/>
      <c r="UOI460" s="202"/>
      <c r="UOJ460" s="202"/>
      <c r="UOK460" s="202"/>
      <c r="UOL460" s="202"/>
      <c r="UOM460" s="202"/>
      <c r="UON460" s="202"/>
      <c r="UOO460" s="202"/>
      <c r="UOP460" s="202"/>
      <c r="UOQ460" s="202"/>
      <c r="UOR460" s="202"/>
      <c r="UOS460" s="202"/>
      <c r="UOT460" s="202"/>
      <c r="UOU460" s="202"/>
      <c r="UOV460" s="202"/>
      <c r="UOW460" s="202"/>
      <c r="UOX460" s="202"/>
      <c r="UOY460" s="202"/>
      <c r="UOZ460" s="202"/>
      <c r="UPA460" s="202"/>
      <c r="UPB460" s="202"/>
      <c r="UPC460" s="202"/>
      <c r="UPD460" s="202"/>
      <c r="UPE460" s="202"/>
      <c r="UPF460" s="202"/>
      <c r="UPG460" s="202"/>
      <c r="UPH460" s="202"/>
      <c r="UPI460" s="202"/>
      <c r="UPJ460" s="202"/>
      <c r="UPK460" s="202"/>
      <c r="UPL460" s="202"/>
      <c r="UPM460" s="202"/>
      <c r="UPN460" s="202"/>
      <c r="UPO460" s="202"/>
      <c r="UPP460" s="202"/>
      <c r="UPQ460" s="202"/>
      <c r="UPR460" s="202"/>
      <c r="UPS460" s="202"/>
      <c r="UPT460" s="202"/>
      <c r="UPU460" s="202"/>
      <c r="UPV460" s="202"/>
      <c r="UPW460" s="202"/>
      <c r="UPX460" s="202"/>
      <c r="UPY460" s="202"/>
      <c r="UPZ460" s="202"/>
      <c r="UQA460" s="202"/>
      <c r="UQB460" s="202"/>
      <c r="UQC460" s="202"/>
      <c r="UQD460" s="202"/>
      <c r="UQE460" s="202"/>
      <c r="UQF460" s="202"/>
      <c r="UQG460" s="202"/>
      <c r="UQH460" s="202"/>
      <c r="UQI460" s="202"/>
      <c r="UQJ460" s="202"/>
      <c r="UQK460" s="202"/>
      <c r="UQL460" s="202"/>
      <c r="UQM460" s="202"/>
      <c r="UQN460" s="202"/>
      <c r="UQO460" s="202"/>
      <c r="UQP460" s="202"/>
      <c r="UQQ460" s="202"/>
      <c r="UQR460" s="202"/>
      <c r="UQS460" s="202"/>
      <c r="UQT460" s="202"/>
      <c r="UQU460" s="202"/>
      <c r="UQV460" s="202"/>
      <c r="UQW460" s="202"/>
      <c r="UQX460" s="202"/>
      <c r="UQY460" s="202"/>
      <c r="UQZ460" s="202"/>
      <c r="URA460" s="202"/>
      <c r="URB460" s="202"/>
      <c r="URC460" s="202"/>
      <c r="URD460" s="202"/>
      <c r="URE460" s="202"/>
      <c r="URF460" s="202"/>
      <c r="URG460" s="202"/>
      <c r="URH460" s="202"/>
      <c r="URI460" s="202"/>
      <c r="URJ460" s="202"/>
      <c r="URK460" s="202"/>
      <c r="URL460" s="202"/>
      <c r="URM460" s="202"/>
      <c r="URN460" s="202"/>
      <c r="URO460" s="202"/>
      <c r="URP460" s="202"/>
      <c r="URQ460" s="202"/>
      <c r="URR460" s="202"/>
      <c r="URS460" s="202"/>
      <c r="URT460" s="202"/>
      <c r="URU460" s="202"/>
      <c r="URV460" s="202"/>
      <c r="URW460" s="202"/>
      <c r="URX460" s="202"/>
      <c r="URY460" s="202"/>
      <c r="URZ460" s="202"/>
      <c r="USA460" s="202"/>
      <c r="USB460" s="202"/>
      <c r="USC460" s="202"/>
      <c r="USD460" s="202"/>
      <c r="USE460" s="202"/>
      <c r="USF460" s="202"/>
      <c r="USG460" s="202"/>
      <c r="USH460" s="202"/>
      <c r="USI460" s="202"/>
      <c r="USJ460" s="202"/>
      <c r="USK460" s="202"/>
      <c r="USL460" s="202"/>
      <c r="USM460" s="202"/>
      <c r="USN460" s="202"/>
      <c r="USO460" s="202"/>
      <c r="USP460" s="202"/>
      <c r="USQ460" s="202"/>
      <c r="USR460" s="202"/>
      <c r="USS460" s="202"/>
      <c r="UST460" s="202"/>
      <c r="USU460" s="202"/>
      <c r="USV460" s="202"/>
      <c r="USW460" s="202"/>
      <c r="USX460" s="202"/>
      <c r="USY460" s="202"/>
      <c r="USZ460" s="202"/>
      <c r="UTA460" s="202"/>
      <c r="UTB460" s="202"/>
      <c r="UTC460" s="202"/>
      <c r="UTD460" s="202"/>
      <c r="UTE460" s="202"/>
      <c r="UTF460" s="202"/>
      <c r="UTG460" s="202"/>
      <c r="UTH460" s="202"/>
      <c r="UTI460" s="202"/>
      <c r="UTJ460" s="202"/>
      <c r="UTK460" s="202"/>
      <c r="UTL460" s="202"/>
      <c r="UTM460" s="202"/>
      <c r="UTN460" s="202"/>
      <c r="UTO460" s="202"/>
      <c r="UTP460" s="202"/>
      <c r="UTQ460" s="202"/>
      <c r="UTR460" s="202"/>
      <c r="UTS460" s="202"/>
      <c r="UTT460" s="202"/>
      <c r="UTU460" s="202"/>
      <c r="UTV460" s="202"/>
      <c r="UTW460" s="202"/>
      <c r="UTX460" s="202"/>
      <c r="UTY460" s="202"/>
      <c r="UTZ460" s="202"/>
      <c r="UUA460" s="202"/>
      <c r="UUB460" s="202"/>
      <c r="UUC460" s="202"/>
      <c r="UUD460" s="202"/>
      <c r="UUE460" s="202"/>
      <c r="UUF460" s="202"/>
      <c r="UUG460" s="202"/>
      <c r="UUH460" s="202"/>
      <c r="UUI460" s="202"/>
      <c r="UUJ460" s="202"/>
      <c r="UUK460" s="202"/>
      <c r="UUL460" s="202"/>
      <c r="UUM460" s="202"/>
      <c r="UUN460" s="202"/>
      <c r="UUO460" s="202"/>
      <c r="UUP460" s="202"/>
      <c r="UUQ460" s="202"/>
      <c r="UUR460" s="202"/>
      <c r="UUS460" s="202"/>
      <c r="UUT460" s="202"/>
      <c r="UUU460" s="202"/>
      <c r="UUV460" s="202"/>
      <c r="UUW460" s="202"/>
      <c r="UUX460" s="202"/>
      <c r="UUY460" s="202"/>
      <c r="UUZ460" s="202"/>
      <c r="UVA460" s="202"/>
      <c r="UVB460" s="202"/>
      <c r="UVC460" s="202"/>
      <c r="UVD460" s="202"/>
      <c r="UVE460" s="202"/>
      <c r="UVF460" s="202"/>
      <c r="UVG460" s="202"/>
      <c r="UVH460" s="202"/>
      <c r="UVI460" s="202"/>
      <c r="UVJ460" s="202"/>
      <c r="UVK460" s="202"/>
      <c r="UVL460" s="202"/>
      <c r="UVM460" s="202"/>
      <c r="UVN460" s="202"/>
      <c r="UVO460" s="202"/>
      <c r="UVP460" s="202"/>
      <c r="UVQ460" s="202"/>
      <c r="UVR460" s="202"/>
      <c r="UVS460" s="202"/>
      <c r="UVT460" s="202"/>
      <c r="UVU460" s="202"/>
      <c r="UVV460" s="202"/>
      <c r="UVW460" s="202"/>
      <c r="UVX460" s="202"/>
      <c r="UVY460" s="202"/>
      <c r="UVZ460" s="202"/>
      <c r="UWA460" s="202"/>
      <c r="UWB460" s="202"/>
      <c r="UWC460" s="202"/>
      <c r="UWD460" s="202"/>
      <c r="UWE460" s="202"/>
      <c r="UWF460" s="202"/>
      <c r="UWG460" s="202"/>
      <c r="UWH460" s="202"/>
      <c r="UWI460" s="202"/>
      <c r="UWJ460" s="202"/>
      <c r="UWK460" s="202"/>
      <c r="UWL460" s="202"/>
      <c r="UWM460" s="202"/>
      <c r="UWN460" s="202"/>
      <c r="UWO460" s="202"/>
      <c r="UWP460" s="202"/>
      <c r="UWQ460" s="202"/>
      <c r="UWR460" s="202"/>
      <c r="UWS460" s="202"/>
      <c r="UWT460" s="202"/>
      <c r="UWU460" s="202"/>
      <c r="UWV460" s="202"/>
      <c r="UWW460" s="202"/>
      <c r="UWX460" s="202"/>
      <c r="UWY460" s="202"/>
      <c r="UWZ460" s="202"/>
      <c r="UXA460" s="202"/>
      <c r="UXB460" s="202"/>
      <c r="UXC460" s="202"/>
      <c r="UXD460" s="202"/>
      <c r="UXE460" s="202"/>
      <c r="UXF460" s="202"/>
      <c r="UXG460" s="202"/>
      <c r="UXH460" s="202"/>
      <c r="UXI460" s="202"/>
      <c r="UXJ460" s="202"/>
      <c r="UXK460" s="202"/>
      <c r="UXL460" s="202"/>
      <c r="UXM460" s="202"/>
      <c r="UXN460" s="202"/>
      <c r="UXO460" s="202"/>
      <c r="UXP460" s="202"/>
      <c r="UXQ460" s="202"/>
      <c r="UXR460" s="202"/>
      <c r="UXS460" s="202"/>
      <c r="UXT460" s="202"/>
      <c r="UXU460" s="202"/>
      <c r="UXV460" s="202"/>
      <c r="UXW460" s="202"/>
      <c r="UXX460" s="202"/>
      <c r="UXY460" s="202"/>
      <c r="UXZ460" s="202"/>
      <c r="UYA460" s="202"/>
      <c r="UYB460" s="202"/>
      <c r="UYC460" s="202"/>
      <c r="UYD460" s="202"/>
      <c r="UYE460" s="202"/>
      <c r="UYF460" s="202"/>
      <c r="UYG460" s="202"/>
      <c r="UYH460" s="202"/>
      <c r="UYI460" s="202"/>
      <c r="UYJ460" s="202"/>
      <c r="UYK460" s="202"/>
      <c r="UYL460" s="202"/>
      <c r="UYM460" s="202"/>
      <c r="UYN460" s="202"/>
      <c r="UYO460" s="202"/>
      <c r="UYP460" s="202"/>
      <c r="UYQ460" s="202"/>
      <c r="UYR460" s="202"/>
      <c r="UYS460" s="202"/>
      <c r="UYT460" s="202"/>
      <c r="UYU460" s="202"/>
      <c r="UYV460" s="202"/>
      <c r="UYW460" s="202"/>
      <c r="UYX460" s="202"/>
      <c r="UYY460" s="202"/>
      <c r="UYZ460" s="202"/>
      <c r="UZA460" s="202"/>
      <c r="UZB460" s="202"/>
      <c r="UZC460" s="202"/>
      <c r="UZD460" s="202"/>
      <c r="UZE460" s="202"/>
      <c r="UZF460" s="202"/>
      <c r="UZG460" s="202"/>
      <c r="UZH460" s="202"/>
      <c r="UZI460" s="202"/>
      <c r="UZJ460" s="202"/>
      <c r="UZK460" s="202"/>
      <c r="UZL460" s="202"/>
      <c r="UZM460" s="202"/>
      <c r="UZN460" s="202"/>
      <c r="UZO460" s="202"/>
      <c r="UZP460" s="202"/>
      <c r="UZQ460" s="202"/>
      <c r="UZR460" s="202"/>
      <c r="UZS460" s="202"/>
      <c r="UZT460" s="202"/>
      <c r="UZU460" s="202"/>
      <c r="UZV460" s="202"/>
      <c r="UZW460" s="202"/>
      <c r="UZX460" s="202"/>
      <c r="UZY460" s="202"/>
      <c r="UZZ460" s="202"/>
      <c r="VAA460" s="202"/>
      <c r="VAB460" s="202"/>
      <c r="VAC460" s="202"/>
      <c r="VAD460" s="202"/>
      <c r="VAE460" s="202"/>
      <c r="VAF460" s="202"/>
      <c r="VAG460" s="202"/>
      <c r="VAH460" s="202"/>
      <c r="VAI460" s="202"/>
      <c r="VAJ460" s="202"/>
      <c r="VAK460" s="202"/>
      <c r="VAL460" s="202"/>
      <c r="VAM460" s="202"/>
      <c r="VAN460" s="202"/>
      <c r="VAO460" s="202"/>
      <c r="VAP460" s="202"/>
      <c r="VAQ460" s="202"/>
      <c r="VAR460" s="202"/>
      <c r="VAS460" s="202"/>
      <c r="VAT460" s="202"/>
      <c r="VAU460" s="202"/>
      <c r="VAV460" s="202"/>
      <c r="VAW460" s="202"/>
      <c r="VAX460" s="202"/>
      <c r="VAY460" s="202"/>
      <c r="VAZ460" s="202"/>
      <c r="VBA460" s="202"/>
      <c r="VBB460" s="202"/>
      <c r="VBC460" s="202"/>
      <c r="VBD460" s="202"/>
      <c r="VBE460" s="202"/>
      <c r="VBF460" s="202"/>
      <c r="VBG460" s="202"/>
      <c r="VBH460" s="202"/>
      <c r="VBI460" s="202"/>
      <c r="VBJ460" s="202"/>
      <c r="VBK460" s="202"/>
      <c r="VBL460" s="202"/>
      <c r="VBM460" s="202"/>
      <c r="VBN460" s="202"/>
      <c r="VBO460" s="202"/>
      <c r="VBP460" s="202"/>
      <c r="VBQ460" s="202"/>
      <c r="VBR460" s="202"/>
      <c r="VBS460" s="202"/>
      <c r="VBT460" s="202"/>
      <c r="VBU460" s="202"/>
      <c r="VBV460" s="202"/>
      <c r="VBW460" s="202"/>
      <c r="VBX460" s="202"/>
      <c r="VBY460" s="202"/>
      <c r="VBZ460" s="202"/>
      <c r="VCA460" s="202"/>
      <c r="VCB460" s="202"/>
      <c r="VCC460" s="202"/>
      <c r="VCD460" s="202"/>
      <c r="VCE460" s="202"/>
      <c r="VCF460" s="202"/>
      <c r="VCG460" s="202"/>
      <c r="VCH460" s="202"/>
      <c r="VCI460" s="202"/>
      <c r="VCJ460" s="202"/>
      <c r="VCK460" s="202"/>
      <c r="VCL460" s="202"/>
      <c r="VCM460" s="202"/>
      <c r="VCN460" s="202"/>
      <c r="VCO460" s="202"/>
      <c r="VCP460" s="202"/>
      <c r="VCQ460" s="202"/>
      <c r="VCR460" s="202"/>
      <c r="VCS460" s="202"/>
      <c r="VCT460" s="202"/>
      <c r="VCU460" s="202"/>
      <c r="VCV460" s="202"/>
      <c r="VCW460" s="202"/>
      <c r="VCX460" s="202"/>
      <c r="VCY460" s="202"/>
      <c r="VCZ460" s="202"/>
      <c r="VDA460" s="202"/>
      <c r="VDB460" s="202"/>
      <c r="VDC460" s="202"/>
      <c r="VDD460" s="202"/>
      <c r="VDE460" s="202"/>
      <c r="VDF460" s="202"/>
      <c r="VDG460" s="202"/>
      <c r="VDH460" s="202"/>
      <c r="VDI460" s="202"/>
      <c r="VDJ460" s="202"/>
      <c r="VDK460" s="202"/>
      <c r="VDL460" s="202"/>
      <c r="VDM460" s="202"/>
      <c r="VDN460" s="202"/>
      <c r="VDO460" s="202"/>
      <c r="VDP460" s="202"/>
      <c r="VDQ460" s="202"/>
      <c r="VDR460" s="202"/>
      <c r="VDS460" s="202"/>
      <c r="VDT460" s="202"/>
      <c r="VDU460" s="202"/>
      <c r="VDV460" s="202"/>
      <c r="VDW460" s="202"/>
      <c r="VDX460" s="202"/>
      <c r="VDY460" s="202"/>
      <c r="VDZ460" s="202"/>
      <c r="VEA460" s="202"/>
      <c r="VEB460" s="202"/>
      <c r="VEC460" s="202"/>
      <c r="VED460" s="202"/>
      <c r="VEE460" s="202"/>
      <c r="VEF460" s="202"/>
      <c r="VEG460" s="202"/>
      <c r="VEH460" s="202"/>
      <c r="VEI460" s="202"/>
      <c r="VEJ460" s="202"/>
      <c r="VEK460" s="202"/>
      <c r="VEL460" s="202"/>
      <c r="VEM460" s="202"/>
      <c r="VEN460" s="202"/>
      <c r="VEO460" s="202"/>
      <c r="VEP460" s="202"/>
      <c r="VEQ460" s="202"/>
      <c r="VER460" s="202"/>
      <c r="VES460" s="202"/>
      <c r="VET460" s="202"/>
      <c r="VEU460" s="202"/>
      <c r="VEV460" s="202"/>
      <c r="VEW460" s="202"/>
      <c r="VEX460" s="202"/>
      <c r="VEY460" s="202"/>
      <c r="VEZ460" s="202"/>
      <c r="VFA460" s="202"/>
      <c r="VFB460" s="202"/>
      <c r="VFC460" s="202"/>
      <c r="VFD460" s="202"/>
      <c r="VFE460" s="202"/>
      <c r="VFF460" s="202"/>
      <c r="VFG460" s="202"/>
      <c r="VFH460" s="202"/>
      <c r="VFI460" s="202"/>
      <c r="VFJ460" s="202"/>
      <c r="VFK460" s="202"/>
      <c r="VFL460" s="202"/>
      <c r="VFM460" s="202"/>
      <c r="VFN460" s="202"/>
      <c r="VFO460" s="202"/>
      <c r="VFP460" s="202"/>
      <c r="VFQ460" s="202"/>
      <c r="VFR460" s="202"/>
      <c r="VFS460" s="202"/>
      <c r="VFT460" s="202"/>
      <c r="VFU460" s="202"/>
      <c r="VFV460" s="202"/>
      <c r="VFW460" s="202"/>
      <c r="VFX460" s="202"/>
      <c r="VFY460" s="202"/>
      <c r="VFZ460" s="202"/>
      <c r="VGA460" s="202"/>
      <c r="VGB460" s="202"/>
      <c r="VGC460" s="202"/>
      <c r="VGD460" s="202"/>
      <c r="VGE460" s="202"/>
      <c r="VGF460" s="202"/>
      <c r="VGG460" s="202"/>
      <c r="VGH460" s="202"/>
      <c r="VGI460" s="202"/>
      <c r="VGJ460" s="202"/>
      <c r="VGK460" s="202"/>
      <c r="VGL460" s="202"/>
      <c r="VGM460" s="202"/>
      <c r="VGN460" s="202"/>
      <c r="VGO460" s="202"/>
      <c r="VGP460" s="202"/>
      <c r="VGQ460" s="202"/>
      <c r="VGR460" s="202"/>
      <c r="VGS460" s="202"/>
      <c r="VGT460" s="202"/>
      <c r="VGU460" s="202"/>
      <c r="VGV460" s="202"/>
      <c r="VGW460" s="202"/>
      <c r="VGX460" s="202"/>
      <c r="VGY460" s="202"/>
      <c r="VGZ460" s="202"/>
      <c r="VHA460" s="202"/>
      <c r="VHB460" s="202"/>
      <c r="VHC460" s="202"/>
      <c r="VHD460" s="202"/>
      <c r="VHE460" s="202"/>
      <c r="VHF460" s="202"/>
      <c r="VHG460" s="202"/>
      <c r="VHH460" s="202"/>
      <c r="VHI460" s="202"/>
      <c r="VHJ460" s="202"/>
      <c r="VHK460" s="202"/>
      <c r="VHL460" s="202"/>
      <c r="VHM460" s="202"/>
      <c r="VHN460" s="202"/>
      <c r="VHO460" s="202"/>
      <c r="VHP460" s="202"/>
      <c r="VHQ460" s="202"/>
      <c r="VHR460" s="202"/>
      <c r="VHS460" s="202"/>
      <c r="VHT460" s="202"/>
      <c r="VHU460" s="202"/>
      <c r="VHV460" s="202"/>
      <c r="VHW460" s="202"/>
      <c r="VHX460" s="202"/>
      <c r="VHY460" s="202"/>
      <c r="VHZ460" s="202"/>
      <c r="VIA460" s="202"/>
      <c r="VIB460" s="202"/>
      <c r="VIC460" s="202"/>
      <c r="VID460" s="202"/>
      <c r="VIE460" s="202"/>
      <c r="VIF460" s="202"/>
      <c r="VIG460" s="202"/>
      <c r="VIH460" s="202"/>
      <c r="VII460" s="202"/>
      <c r="VIJ460" s="202"/>
      <c r="VIK460" s="202"/>
      <c r="VIL460" s="202"/>
      <c r="VIM460" s="202"/>
      <c r="VIN460" s="202"/>
      <c r="VIO460" s="202"/>
      <c r="VIP460" s="202"/>
      <c r="VIQ460" s="202"/>
      <c r="VIR460" s="202"/>
      <c r="VIS460" s="202"/>
      <c r="VIT460" s="202"/>
      <c r="VIU460" s="202"/>
      <c r="VIV460" s="202"/>
      <c r="VIW460" s="202"/>
      <c r="VIX460" s="202"/>
      <c r="VIY460" s="202"/>
      <c r="VIZ460" s="202"/>
      <c r="VJA460" s="202"/>
      <c r="VJB460" s="202"/>
      <c r="VJC460" s="202"/>
      <c r="VJD460" s="202"/>
      <c r="VJE460" s="202"/>
      <c r="VJF460" s="202"/>
      <c r="VJG460" s="202"/>
      <c r="VJH460" s="202"/>
      <c r="VJI460" s="202"/>
      <c r="VJJ460" s="202"/>
      <c r="VJK460" s="202"/>
      <c r="VJL460" s="202"/>
      <c r="VJM460" s="202"/>
      <c r="VJN460" s="202"/>
      <c r="VJO460" s="202"/>
      <c r="VJP460" s="202"/>
      <c r="VJQ460" s="202"/>
      <c r="VJR460" s="202"/>
      <c r="VJS460" s="202"/>
      <c r="VJT460" s="202"/>
      <c r="VJU460" s="202"/>
      <c r="VJV460" s="202"/>
      <c r="VJW460" s="202"/>
      <c r="VJX460" s="202"/>
      <c r="VJY460" s="202"/>
      <c r="VJZ460" s="202"/>
      <c r="VKA460" s="202"/>
      <c r="VKB460" s="202"/>
      <c r="VKC460" s="202"/>
      <c r="VKD460" s="202"/>
      <c r="VKE460" s="202"/>
      <c r="VKF460" s="202"/>
      <c r="VKG460" s="202"/>
      <c r="VKH460" s="202"/>
      <c r="VKI460" s="202"/>
      <c r="VKJ460" s="202"/>
      <c r="VKK460" s="202"/>
      <c r="VKL460" s="202"/>
      <c r="VKM460" s="202"/>
      <c r="VKN460" s="202"/>
      <c r="VKO460" s="202"/>
      <c r="VKP460" s="202"/>
      <c r="VKQ460" s="202"/>
      <c r="VKR460" s="202"/>
      <c r="VKS460" s="202"/>
      <c r="VKT460" s="202"/>
      <c r="VKU460" s="202"/>
      <c r="VKV460" s="202"/>
      <c r="VKW460" s="202"/>
      <c r="VKX460" s="202"/>
      <c r="VKY460" s="202"/>
      <c r="VKZ460" s="202"/>
      <c r="VLA460" s="202"/>
      <c r="VLB460" s="202"/>
      <c r="VLC460" s="202"/>
      <c r="VLD460" s="202"/>
      <c r="VLE460" s="202"/>
      <c r="VLF460" s="202"/>
      <c r="VLG460" s="202"/>
      <c r="VLH460" s="202"/>
      <c r="VLI460" s="202"/>
      <c r="VLJ460" s="202"/>
      <c r="VLK460" s="202"/>
      <c r="VLL460" s="202"/>
      <c r="VLM460" s="202"/>
      <c r="VLN460" s="202"/>
      <c r="VLO460" s="202"/>
      <c r="VLP460" s="202"/>
      <c r="VLQ460" s="202"/>
      <c r="VLR460" s="202"/>
      <c r="VLS460" s="202"/>
      <c r="VLT460" s="202"/>
      <c r="VLU460" s="202"/>
      <c r="VLV460" s="202"/>
      <c r="VLW460" s="202"/>
      <c r="VLX460" s="202"/>
      <c r="VLY460" s="202"/>
      <c r="VLZ460" s="202"/>
      <c r="VMA460" s="202"/>
      <c r="VMB460" s="202"/>
      <c r="VMC460" s="202"/>
      <c r="VMD460" s="202"/>
      <c r="VME460" s="202"/>
      <c r="VMF460" s="202"/>
      <c r="VMG460" s="202"/>
      <c r="VMH460" s="202"/>
      <c r="VMI460" s="202"/>
      <c r="VMJ460" s="202"/>
      <c r="VMK460" s="202"/>
      <c r="VML460" s="202"/>
      <c r="VMM460" s="202"/>
      <c r="VMN460" s="202"/>
      <c r="VMO460" s="202"/>
      <c r="VMP460" s="202"/>
      <c r="VMQ460" s="202"/>
      <c r="VMR460" s="202"/>
      <c r="VMS460" s="202"/>
      <c r="VMT460" s="202"/>
      <c r="VMU460" s="202"/>
      <c r="VMV460" s="202"/>
      <c r="VMW460" s="202"/>
      <c r="VMX460" s="202"/>
      <c r="VMY460" s="202"/>
      <c r="VMZ460" s="202"/>
      <c r="VNA460" s="202"/>
      <c r="VNB460" s="202"/>
      <c r="VNC460" s="202"/>
      <c r="VND460" s="202"/>
      <c r="VNE460" s="202"/>
      <c r="VNF460" s="202"/>
      <c r="VNG460" s="202"/>
      <c r="VNH460" s="202"/>
      <c r="VNI460" s="202"/>
      <c r="VNJ460" s="202"/>
      <c r="VNK460" s="202"/>
      <c r="VNL460" s="202"/>
      <c r="VNM460" s="202"/>
      <c r="VNN460" s="202"/>
      <c r="VNO460" s="202"/>
      <c r="VNP460" s="202"/>
      <c r="VNQ460" s="202"/>
      <c r="VNR460" s="202"/>
      <c r="VNS460" s="202"/>
      <c r="VNT460" s="202"/>
      <c r="VNU460" s="202"/>
      <c r="VNV460" s="202"/>
      <c r="VNW460" s="202"/>
      <c r="VNX460" s="202"/>
      <c r="VNY460" s="202"/>
      <c r="VNZ460" s="202"/>
      <c r="VOA460" s="202"/>
      <c r="VOB460" s="202"/>
      <c r="VOC460" s="202"/>
      <c r="VOD460" s="202"/>
      <c r="VOE460" s="202"/>
      <c r="VOF460" s="202"/>
      <c r="VOG460" s="202"/>
      <c r="VOH460" s="202"/>
      <c r="VOI460" s="202"/>
      <c r="VOJ460" s="202"/>
      <c r="VOK460" s="202"/>
      <c r="VOL460" s="202"/>
      <c r="VOM460" s="202"/>
      <c r="VON460" s="202"/>
      <c r="VOO460" s="202"/>
      <c r="VOP460" s="202"/>
      <c r="VOQ460" s="202"/>
      <c r="VOR460" s="202"/>
      <c r="VOS460" s="202"/>
      <c r="VOT460" s="202"/>
      <c r="VOU460" s="202"/>
      <c r="VOV460" s="202"/>
      <c r="VOW460" s="202"/>
      <c r="VOX460" s="202"/>
      <c r="VOY460" s="202"/>
      <c r="VOZ460" s="202"/>
      <c r="VPA460" s="202"/>
      <c r="VPB460" s="202"/>
      <c r="VPC460" s="202"/>
      <c r="VPD460" s="202"/>
      <c r="VPE460" s="202"/>
      <c r="VPF460" s="202"/>
      <c r="VPG460" s="202"/>
      <c r="VPH460" s="202"/>
      <c r="VPI460" s="202"/>
      <c r="VPJ460" s="202"/>
      <c r="VPK460" s="202"/>
      <c r="VPL460" s="202"/>
      <c r="VPM460" s="202"/>
      <c r="VPN460" s="202"/>
      <c r="VPO460" s="202"/>
      <c r="VPP460" s="202"/>
      <c r="VPQ460" s="202"/>
      <c r="VPR460" s="202"/>
      <c r="VPS460" s="202"/>
      <c r="VPT460" s="202"/>
      <c r="VPU460" s="202"/>
      <c r="VPV460" s="202"/>
      <c r="VPW460" s="202"/>
      <c r="VPX460" s="202"/>
      <c r="VPY460" s="202"/>
      <c r="VPZ460" s="202"/>
      <c r="VQA460" s="202"/>
      <c r="VQB460" s="202"/>
      <c r="VQC460" s="202"/>
      <c r="VQD460" s="202"/>
      <c r="VQE460" s="202"/>
      <c r="VQF460" s="202"/>
      <c r="VQG460" s="202"/>
      <c r="VQH460" s="202"/>
      <c r="VQI460" s="202"/>
      <c r="VQJ460" s="202"/>
      <c r="VQK460" s="202"/>
      <c r="VQL460" s="202"/>
      <c r="VQM460" s="202"/>
      <c r="VQN460" s="202"/>
      <c r="VQO460" s="202"/>
      <c r="VQP460" s="202"/>
      <c r="VQQ460" s="202"/>
      <c r="VQR460" s="202"/>
      <c r="VQS460" s="202"/>
      <c r="VQT460" s="202"/>
      <c r="VQU460" s="202"/>
      <c r="VQV460" s="202"/>
      <c r="VQW460" s="202"/>
      <c r="VQX460" s="202"/>
      <c r="VQY460" s="202"/>
      <c r="VQZ460" s="202"/>
      <c r="VRA460" s="202"/>
      <c r="VRB460" s="202"/>
      <c r="VRC460" s="202"/>
      <c r="VRD460" s="202"/>
      <c r="VRE460" s="202"/>
      <c r="VRF460" s="202"/>
      <c r="VRG460" s="202"/>
      <c r="VRH460" s="202"/>
      <c r="VRI460" s="202"/>
      <c r="VRJ460" s="202"/>
      <c r="VRK460" s="202"/>
      <c r="VRL460" s="202"/>
      <c r="VRM460" s="202"/>
      <c r="VRN460" s="202"/>
      <c r="VRO460" s="202"/>
      <c r="VRP460" s="202"/>
      <c r="VRQ460" s="202"/>
      <c r="VRR460" s="202"/>
      <c r="VRS460" s="202"/>
      <c r="VRT460" s="202"/>
      <c r="VRU460" s="202"/>
      <c r="VRV460" s="202"/>
      <c r="VRW460" s="202"/>
      <c r="VRX460" s="202"/>
      <c r="VRY460" s="202"/>
      <c r="VRZ460" s="202"/>
      <c r="VSA460" s="202"/>
      <c r="VSB460" s="202"/>
      <c r="VSC460" s="202"/>
      <c r="VSD460" s="202"/>
      <c r="VSE460" s="202"/>
      <c r="VSF460" s="202"/>
      <c r="VSG460" s="202"/>
      <c r="VSH460" s="202"/>
      <c r="VSI460" s="202"/>
      <c r="VSJ460" s="202"/>
      <c r="VSK460" s="202"/>
      <c r="VSL460" s="202"/>
      <c r="VSM460" s="202"/>
      <c r="VSN460" s="202"/>
      <c r="VSO460" s="202"/>
      <c r="VSP460" s="202"/>
      <c r="VSQ460" s="202"/>
      <c r="VSR460" s="202"/>
      <c r="VSS460" s="202"/>
      <c r="VST460" s="202"/>
      <c r="VSU460" s="202"/>
      <c r="VSV460" s="202"/>
      <c r="VSW460" s="202"/>
      <c r="VSX460" s="202"/>
      <c r="VSY460" s="202"/>
      <c r="VSZ460" s="202"/>
      <c r="VTA460" s="202"/>
      <c r="VTB460" s="202"/>
      <c r="VTC460" s="202"/>
      <c r="VTD460" s="202"/>
      <c r="VTE460" s="202"/>
      <c r="VTF460" s="202"/>
      <c r="VTG460" s="202"/>
      <c r="VTH460" s="202"/>
      <c r="VTI460" s="202"/>
      <c r="VTJ460" s="202"/>
      <c r="VTK460" s="202"/>
      <c r="VTL460" s="202"/>
      <c r="VTM460" s="202"/>
      <c r="VTN460" s="202"/>
      <c r="VTO460" s="202"/>
      <c r="VTP460" s="202"/>
      <c r="VTQ460" s="202"/>
      <c r="VTR460" s="202"/>
      <c r="VTS460" s="202"/>
      <c r="VTT460" s="202"/>
      <c r="VTU460" s="202"/>
      <c r="VTV460" s="202"/>
      <c r="VTW460" s="202"/>
      <c r="VTX460" s="202"/>
      <c r="VTY460" s="202"/>
      <c r="VTZ460" s="202"/>
      <c r="VUA460" s="202"/>
      <c r="VUB460" s="202"/>
      <c r="VUC460" s="202"/>
      <c r="VUD460" s="202"/>
      <c r="VUE460" s="202"/>
      <c r="VUF460" s="202"/>
      <c r="VUG460" s="202"/>
      <c r="VUH460" s="202"/>
      <c r="VUI460" s="202"/>
      <c r="VUJ460" s="202"/>
      <c r="VUK460" s="202"/>
      <c r="VUL460" s="202"/>
      <c r="VUM460" s="202"/>
      <c r="VUN460" s="202"/>
      <c r="VUO460" s="202"/>
      <c r="VUP460" s="202"/>
      <c r="VUQ460" s="202"/>
      <c r="VUR460" s="202"/>
      <c r="VUS460" s="202"/>
      <c r="VUT460" s="202"/>
      <c r="VUU460" s="202"/>
      <c r="VUV460" s="202"/>
      <c r="VUW460" s="202"/>
      <c r="VUX460" s="202"/>
      <c r="VUY460" s="202"/>
      <c r="VUZ460" s="202"/>
      <c r="VVA460" s="202"/>
      <c r="VVB460" s="202"/>
      <c r="VVC460" s="202"/>
      <c r="VVD460" s="202"/>
      <c r="VVE460" s="202"/>
      <c r="VVF460" s="202"/>
      <c r="VVG460" s="202"/>
      <c r="VVH460" s="202"/>
      <c r="VVI460" s="202"/>
      <c r="VVJ460" s="202"/>
      <c r="VVK460" s="202"/>
      <c r="VVL460" s="202"/>
      <c r="VVM460" s="202"/>
      <c r="VVN460" s="202"/>
      <c r="VVO460" s="202"/>
      <c r="VVP460" s="202"/>
      <c r="VVQ460" s="202"/>
      <c r="VVR460" s="202"/>
      <c r="VVS460" s="202"/>
      <c r="VVT460" s="202"/>
      <c r="VVU460" s="202"/>
      <c r="VVV460" s="202"/>
      <c r="VVW460" s="202"/>
      <c r="VVX460" s="202"/>
      <c r="VVY460" s="202"/>
      <c r="VVZ460" s="202"/>
      <c r="VWA460" s="202"/>
      <c r="VWB460" s="202"/>
      <c r="VWC460" s="202"/>
      <c r="VWD460" s="202"/>
      <c r="VWE460" s="202"/>
      <c r="VWF460" s="202"/>
      <c r="VWG460" s="202"/>
      <c r="VWH460" s="202"/>
      <c r="VWI460" s="202"/>
      <c r="VWJ460" s="202"/>
      <c r="VWK460" s="202"/>
      <c r="VWL460" s="202"/>
      <c r="VWM460" s="202"/>
      <c r="VWN460" s="202"/>
      <c r="VWO460" s="202"/>
      <c r="VWP460" s="202"/>
      <c r="VWQ460" s="202"/>
      <c r="VWR460" s="202"/>
      <c r="VWS460" s="202"/>
      <c r="VWT460" s="202"/>
      <c r="VWU460" s="202"/>
      <c r="VWV460" s="202"/>
      <c r="VWW460" s="202"/>
      <c r="VWX460" s="202"/>
      <c r="VWY460" s="202"/>
      <c r="VWZ460" s="202"/>
      <c r="VXA460" s="202"/>
      <c r="VXB460" s="202"/>
      <c r="VXC460" s="202"/>
      <c r="VXD460" s="202"/>
      <c r="VXE460" s="202"/>
      <c r="VXF460" s="202"/>
      <c r="VXG460" s="202"/>
      <c r="VXH460" s="202"/>
      <c r="VXI460" s="202"/>
      <c r="VXJ460" s="202"/>
      <c r="VXK460" s="202"/>
      <c r="VXL460" s="202"/>
      <c r="VXM460" s="202"/>
      <c r="VXN460" s="202"/>
      <c r="VXO460" s="202"/>
      <c r="VXP460" s="202"/>
      <c r="VXQ460" s="202"/>
      <c r="VXR460" s="202"/>
      <c r="VXS460" s="202"/>
      <c r="VXT460" s="202"/>
      <c r="VXU460" s="202"/>
      <c r="VXV460" s="202"/>
      <c r="VXW460" s="202"/>
      <c r="VXX460" s="202"/>
      <c r="VXY460" s="202"/>
      <c r="VXZ460" s="202"/>
      <c r="VYA460" s="202"/>
      <c r="VYB460" s="202"/>
      <c r="VYC460" s="202"/>
      <c r="VYD460" s="202"/>
      <c r="VYE460" s="202"/>
      <c r="VYF460" s="202"/>
      <c r="VYG460" s="202"/>
      <c r="VYH460" s="202"/>
      <c r="VYI460" s="202"/>
      <c r="VYJ460" s="202"/>
      <c r="VYK460" s="202"/>
      <c r="VYL460" s="202"/>
      <c r="VYM460" s="202"/>
      <c r="VYN460" s="202"/>
      <c r="VYO460" s="202"/>
      <c r="VYP460" s="202"/>
      <c r="VYQ460" s="202"/>
      <c r="VYR460" s="202"/>
      <c r="VYS460" s="202"/>
      <c r="VYT460" s="202"/>
      <c r="VYU460" s="202"/>
      <c r="VYV460" s="202"/>
      <c r="VYW460" s="202"/>
      <c r="VYX460" s="202"/>
      <c r="VYY460" s="202"/>
      <c r="VYZ460" s="202"/>
      <c r="VZA460" s="202"/>
      <c r="VZB460" s="202"/>
      <c r="VZC460" s="202"/>
      <c r="VZD460" s="202"/>
      <c r="VZE460" s="202"/>
      <c r="VZF460" s="202"/>
      <c r="VZG460" s="202"/>
      <c r="VZH460" s="202"/>
      <c r="VZI460" s="202"/>
      <c r="VZJ460" s="202"/>
      <c r="VZK460" s="202"/>
      <c r="VZL460" s="202"/>
      <c r="VZM460" s="202"/>
      <c r="VZN460" s="202"/>
      <c r="VZO460" s="202"/>
      <c r="VZP460" s="202"/>
      <c r="VZQ460" s="202"/>
      <c r="VZR460" s="202"/>
      <c r="VZS460" s="202"/>
      <c r="VZT460" s="202"/>
      <c r="VZU460" s="202"/>
      <c r="VZV460" s="202"/>
      <c r="VZW460" s="202"/>
      <c r="VZX460" s="202"/>
      <c r="VZY460" s="202"/>
      <c r="VZZ460" s="202"/>
      <c r="WAA460" s="202"/>
      <c r="WAB460" s="202"/>
      <c r="WAC460" s="202"/>
      <c r="WAD460" s="202"/>
      <c r="WAE460" s="202"/>
      <c r="WAF460" s="202"/>
      <c r="WAG460" s="202"/>
      <c r="WAH460" s="202"/>
      <c r="WAI460" s="202"/>
      <c r="WAJ460" s="202"/>
      <c r="WAK460" s="202"/>
      <c r="WAL460" s="202"/>
      <c r="WAM460" s="202"/>
      <c r="WAN460" s="202"/>
      <c r="WAO460" s="202"/>
      <c r="WAP460" s="202"/>
      <c r="WAQ460" s="202"/>
      <c r="WAR460" s="202"/>
      <c r="WAS460" s="202"/>
      <c r="WAT460" s="202"/>
      <c r="WAU460" s="202"/>
      <c r="WAV460" s="202"/>
      <c r="WAW460" s="202"/>
      <c r="WAX460" s="202"/>
      <c r="WAY460" s="202"/>
      <c r="WAZ460" s="202"/>
      <c r="WBA460" s="202"/>
      <c r="WBB460" s="202"/>
      <c r="WBC460" s="202"/>
      <c r="WBD460" s="202"/>
      <c r="WBE460" s="202"/>
      <c r="WBF460" s="202"/>
      <c r="WBG460" s="202"/>
      <c r="WBH460" s="202"/>
      <c r="WBI460" s="202"/>
      <c r="WBJ460" s="202"/>
      <c r="WBK460" s="202"/>
      <c r="WBL460" s="202"/>
      <c r="WBM460" s="202"/>
      <c r="WBN460" s="202"/>
      <c r="WBO460" s="202"/>
      <c r="WBP460" s="202"/>
      <c r="WBQ460" s="202"/>
      <c r="WBR460" s="202"/>
      <c r="WBS460" s="202"/>
      <c r="WBT460" s="202"/>
      <c r="WBU460" s="202"/>
      <c r="WBV460" s="202"/>
      <c r="WBW460" s="202"/>
      <c r="WBX460" s="202"/>
      <c r="WBY460" s="202"/>
      <c r="WBZ460" s="202"/>
      <c r="WCA460" s="202"/>
      <c r="WCB460" s="202"/>
      <c r="WCC460" s="202"/>
      <c r="WCD460" s="202"/>
      <c r="WCE460" s="202"/>
      <c r="WCF460" s="202"/>
      <c r="WCG460" s="202"/>
      <c r="WCH460" s="202"/>
      <c r="WCI460" s="202"/>
      <c r="WCJ460" s="202"/>
      <c r="WCK460" s="202"/>
      <c r="WCL460" s="202"/>
      <c r="WCM460" s="202"/>
      <c r="WCN460" s="202"/>
      <c r="WCO460" s="202"/>
      <c r="WCP460" s="202"/>
      <c r="WCQ460" s="202"/>
      <c r="WCR460" s="202"/>
      <c r="WCS460" s="202"/>
      <c r="WCT460" s="202"/>
      <c r="WCU460" s="202"/>
      <c r="WCV460" s="202"/>
      <c r="WCW460" s="202"/>
      <c r="WCX460" s="202"/>
      <c r="WCY460" s="202"/>
      <c r="WCZ460" s="202"/>
      <c r="WDA460" s="202"/>
      <c r="WDB460" s="202"/>
      <c r="WDC460" s="202"/>
      <c r="WDD460" s="202"/>
      <c r="WDE460" s="202"/>
      <c r="WDF460" s="202"/>
      <c r="WDG460" s="202"/>
      <c r="WDH460" s="202"/>
      <c r="WDI460" s="202"/>
      <c r="WDJ460" s="202"/>
      <c r="WDK460" s="202"/>
      <c r="WDL460" s="202"/>
      <c r="WDM460" s="202"/>
      <c r="WDN460" s="202"/>
      <c r="WDO460" s="202"/>
      <c r="WDP460" s="202"/>
      <c r="WDQ460" s="202"/>
      <c r="WDR460" s="202"/>
      <c r="WDS460" s="202"/>
      <c r="WDT460" s="202"/>
      <c r="WDU460" s="202"/>
      <c r="WDV460" s="202"/>
      <c r="WDW460" s="202"/>
      <c r="WDX460" s="202"/>
      <c r="WDY460" s="202"/>
      <c r="WDZ460" s="202"/>
      <c r="WEA460" s="202"/>
      <c r="WEB460" s="202"/>
      <c r="WEC460" s="202"/>
      <c r="WED460" s="202"/>
      <c r="WEE460" s="202"/>
      <c r="WEF460" s="202"/>
      <c r="WEG460" s="202"/>
      <c r="WEH460" s="202"/>
      <c r="WEI460" s="202"/>
      <c r="WEJ460" s="202"/>
      <c r="WEK460" s="202"/>
      <c r="WEL460" s="202"/>
      <c r="WEM460" s="202"/>
      <c r="WEN460" s="202"/>
      <c r="WEO460" s="202"/>
      <c r="WEP460" s="202"/>
      <c r="WEQ460" s="202"/>
      <c r="WER460" s="202"/>
      <c r="WES460" s="202"/>
      <c r="WET460" s="202"/>
      <c r="WEU460" s="202"/>
      <c r="WEV460" s="202"/>
      <c r="WEW460" s="202"/>
      <c r="WEX460" s="202"/>
      <c r="WEY460" s="202"/>
      <c r="WEZ460" s="202"/>
      <c r="WFA460" s="202"/>
      <c r="WFB460" s="202"/>
      <c r="WFC460" s="202"/>
      <c r="WFD460" s="202"/>
      <c r="WFE460" s="202"/>
      <c r="WFF460" s="202"/>
      <c r="WFG460" s="202"/>
      <c r="WFH460" s="202"/>
      <c r="WFI460" s="202"/>
      <c r="WFJ460" s="202"/>
      <c r="WFK460" s="202"/>
      <c r="WFL460" s="202"/>
      <c r="WFM460" s="202"/>
      <c r="WFN460" s="202"/>
      <c r="WFO460" s="202"/>
      <c r="WFP460" s="202"/>
      <c r="WFQ460" s="202"/>
      <c r="WFR460" s="202"/>
      <c r="WFS460" s="202"/>
      <c r="WFT460" s="202"/>
      <c r="WFU460" s="202"/>
      <c r="WFV460" s="202"/>
      <c r="WFW460" s="202"/>
      <c r="WFX460" s="202"/>
      <c r="WFY460" s="202"/>
      <c r="WFZ460" s="202"/>
      <c r="WGA460" s="202"/>
      <c r="WGB460" s="202"/>
      <c r="WGC460" s="202"/>
      <c r="WGD460" s="202"/>
      <c r="WGE460" s="202"/>
      <c r="WGF460" s="202"/>
      <c r="WGG460" s="202"/>
      <c r="WGH460" s="202"/>
      <c r="WGI460" s="202"/>
      <c r="WGJ460" s="202"/>
      <c r="WGK460" s="202"/>
      <c r="WGL460" s="202"/>
      <c r="WGM460" s="202"/>
      <c r="WGN460" s="202"/>
      <c r="WGO460" s="202"/>
      <c r="WGP460" s="202"/>
      <c r="WGQ460" s="202"/>
      <c r="WGR460" s="202"/>
      <c r="WGS460" s="202"/>
      <c r="WGT460" s="202"/>
      <c r="WGU460" s="202"/>
      <c r="WGV460" s="202"/>
      <c r="WGW460" s="202"/>
      <c r="WGX460" s="202"/>
      <c r="WGY460" s="202"/>
      <c r="WGZ460" s="202"/>
      <c r="WHA460" s="202"/>
      <c r="WHB460" s="202"/>
      <c r="WHC460" s="202"/>
      <c r="WHD460" s="202"/>
      <c r="WHE460" s="202"/>
      <c r="WHF460" s="202"/>
      <c r="WHG460" s="202"/>
      <c r="WHH460" s="202"/>
      <c r="WHI460" s="202"/>
      <c r="WHJ460" s="202"/>
      <c r="WHK460" s="202"/>
      <c r="WHL460" s="202"/>
      <c r="WHM460" s="202"/>
      <c r="WHN460" s="202"/>
      <c r="WHO460" s="202"/>
      <c r="WHP460" s="202"/>
      <c r="WHQ460" s="202"/>
      <c r="WHR460" s="202"/>
      <c r="WHS460" s="202"/>
      <c r="WHT460" s="202"/>
      <c r="WHU460" s="202"/>
      <c r="WHV460" s="202"/>
      <c r="WHW460" s="202"/>
      <c r="WHX460" s="202"/>
      <c r="WHY460" s="202"/>
      <c r="WHZ460" s="202"/>
      <c r="WIA460" s="202"/>
      <c r="WIB460" s="202"/>
      <c r="WIC460" s="202"/>
      <c r="WID460" s="202"/>
      <c r="WIE460" s="202"/>
      <c r="WIF460" s="202"/>
      <c r="WIG460" s="202"/>
      <c r="WIH460" s="202"/>
      <c r="WII460" s="202"/>
      <c r="WIJ460" s="202"/>
      <c r="WIK460" s="202"/>
      <c r="WIL460" s="202"/>
      <c r="WIM460" s="202"/>
      <c r="WIN460" s="202"/>
      <c r="WIO460" s="202"/>
      <c r="WIP460" s="202"/>
      <c r="WIQ460" s="202"/>
      <c r="WIR460" s="202"/>
      <c r="WIS460" s="202"/>
      <c r="WIT460" s="202"/>
      <c r="WIU460" s="202"/>
      <c r="WIV460" s="202"/>
      <c r="WIW460" s="202"/>
      <c r="WIX460" s="202"/>
      <c r="WIY460" s="202"/>
      <c r="WIZ460" s="202"/>
      <c r="WJA460" s="202"/>
      <c r="WJB460" s="202"/>
      <c r="WJC460" s="202"/>
      <c r="WJD460" s="202"/>
      <c r="WJE460" s="202"/>
      <c r="WJF460" s="202"/>
      <c r="WJG460" s="202"/>
      <c r="WJH460" s="202"/>
      <c r="WJI460" s="202"/>
      <c r="WJJ460" s="202"/>
      <c r="WJK460" s="202"/>
      <c r="WJL460" s="202"/>
      <c r="WJM460" s="202"/>
      <c r="WJN460" s="202"/>
      <c r="WJO460" s="202"/>
      <c r="WJP460" s="202"/>
      <c r="WJQ460" s="202"/>
      <c r="WJR460" s="202"/>
      <c r="WJS460" s="202"/>
      <c r="WJT460" s="202"/>
      <c r="WJU460" s="202"/>
      <c r="WJV460" s="202"/>
      <c r="WJW460" s="202"/>
      <c r="WJX460" s="202"/>
      <c r="WJY460" s="202"/>
      <c r="WJZ460" s="202"/>
      <c r="WKA460" s="202"/>
      <c r="WKB460" s="202"/>
      <c r="WKC460" s="202"/>
      <c r="WKD460" s="202"/>
      <c r="WKE460" s="202"/>
      <c r="WKF460" s="202"/>
      <c r="WKG460" s="202"/>
      <c r="WKH460" s="202"/>
      <c r="WKI460" s="202"/>
      <c r="WKJ460" s="202"/>
      <c r="WKK460" s="202"/>
      <c r="WKL460" s="202"/>
      <c r="WKM460" s="202"/>
      <c r="WKN460" s="202"/>
      <c r="WKO460" s="202"/>
      <c r="WKP460" s="202"/>
      <c r="WKQ460" s="202"/>
      <c r="WKR460" s="202"/>
      <c r="WKS460" s="202"/>
      <c r="WKT460" s="202"/>
      <c r="WKU460" s="202"/>
      <c r="WKV460" s="202"/>
      <c r="WKW460" s="202"/>
      <c r="WKX460" s="202"/>
      <c r="WKY460" s="202"/>
      <c r="WKZ460" s="202"/>
      <c r="WLA460" s="202"/>
      <c r="WLB460" s="202"/>
      <c r="WLC460" s="202"/>
      <c r="WLD460" s="202"/>
      <c r="WLE460" s="202"/>
      <c r="WLF460" s="202"/>
      <c r="WLG460" s="202"/>
      <c r="WLH460" s="202"/>
      <c r="WLI460" s="202"/>
      <c r="WLJ460" s="202"/>
      <c r="WLK460" s="202"/>
      <c r="WLL460" s="202"/>
      <c r="WLM460" s="202"/>
      <c r="WLN460" s="202"/>
      <c r="WLO460" s="202"/>
      <c r="WLP460" s="202"/>
      <c r="WLQ460" s="202"/>
      <c r="WLR460" s="202"/>
      <c r="WLS460" s="202"/>
      <c r="WLT460" s="202"/>
      <c r="WLU460" s="202"/>
      <c r="WLV460" s="202"/>
      <c r="WLW460" s="202"/>
      <c r="WLX460" s="202"/>
      <c r="WLY460" s="202"/>
      <c r="WLZ460" s="202"/>
      <c r="WMA460" s="202"/>
      <c r="WMB460" s="202"/>
      <c r="WMC460" s="202"/>
      <c r="WMD460" s="202"/>
      <c r="WME460" s="202"/>
      <c r="WMF460" s="202"/>
      <c r="WMG460" s="202"/>
      <c r="WMH460" s="202"/>
      <c r="WMI460" s="202"/>
      <c r="WMJ460" s="202"/>
      <c r="WMK460" s="202"/>
      <c r="WML460" s="202"/>
      <c r="WMM460" s="202"/>
      <c r="WMN460" s="202"/>
      <c r="WMO460" s="202"/>
      <c r="WMP460" s="202"/>
      <c r="WMQ460" s="202"/>
      <c r="WMR460" s="202"/>
      <c r="WMS460" s="202"/>
      <c r="WMT460" s="202"/>
      <c r="WMU460" s="202"/>
      <c r="WMV460" s="202"/>
      <c r="WMW460" s="202"/>
      <c r="WMX460" s="202"/>
      <c r="WMY460" s="202"/>
      <c r="WMZ460" s="202"/>
      <c r="WNA460" s="202"/>
      <c r="WNB460" s="202"/>
      <c r="WNC460" s="202"/>
      <c r="WND460" s="202"/>
      <c r="WNE460" s="202"/>
      <c r="WNF460" s="202"/>
      <c r="WNG460" s="202"/>
      <c r="WNH460" s="202"/>
      <c r="WNI460" s="202"/>
      <c r="WNJ460" s="202"/>
      <c r="WNK460" s="202"/>
      <c r="WNL460" s="202"/>
      <c r="WNM460" s="202"/>
      <c r="WNN460" s="202"/>
      <c r="WNO460" s="202"/>
      <c r="WNP460" s="202"/>
      <c r="WNQ460" s="202"/>
      <c r="WNR460" s="202"/>
      <c r="WNS460" s="202"/>
      <c r="WNT460" s="202"/>
      <c r="WNU460" s="202"/>
      <c r="WNV460" s="202"/>
      <c r="WNW460" s="202"/>
      <c r="WNX460" s="202"/>
      <c r="WNY460" s="202"/>
      <c r="WNZ460" s="202"/>
      <c r="WOA460" s="202"/>
      <c r="WOB460" s="202"/>
      <c r="WOC460" s="202"/>
      <c r="WOD460" s="202"/>
      <c r="WOE460" s="202"/>
      <c r="WOF460" s="202"/>
      <c r="WOG460" s="202"/>
      <c r="WOH460" s="202"/>
      <c r="WOI460" s="202"/>
      <c r="WOJ460" s="202"/>
      <c r="WOK460" s="202"/>
      <c r="WOL460" s="202"/>
      <c r="WOM460" s="202"/>
      <c r="WON460" s="202"/>
      <c r="WOO460" s="202"/>
      <c r="WOP460" s="202"/>
      <c r="WOQ460" s="202"/>
      <c r="WOR460" s="202"/>
      <c r="WOS460" s="202"/>
      <c r="WOT460" s="202"/>
      <c r="WOU460" s="202"/>
      <c r="WOV460" s="202"/>
      <c r="WOW460" s="202"/>
      <c r="WOX460" s="202"/>
      <c r="WOY460" s="202"/>
      <c r="WOZ460" s="202"/>
      <c r="WPA460" s="202"/>
      <c r="WPB460" s="202"/>
      <c r="WPC460" s="202"/>
      <c r="WPD460" s="202"/>
      <c r="WPE460" s="202"/>
      <c r="WPF460" s="202"/>
      <c r="WPG460" s="202"/>
      <c r="WPH460" s="202"/>
      <c r="WPI460" s="202"/>
      <c r="WPJ460" s="202"/>
      <c r="WPK460" s="202"/>
      <c r="WPL460" s="202"/>
      <c r="WPM460" s="202"/>
      <c r="WPN460" s="202"/>
      <c r="WPO460" s="202"/>
      <c r="WPP460" s="202"/>
      <c r="WPQ460" s="202"/>
      <c r="WPR460" s="202"/>
      <c r="WPS460" s="202"/>
      <c r="WPT460" s="202"/>
      <c r="WPU460" s="202"/>
      <c r="WPV460" s="202"/>
      <c r="WPW460" s="202"/>
      <c r="WPX460" s="202"/>
      <c r="WPY460" s="202"/>
      <c r="WPZ460" s="202"/>
      <c r="WQA460" s="202"/>
      <c r="WQB460" s="202"/>
      <c r="WQC460" s="202"/>
      <c r="WQD460" s="202"/>
      <c r="WQE460" s="202"/>
      <c r="WQF460" s="202"/>
      <c r="WQG460" s="202"/>
      <c r="WQH460" s="202"/>
      <c r="WQI460" s="202"/>
      <c r="WQJ460" s="202"/>
      <c r="WQK460" s="202"/>
      <c r="WQL460" s="202"/>
      <c r="WQM460" s="202"/>
      <c r="WQN460" s="202"/>
      <c r="WQO460" s="202"/>
      <c r="WQP460" s="202"/>
      <c r="WQQ460" s="202"/>
      <c r="WQR460" s="202"/>
      <c r="WQS460" s="202"/>
      <c r="WQT460" s="202"/>
      <c r="WQU460" s="202"/>
      <c r="WQV460" s="202"/>
      <c r="WQW460" s="202"/>
      <c r="WQX460" s="202"/>
      <c r="WQY460" s="202"/>
      <c r="WQZ460" s="202"/>
      <c r="WRA460" s="202"/>
      <c r="WRB460" s="202"/>
      <c r="WRC460" s="202"/>
      <c r="WRD460" s="202"/>
      <c r="WRE460" s="202"/>
      <c r="WRF460" s="202"/>
      <c r="WRG460" s="202"/>
      <c r="WRH460" s="202"/>
      <c r="WRI460" s="202"/>
      <c r="WRJ460" s="202"/>
      <c r="WRK460" s="202"/>
      <c r="WRL460" s="202"/>
      <c r="WRM460" s="202"/>
      <c r="WRN460" s="202"/>
      <c r="WRO460" s="202"/>
      <c r="WRP460" s="202"/>
      <c r="WRQ460" s="202"/>
      <c r="WRR460" s="202"/>
      <c r="WRS460" s="202"/>
      <c r="WRT460" s="202"/>
      <c r="WRU460" s="202"/>
      <c r="WRV460" s="202"/>
      <c r="WRW460" s="202"/>
      <c r="WRX460" s="202"/>
      <c r="WRY460" s="202"/>
      <c r="WRZ460" s="202"/>
      <c r="WSA460" s="202"/>
      <c r="WSB460" s="202"/>
      <c r="WSC460" s="202"/>
      <c r="WSD460" s="202"/>
      <c r="WSE460" s="202"/>
      <c r="WSF460" s="202"/>
      <c r="WSG460" s="202"/>
      <c r="WSH460" s="202"/>
      <c r="WSI460" s="202"/>
      <c r="WSJ460" s="202"/>
      <c r="WSK460" s="202"/>
      <c r="WSL460" s="202"/>
      <c r="WSM460" s="202"/>
      <c r="WSN460" s="202"/>
      <c r="WSO460" s="202"/>
      <c r="WSP460" s="202"/>
      <c r="WSQ460" s="202"/>
      <c r="WSR460" s="202"/>
      <c r="WSS460" s="202"/>
      <c r="WST460" s="202"/>
      <c r="WSU460" s="202"/>
      <c r="WSV460" s="202"/>
      <c r="WSW460" s="202"/>
      <c r="WSX460" s="202"/>
      <c r="WSY460" s="202"/>
      <c r="WSZ460" s="202"/>
      <c r="WTA460" s="202"/>
      <c r="WTB460" s="202"/>
      <c r="WTC460" s="202"/>
      <c r="WTD460" s="202"/>
      <c r="WTE460" s="202"/>
      <c r="WTF460" s="202"/>
      <c r="WTG460" s="202"/>
      <c r="WTH460" s="202"/>
      <c r="WTI460" s="202"/>
      <c r="WTJ460" s="202"/>
      <c r="WTK460" s="202"/>
      <c r="WTL460" s="202"/>
      <c r="WTM460" s="202"/>
      <c r="WTN460" s="202"/>
      <c r="WTO460" s="202"/>
      <c r="WTP460" s="202"/>
      <c r="WTQ460" s="202"/>
      <c r="WTR460" s="202"/>
      <c r="WTS460" s="202"/>
      <c r="WTT460" s="202"/>
      <c r="WTU460" s="202"/>
      <c r="WTV460" s="202"/>
      <c r="WTW460" s="202"/>
      <c r="WTX460" s="202"/>
      <c r="WTY460" s="202"/>
      <c r="WTZ460" s="202"/>
      <c r="WUA460" s="202"/>
      <c r="WUB460" s="202"/>
      <c r="WUC460" s="202"/>
      <c r="WUD460" s="202"/>
      <c r="WUE460" s="202"/>
      <c r="WUF460" s="202"/>
      <c r="WUG460" s="202"/>
      <c r="WUH460" s="202"/>
      <c r="WUI460" s="202"/>
      <c r="WUJ460" s="202"/>
      <c r="WUK460" s="202"/>
      <c r="WUL460" s="202"/>
      <c r="WUM460" s="202"/>
      <c r="WUN460" s="202"/>
      <c r="WUO460" s="202"/>
      <c r="WUP460" s="202"/>
      <c r="WUQ460" s="202"/>
      <c r="WUR460" s="202"/>
      <c r="WUS460" s="202"/>
      <c r="WUT460" s="202"/>
      <c r="WUU460" s="202"/>
      <c r="WUV460" s="202"/>
      <c r="WUW460" s="202"/>
      <c r="WUX460" s="202"/>
      <c r="WUY460" s="202"/>
      <c r="WUZ460" s="202"/>
      <c r="WVA460" s="202"/>
      <c r="WVB460" s="202"/>
      <c r="WVC460" s="202"/>
      <c r="WVD460" s="202"/>
      <c r="WVE460" s="202"/>
      <c r="WVF460" s="202"/>
      <c r="WVG460" s="202"/>
      <c r="WVH460" s="202"/>
      <c r="WVI460" s="202"/>
      <c r="WVJ460" s="202"/>
      <c r="WVK460" s="202"/>
      <c r="WVL460" s="202"/>
      <c r="WVM460" s="202"/>
      <c r="WVN460" s="202"/>
      <c r="WVO460" s="202"/>
      <c r="WVP460" s="202"/>
      <c r="WVQ460" s="202"/>
      <c r="WVR460" s="202"/>
      <c r="WVS460" s="202"/>
      <c r="WVT460" s="202"/>
      <c r="WVU460" s="202"/>
      <c r="WVV460" s="202"/>
      <c r="WVW460" s="202"/>
      <c r="WVX460" s="202"/>
      <c r="WVY460" s="202"/>
      <c r="WVZ460" s="202"/>
      <c r="WWA460" s="202"/>
      <c r="WWB460" s="202"/>
      <c r="WWC460" s="202"/>
      <c r="WWD460" s="202"/>
      <c r="WWE460" s="202"/>
      <c r="WWF460" s="202"/>
      <c r="WWG460" s="202"/>
      <c r="WWH460" s="202"/>
      <c r="WWI460" s="202"/>
      <c r="WWJ460" s="202"/>
      <c r="WWK460" s="202"/>
      <c r="WWL460" s="202"/>
      <c r="WWM460" s="202"/>
      <c r="WWN460" s="202"/>
      <c r="WWO460" s="202"/>
      <c r="WWP460" s="202"/>
      <c r="WWQ460" s="202"/>
      <c r="WWR460" s="202"/>
      <c r="WWS460" s="202"/>
      <c r="WWT460" s="202"/>
      <c r="WWU460" s="202"/>
      <c r="WWV460" s="202"/>
      <c r="WWW460" s="202"/>
      <c r="WWX460" s="202"/>
      <c r="WWY460" s="202"/>
      <c r="WWZ460" s="202"/>
      <c r="WXA460" s="202"/>
      <c r="WXB460" s="202"/>
      <c r="WXC460" s="202"/>
      <c r="WXD460" s="202"/>
      <c r="WXE460" s="202"/>
      <c r="WXF460" s="202"/>
      <c r="WXG460" s="202"/>
      <c r="WXH460" s="202"/>
      <c r="WXI460" s="202"/>
      <c r="WXJ460" s="202"/>
      <c r="WXK460" s="202"/>
      <c r="WXL460" s="202"/>
      <c r="WXM460" s="202"/>
      <c r="WXN460" s="202"/>
      <c r="WXO460" s="202"/>
      <c r="WXP460" s="202"/>
      <c r="WXQ460" s="202"/>
      <c r="WXR460" s="202"/>
      <c r="WXS460" s="202"/>
      <c r="WXT460" s="202"/>
      <c r="WXU460" s="202"/>
      <c r="WXV460" s="202"/>
      <c r="WXW460" s="202"/>
      <c r="WXX460" s="202"/>
      <c r="WXY460" s="202"/>
      <c r="WXZ460" s="202"/>
      <c r="WYA460" s="202"/>
      <c r="WYB460" s="202"/>
      <c r="WYC460" s="202"/>
      <c r="WYD460" s="202"/>
      <c r="WYE460" s="202"/>
      <c r="WYF460" s="202"/>
      <c r="WYG460" s="202"/>
      <c r="WYH460" s="202"/>
      <c r="WYI460" s="202"/>
      <c r="WYJ460" s="202"/>
      <c r="WYK460" s="202"/>
      <c r="WYL460" s="202"/>
      <c r="WYM460" s="202"/>
      <c r="WYN460" s="202"/>
      <c r="WYO460" s="202"/>
      <c r="WYP460" s="202"/>
      <c r="WYQ460" s="202"/>
      <c r="WYR460" s="202"/>
      <c r="WYS460" s="202"/>
      <c r="WYT460" s="202"/>
      <c r="WYU460" s="202"/>
      <c r="WYV460" s="202"/>
      <c r="WYW460" s="202"/>
      <c r="WYX460" s="202"/>
      <c r="WYY460" s="202"/>
      <c r="WYZ460" s="202"/>
      <c r="WZA460" s="202"/>
      <c r="WZB460" s="202"/>
      <c r="WZC460" s="202"/>
      <c r="WZD460" s="202"/>
      <c r="WZE460" s="202"/>
      <c r="WZF460" s="202"/>
      <c r="WZG460" s="202"/>
      <c r="WZH460" s="202"/>
      <c r="WZI460" s="202"/>
      <c r="WZJ460" s="202"/>
      <c r="WZK460" s="202"/>
      <c r="WZL460" s="202"/>
      <c r="WZM460" s="202"/>
      <c r="WZN460" s="202"/>
      <c r="WZO460" s="202"/>
      <c r="WZP460" s="202"/>
      <c r="WZQ460" s="202"/>
      <c r="WZR460" s="202"/>
      <c r="WZS460" s="202"/>
      <c r="WZT460" s="202"/>
      <c r="WZU460" s="202"/>
      <c r="WZV460" s="202"/>
      <c r="WZW460" s="202"/>
      <c r="WZX460" s="202"/>
      <c r="WZY460" s="202"/>
      <c r="WZZ460" s="202"/>
      <c r="XAA460" s="202"/>
      <c r="XAB460" s="202"/>
      <c r="XAC460" s="202"/>
      <c r="XAD460" s="202"/>
      <c r="XAE460" s="202"/>
      <c r="XAF460" s="202"/>
      <c r="XAG460" s="202"/>
      <c r="XAH460" s="202"/>
      <c r="XAI460" s="202"/>
      <c r="XAJ460" s="202"/>
      <c r="XAK460" s="202"/>
      <c r="XAL460" s="202"/>
      <c r="XAM460" s="202"/>
      <c r="XAN460" s="202"/>
      <c r="XAO460" s="202"/>
      <c r="XAP460" s="202"/>
      <c r="XAQ460" s="202"/>
      <c r="XAR460" s="202"/>
      <c r="XAS460" s="202"/>
      <c r="XAT460" s="202"/>
      <c r="XAU460" s="202"/>
      <c r="XAV460" s="202"/>
      <c r="XAW460" s="202"/>
      <c r="XAX460" s="202"/>
      <c r="XAY460" s="202"/>
      <c r="XAZ460" s="202"/>
      <c r="XBA460" s="202"/>
      <c r="XBB460" s="202"/>
      <c r="XBC460" s="202"/>
      <c r="XBD460" s="202"/>
      <c r="XBE460" s="202"/>
      <c r="XBF460" s="202"/>
      <c r="XBG460" s="202"/>
      <c r="XBH460" s="202"/>
      <c r="XBI460" s="202"/>
      <c r="XBJ460" s="202"/>
      <c r="XBK460" s="202"/>
      <c r="XBL460" s="202"/>
      <c r="XBM460" s="202"/>
      <c r="XBN460" s="202"/>
      <c r="XBO460" s="202"/>
      <c r="XBP460" s="202"/>
      <c r="XBQ460" s="202"/>
      <c r="XBR460" s="202"/>
      <c r="XBS460" s="202"/>
      <c r="XBT460" s="202"/>
      <c r="XBU460" s="202"/>
      <c r="XBV460" s="202"/>
      <c r="XBW460" s="202"/>
      <c r="XBX460" s="202"/>
      <c r="XBY460" s="202"/>
      <c r="XBZ460" s="202"/>
      <c r="XCA460" s="202"/>
      <c r="XCB460" s="202"/>
      <c r="XCC460" s="202"/>
      <c r="XCD460" s="202"/>
      <c r="XCE460" s="202"/>
      <c r="XCF460" s="202"/>
      <c r="XCG460" s="202"/>
      <c r="XCH460" s="202"/>
      <c r="XCI460" s="202"/>
      <c r="XCJ460" s="202"/>
      <c r="XCK460" s="202"/>
      <c r="XCL460" s="202"/>
      <c r="XCM460" s="202"/>
      <c r="XCN460" s="202"/>
      <c r="XCO460" s="202"/>
      <c r="XCP460" s="202"/>
      <c r="XCQ460" s="202"/>
      <c r="XCR460" s="202"/>
      <c r="XCS460" s="202"/>
      <c r="XCT460" s="202"/>
      <c r="XCU460" s="202"/>
      <c r="XCV460" s="202"/>
      <c r="XCW460" s="202"/>
      <c r="XCX460" s="202"/>
      <c r="XCY460" s="202"/>
      <c r="XCZ460" s="202"/>
      <c r="XDA460" s="202"/>
      <c r="XDB460" s="202"/>
      <c r="XDC460" s="202"/>
      <c r="XDD460" s="202"/>
      <c r="XDE460" s="202"/>
      <c r="XDF460" s="202"/>
      <c r="XDG460" s="202"/>
      <c r="XDH460" s="202"/>
      <c r="XDI460" s="202"/>
      <c r="XDJ460" s="202"/>
      <c r="XDK460" s="202"/>
      <c r="XDL460" s="202"/>
      <c r="XDM460" s="202"/>
      <c r="XDN460" s="202"/>
      <c r="XDO460" s="202"/>
      <c r="XDP460" s="202"/>
      <c r="XDQ460" s="202"/>
      <c r="XDR460" s="202"/>
      <c r="XDS460" s="202"/>
      <c r="XDT460" s="202"/>
      <c r="XDU460" s="202"/>
      <c r="XDV460" s="202"/>
      <c r="XDW460" s="202"/>
      <c r="XDX460" s="202"/>
      <c r="XDY460" s="202"/>
      <c r="XDZ460" s="202"/>
      <c r="XEA460" s="202"/>
      <c r="XEB460" s="202"/>
      <c r="XEC460" s="202"/>
      <c r="XED460" s="202"/>
      <c r="XEE460" s="202"/>
      <c r="XEF460" s="202"/>
      <c r="XEG460" s="202"/>
      <c r="XEH460" s="202"/>
      <c r="XEI460" s="202"/>
      <c r="XEJ460" s="202"/>
      <c r="XEK460" s="202"/>
      <c r="XEL460" s="202"/>
      <c r="XEM460" s="202"/>
      <c r="XEN460" s="202"/>
      <c r="XEO460" s="202"/>
      <c r="XEP460" s="202"/>
    </row>
  </sheetData>
  <mergeCells count="209">
    <mergeCell ref="A1:G1"/>
    <mergeCell ref="A2:D2"/>
    <mergeCell ref="A4:A7"/>
    <mergeCell ref="A8:A9"/>
    <mergeCell ref="A11:A13"/>
    <mergeCell ref="A14:A16"/>
    <mergeCell ref="A17:A20"/>
    <mergeCell ref="A22:A24"/>
    <mergeCell ref="A25:A26"/>
    <mergeCell ref="A27:A30"/>
    <mergeCell ref="A32:A33"/>
    <mergeCell ref="A37:A41"/>
    <mergeCell ref="A42:A45"/>
    <mergeCell ref="A46:A49"/>
    <mergeCell ref="A50:A53"/>
    <mergeCell ref="A54:A57"/>
    <mergeCell ref="A58:A61"/>
    <mergeCell ref="A62:A65"/>
    <mergeCell ref="A67:A71"/>
    <mergeCell ref="A73:A74"/>
    <mergeCell ref="A77:A80"/>
    <mergeCell ref="A82:A83"/>
    <mergeCell ref="A89:A90"/>
    <mergeCell ref="A92:A93"/>
    <mergeCell ref="A96:A100"/>
    <mergeCell ref="A102:A105"/>
    <mergeCell ref="A119:A122"/>
    <mergeCell ref="A123:A125"/>
    <mergeCell ref="A126:A128"/>
    <mergeCell ref="A129:A131"/>
    <mergeCell ref="A135:A137"/>
    <mergeCell ref="A139:A140"/>
    <mergeCell ref="A144:A148"/>
    <mergeCell ref="A149:A152"/>
    <mergeCell ref="A153:A157"/>
    <mergeCell ref="A159:A162"/>
    <mergeCell ref="A163:A169"/>
    <mergeCell ref="A171:A174"/>
    <mergeCell ref="A175:A177"/>
    <mergeCell ref="A178:A180"/>
    <mergeCell ref="A182:A185"/>
    <mergeCell ref="A187:A188"/>
    <mergeCell ref="A189:A192"/>
    <mergeCell ref="A193:A194"/>
    <mergeCell ref="A195:A196"/>
    <mergeCell ref="A198:A199"/>
    <mergeCell ref="A203:A205"/>
    <mergeCell ref="A206:A209"/>
    <mergeCell ref="A210:A212"/>
    <mergeCell ref="A213:A215"/>
    <mergeCell ref="A216:A218"/>
    <mergeCell ref="A219:A222"/>
    <mergeCell ref="A224:A228"/>
    <mergeCell ref="A229:A231"/>
    <mergeCell ref="A232:A233"/>
    <mergeCell ref="A235:A237"/>
    <mergeCell ref="A238:A244"/>
    <mergeCell ref="A245:A249"/>
    <mergeCell ref="A250:A255"/>
    <mergeCell ref="A257:A259"/>
    <mergeCell ref="A260:A261"/>
    <mergeCell ref="A262:A264"/>
    <mergeCell ref="A267:A269"/>
    <mergeCell ref="A271:A272"/>
    <mergeCell ref="A281:A284"/>
    <mergeCell ref="A286:A288"/>
    <mergeCell ref="A289:A291"/>
    <mergeCell ref="A292:A293"/>
    <mergeCell ref="A297:A299"/>
    <mergeCell ref="A302:A305"/>
    <mergeCell ref="A306:A309"/>
    <mergeCell ref="B4:B7"/>
    <mergeCell ref="B8:B9"/>
    <mergeCell ref="B11:B13"/>
    <mergeCell ref="B14:B16"/>
    <mergeCell ref="B17:B20"/>
    <mergeCell ref="B22:B24"/>
    <mergeCell ref="B25:B26"/>
    <mergeCell ref="B27:B30"/>
    <mergeCell ref="B32:B33"/>
    <mergeCell ref="B37:B41"/>
    <mergeCell ref="B42:B45"/>
    <mergeCell ref="B46:B49"/>
    <mergeCell ref="B50:B53"/>
    <mergeCell ref="B54:B57"/>
    <mergeCell ref="B58:B61"/>
    <mergeCell ref="B62:B65"/>
    <mergeCell ref="B67:B71"/>
    <mergeCell ref="B73:B74"/>
    <mergeCell ref="B77:B80"/>
    <mergeCell ref="B82:B83"/>
    <mergeCell ref="B89:B90"/>
    <mergeCell ref="B92:B93"/>
    <mergeCell ref="B96:B100"/>
    <mergeCell ref="B102:B105"/>
    <mergeCell ref="B119:B122"/>
    <mergeCell ref="B123:B125"/>
    <mergeCell ref="B126:B128"/>
    <mergeCell ref="B129:B131"/>
    <mergeCell ref="B135:B137"/>
    <mergeCell ref="B139:B140"/>
    <mergeCell ref="B144:B148"/>
    <mergeCell ref="B149:B152"/>
    <mergeCell ref="B153:B157"/>
    <mergeCell ref="B159:B162"/>
    <mergeCell ref="B163:B169"/>
    <mergeCell ref="B171:B174"/>
    <mergeCell ref="B175:B177"/>
    <mergeCell ref="B178:B180"/>
    <mergeCell ref="B182:B185"/>
    <mergeCell ref="B187:B188"/>
    <mergeCell ref="B189:B192"/>
    <mergeCell ref="B193:B194"/>
    <mergeCell ref="B195:B196"/>
    <mergeCell ref="B198:B199"/>
    <mergeCell ref="B203:B205"/>
    <mergeCell ref="B206:B209"/>
    <mergeCell ref="B210:B212"/>
    <mergeCell ref="B213:B215"/>
    <mergeCell ref="B216:B218"/>
    <mergeCell ref="B219:B222"/>
    <mergeCell ref="B224:B228"/>
    <mergeCell ref="B229:B231"/>
    <mergeCell ref="B232:B233"/>
    <mergeCell ref="B235:B237"/>
    <mergeCell ref="B238:B244"/>
    <mergeCell ref="B245:B249"/>
    <mergeCell ref="B250:B255"/>
    <mergeCell ref="B257:B259"/>
    <mergeCell ref="B260:B261"/>
    <mergeCell ref="B262:B264"/>
    <mergeCell ref="B267:B269"/>
    <mergeCell ref="B271:B272"/>
    <mergeCell ref="B281:B284"/>
    <mergeCell ref="B286:B288"/>
    <mergeCell ref="B289:B291"/>
    <mergeCell ref="B292:B293"/>
    <mergeCell ref="B297:B299"/>
    <mergeCell ref="B302:B305"/>
    <mergeCell ref="B306:B309"/>
    <mergeCell ref="G4:G7"/>
    <mergeCell ref="G8:G9"/>
    <mergeCell ref="G11:G13"/>
    <mergeCell ref="G14:G16"/>
    <mergeCell ref="G17:G20"/>
    <mergeCell ref="G22:G24"/>
    <mergeCell ref="G25:G26"/>
    <mergeCell ref="G27:G30"/>
    <mergeCell ref="G32:G33"/>
    <mergeCell ref="G37:G41"/>
    <mergeCell ref="G42:G45"/>
    <mergeCell ref="G46:G49"/>
    <mergeCell ref="G50:G53"/>
    <mergeCell ref="G54:G57"/>
    <mergeCell ref="G58:G61"/>
    <mergeCell ref="G62:G65"/>
    <mergeCell ref="G67:G71"/>
    <mergeCell ref="G73:G74"/>
    <mergeCell ref="G77:G80"/>
    <mergeCell ref="G82:G83"/>
    <mergeCell ref="G89:G90"/>
    <mergeCell ref="G92:G93"/>
    <mergeCell ref="G96:G100"/>
    <mergeCell ref="G102:G105"/>
    <mergeCell ref="G119:G122"/>
    <mergeCell ref="G123:G125"/>
    <mergeCell ref="G126:G128"/>
    <mergeCell ref="G129:G131"/>
    <mergeCell ref="G135:G137"/>
    <mergeCell ref="G139:G140"/>
    <mergeCell ref="G144:G148"/>
    <mergeCell ref="G149:G152"/>
    <mergeCell ref="G153:G157"/>
    <mergeCell ref="G159:G162"/>
    <mergeCell ref="G163:G169"/>
    <mergeCell ref="G171:G174"/>
    <mergeCell ref="G175:G177"/>
    <mergeCell ref="G178:G180"/>
    <mergeCell ref="G182:G185"/>
    <mergeCell ref="G187:G188"/>
    <mergeCell ref="G189:G192"/>
    <mergeCell ref="G193:G194"/>
    <mergeCell ref="G195:G196"/>
    <mergeCell ref="G198:G199"/>
    <mergeCell ref="G203:G205"/>
    <mergeCell ref="G206:G209"/>
    <mergeCell ref="G210:G212"/>
    <mergeCell ref="G213:G215"/>
    <mergeCell ref="G216:G218"/>
    <mergeCell ref="G219:G222"/>
    <mergeCell ref="G224:G228"/>
    <mergeCell ref="G229:G231"/>
    <mergeCell ref="G232:G233"/>
    <mergeCell ref="G235:G237"/>
    <mergeCell ref="G238:G244"/>
    <mergeCell ref="G245:G249"/>
    <mergeCell ref="G250:G255"/>
    <mergeCell ref="G257:G259"/>
    <mergeCell ref="G260:G261"/>
    <mergeCell ref="G262:G264"/>
    <mergeCell ref="G267:G269"/>
    <mergeCell ref="G271:G272"/>
    <mergeCell ref="G281:G284"/>
    <mergeCell ref="G286:G288"/>
    <mergeCell ref="G289:G291"/>
    <mergeCell ref="G292:G293"/>
    <mergeCell ref="G297:G299"/>
    <mergeCell ref="G302:G305"/>
    <mergeCell ref="G306:G309"/>
  </mergeCells>
  <conditionalFormatting sqref="A4:A10 A17:A33 A72:A74 A256:A264 A195:A202 A219:A222 A292:A293 A133:A152 A95:A96 A77:A84">
    <cfRule type="duplicateValues" dxfId="0" priority="1"/>
  </conditionalFormatting>
  <pageMargins left="0.66875" right="0.236111111111111" top="0.432638888888889" bottom="0.472222222222222" header="0.236111111111111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727"/>
  <sheetViews>
    <sheetView tabSelected="1" workbookViewId="0">
      <selection activeCell="A1" sqref="A1:G1"/>
    </sheetView>
  </sheetViews>
  <sheetFormatPr defaultColWidth="9" defaultRowHeight="15" customHeight="1"/>
  <cols>
    <col min="1" max="1" width="10.125" style="60" customWidth="1"/>
    <col min="2" max="2" width="16.375" style="54" customWidth="1"/>
    <col min="3" max="3" width="15" style="61" customWidth="1"/>
    <col min="4" max="4" width="14.625" style="61" customWidth="1"/>
    <col min="5" max="5" width="18" style="61" customWidth="1"/>
    <col min="6" max="6" width="17.375" style="60" customWidth="1"/>
    <col min="7" max="7" width="19.625" style="62" customWidth="1"/>
    <col min="8" max="16371" width="9" style="43"/>
    <col min="16372" max="16384" width="9" style="59"/>
  </cols>
  <sheetData>
    <row r="1" s="43" customFormat="1" ht="35" customHeight="1" spans="1:7">
      <c r="A1" s="63" t="s">
        <v>347</v>
      </c>
      <c r="B1" s="64"/>
      <c r="C1" s="63"/>
      <c r="D1" s="63"/>
      <c r="E1" s="63"/>
      <c r="F1" s="63"/>
      <c r="G1" s="65"/>
    </row>
    <row r="2" s="44" customFormat="1" ht="21" customHeight="1" spans="1:7">
      <c r="A2" s="66" t="s">
        <v>1</v>
      </c>
      <c r="B2" s="66"/>
      <c r="C2" s="67"/>
      <c r="D2" s="68"/>
      <c r="E2" s="68"/>
      <c r="F2" s="69"/>
      <c r="G2" s="62"/>
    </row>
    <row r="3" s="45" customFormat="1" customHeight="1" spans="1:7">
      <c r="A3" s="70" t="s">
        <v>2</v>
      </c>
      <c r="B3" s="71" t="s">
        <v>3</v>
      </c>
      <c r="C3" s="72" t="s">
        <v>4</v>
      </c>
      <c r="D3" s="72" t="s">
        <v>5</v>
      </c>
      <c r="E3" s="72" t="s">
        <v>6</v>
      </c>
      <c r="F3" s="70" t="s">
        <v>7</v>
      </c>
      <c r="G3" s="73" t="s">
        <v>8</v>
      </c>
    </row>
    <row r="4" s="43" customFormat="1" ht="18" customHeight="1" spans="1:7">
      <c r="A4" s="74">
        <f>COUNT($A$3:A3)+1</f>
        <v>1</v>
      </c>
      <c r="B4" s="74" t="s">
        <v>348</v>
      </c>
      <c r="C4" s="74" t="s">
        <v>349</v>
      </c>
      <c r="D4" s="74" t="s">
        <v>11</v>
      </c>
      <c r="E4" s="75" t="s">
        <v>15</v>
      </c>
      <c r="F4" s="74">
        <v>42</v>
      </c>
      <c r="G4" s="76">
        <v>1</v>
      </c>
    </row>
    <row r="5" s="44" customFormat="1" ht="18" customHeight="1" spans="1:7">
      <c r="A5" s="74">
        <f>COUNT($A$3:A4)+1</f>
        <v>2</v>
      </c>
      <c r="B5" s="77" t="s">
        <v>252</v>
      </c>
      <c r="C5" s="74" t="s">
        <v>350</v>
      </c>
      <c r="D5" s="74" t="s">
        <v>11</v>
      </c>
      <c r="E5" s="74" t="s">
        <v>15</v>
      </c>
      <c r="F5" s="74">
        <v>55</v>
      </c>
      <c r="G5" s="76">
        <v>2</v>
      </c>
    </row>
    <row r="6" s="44" customFormat="1" ht="18" customHeight="1" spans="1:7">
      <c r="A6" s="74"/>
      <c r="B6" s="77"/>
      <c r="C6" s="74" t="s">
        <v>351</v>
      </c>
      <c r="D6" s="74" t="s">
        <v>181</v>
      </c>
      <c r="E6" s="74" t="s">
        <v>12</v>
      </c>
      <c r="F6" s="74">
        <v>29</v>
      </c>
      <c r="G6" s="76"/>
    </row>
    <row r="7" s="44" customFormat="1" ht="18" customHeight="1" spans="1:7">
      <c r="A7" s="74">
        <f>COUNT($A$3:A6)+1</f>
        <v>3</v>
      </c>
      <c r="B7" s="77" t="s">
        <v>252</v>
      </c>
      <c r="C7" s="74" t="s">
        <v>352</v>
      </c>
      <c r="D7" s="74" t="s">
        <v>11</v>
      </c>
      <c r="E7" s="74" t="s">
        <v>15</v>
      </c>
      <c r="F7" s="74">
        <v>38</v>
      </c>
      <c r="G7" s="76">
        <v>3</v>
      </c>
    </row>
    <row r="8" s="44" customFormat="1" ht="18" customHeight="1" spans="1:7">
      <c r="A8" s="74"/>
      <c r="B8" s="77"/>
      <c r="C8" s="74" t="s">
        <v>353</v>
      </c>
      <c r="D8" s="74" t="s">
        <v>181</v>
      </c>
      <c r="E8" s="74" t="s">
        <v>12</v>
      </c>
      <c r="F8" s="74">
        <v>16</v>
      </c>
      <c r="G8" s="76"/>
    </row>
    <row r="9" s="44" customFormat="1" ht="18" customHeight="1" spans="1:7">
      <c r="A9" s="74"/>
      <c r="B9" s="77"/>
      <c r="C9" s="74" t="s">
        <v>354</v>
      </c>
      <c r="D9" s="74" t="s">
        <v>181</v>
      </c>
      <c r="E9" s="74" t="s">
        <v>12</v>
      </c>
      <c r="F9" s="74">
        <v>17</v>
      </c>
      <c r="G9" s="76"/>
    </row>
    <row r="10" s="46" customFormat="1" ht="18" customHeight="1" spans="1:7">
      <c r="A10" s="74">
        <f>COUNT($A$3:A9)+1</f>
        <v>4</v>
      </c>
      <c r="B10" s="77" t="s">
        <v>227</v>
      </c>
      <c r="C10" s="74" t="s">
        <v>355</v>
      </c>
      <c r="D10" s="74" t="s">
        <v>11</v>
      </c>
      <c r="E10" s="74" t="s">
        <v>12</v>
      </c>
      <c r="F10" s="74">
        <v>38</v>
      </c>
      <c r="G10" s="76">
        <v>1</v>
      </c>
    </row>
    <row r="11" s="47" customFormat="1" ht="18" customHeight="1" spans="1:7">
      <c r="A11" s="74">
        <f>COUNT($A$3:A10)+1</f>
        <v>5</v>
      </c>
      <c r="B11" s="78" t="s">
        <v>136</v>
      </c>
      <c r="C11" s="79" t="s">
        <v>356</v>
      </c>
      <c r="D11" s="74" t="s">
        <v>11</v>
      </c>
      <c r="E11" s="74" t="s">
        <v>12</v>
      </c>
      <c r="F11" s="74">
        <v>58</v>
      </c>
      <c r="G11" s="76">
        <v>1</v>
      </c>
    </row>
    <row r="12" s="43" customFormat="1" ht="18" customHeight="1" spans="1:7">
      <c r="A12" s="74">
        <f>COUNT($A$3:A11)+1</f>
        <v>6</v>
      </c>
      <c r="B12" s="74" t="s">
        <v>136</v>
      </c>
      <c r="C12" s="74" t="s">
        <v>357</v>
      </c>
      <c r="D12" s="74" t="s">
        <v>11</v>
      </c>
      <c r="E12" s="75" t="s">
        <v>12</v>
      </c>
      <c r="F12" s="74">
        <v>56</v>
      </c>
      <c r="G12" s="76">
        <v>3</v>
      </c>
    </row>
    <row r="13" s="43" customFormat="1" ht="18" customHeight="1" spans="1:7">
      <c r="A13" s="74"/>
      <c r="B13" s="74"/>
      <c r="C13" s="74" t="s">
        <v>358</v>
      </c>
      <c r="D13" s="74" t="s">
        <v>14</v>
      </c>
      <c r="E13" s="75" t="s">
        <v>15</v>
      </c>
      <c r="F13" s="74">
        <v>53</v>
      </c>
      <c r="G13" s="76"/>
    </row>
    <row r="14" s="43" customFormat="1" ht="18" customHeight="1" spans="1:7">
      <c r="A14" s="74"/>
      <c r="B14" s="74"/>
      <c r="C14" s="74" t="s">
        <v>359</v>
      </c>
      <c r="D14" s="74" t="s">
        <v>15</v>
      </c>
      <c r="E14" s="75" t="s">
        <v>15</v>
      </c>
      <c r="F14" s="74">
        <v>12</v>
      </c>
      <c r="G14" s="76"/>
    </row>
    <row r="15" s="44" customFormat="1" ht="18" customHeight="1" spans="1:7">
      <c r="A15" s="74">
        <f>COUNT($A$3:A14)+1</f>
        <v>7</v>
      </c>
      <c r="B15" s="74" t="s">
        <v>136</v>
      </c>
      <c r="C15" s="74" t="s">
        <v>360</v>
      </c>
      <c r="D15" s="74" t="s">
        <v>11</v>
      </c>
      <c r="E15" s="80" t="s">
        <v>12</v>
      </c>
      <c r="F15" s="74">
        <v>30</v>
      </c>
      <c r="G15" s="76">
        <v>1</v>
      </c>
    </row>
    <row r="16" s="44" customFormat="1" ht="18" customHeight="1" spans="1:7">
      <c r="A16" s="81">
        <f>COUNT($A$3:A15)+1</f>
        <v>8</v>
      </c>
      <c r="B16" s="81" t="s">
        <v>136</v>
      </c>
      <c r="C16" s="74" t="s">
        <v>361</v>
      </c>
      <c r="D16" s="74" t="s">
        <v>11</v>
      </c>
      <c r="E16" s="80" t="s">
        <v>15</v>
      </c>
      <c r="F16" s="74">
        <v>67</v>
      </c>
      <c r="G16" s="82">
        <v>5</v>
      </c>
    </row>
    <row r="17" s="44" customFormat="1" ht="18" customHeight="1" spans="1:7">
      <c r="A17" s="81"/>
      <c r="B17" s="81"/>
      <c r="C17" s="74" t="s">
        <v>362</v>
      </c>
      <c r="D17" s="74" t="s">
        <v>27</v>
      </c>
      <c r="E17" s="80" t="s">
        <v>12</v>
      </c>
      <c r="F17" s="74">
        <v>31</v>
      </c>
      <c r="G17" s="82"/>
    </row>
    <row r="18" s="44" customFormat="1" ht="18" customHeight="1" spans="1:7">
      <c r="A18" s="81"/>
      <c r="B18" s="81"/>
      <c r="C18" s="74" t="s">
        <v>363</v>
      </c>
      <c r="D18" s="74" t="s">
        <v>185</v>
      </c>
      <c r="E18" s="80" t="s">
        <v>15</v>
      </c>
      <c r="F18" s="74">
        <v>27</v>
      </c>
      <c r="G18" s="82"/>
    </row>
    <row r="19" s="44" customFormat="1" ht="18" customHeight="1" spans="1:7">
      <c r="A19" s="81"/>
      <c r="B19" s="81"/>
      <c r="C19" s="74" t="s">
        <v>364</v>
      </c>
      <c r="D19" s="74" t="s">
        <v>365</v>
      </c>
      <c r="E19" s="80" t="s">
        <v>15</v>
      </c>
      <c r="F19" s="74">
        <v>5</v>
      </c>
      <c r="G19" s="82"/>
    </row>
    <row r="20" s="44" customFormat="1" ht="18" customHeight="1" spans="1:7">
      <c r="A20" s="81"/>
      <c r="B20" s="81"/>
      <c r="C20" s="74" t="s">
        <v>366</v>
      </c>
      <c r="D20" s="74" t="s">
        <v>365</v>
      </c>
      <c r="E20" s="80" t="s">
        <v>15</v>
      </c>
      <c r="F20" s="74">
        <v>4</v>
      </c>
      <c r="G20" s="82"/>
    </row>
    <row r="21" s="44" customFormat="1" ht="18" customHeight="1" spans="1:7">
      <c r="A21" s="81">
        <f>COUNT($A$3:A20)+1</f>
        <v>9</v>
      </c>
      <c r="B21" s="81" t="s">
        <v>136</v>
      </c>
      <c r="C21" s="80" t="s">
        <v>367</v>
      </c>
      <c r="D21" s="80" t="s">
        <v>11</v>
      </c>
      <c r="E21" s="80" t="s">
        <v>15</v>
      </c>
      <c r="F21" s="74">
        <v>39</v>
      </c>
      <c r="G21" s="82">
        <v>2</v>
      </c>
    </row>
    <row r="22" s="44" customFormat="1" ht="18" customHeight="1" spans="1:7">
      <c r="A22" s="81"/>
      <c r="B22" s="81"/>
      <c r="C22" s="80" t="s">
        <v>368</v>
      </c>
      <c r="D22" s="80" t="s">
        <v>14</v>
      </c>
      <c r="E22" s="80" t="s">
        <v>12</v>
      </c>
      <c r="F22" s="74">
        <v>36</v>
      </c>
      <c r="G22" s="82"/>
    </row>
    <row r="23" s="44" customFormat="1" ht="18" customHeight="1" spans="1:7">
      <c r="A23" s="83">
        <f>COUNT($A$3:A22)+1</f>
        <v>10</v>
      </c>
      <c r="B23" s="84" t="s">
        <v>136</v>
      </c>
      <c r="C23" s="81" t="s">
        <v>369</v>
      </c>
      <c r="D23" s="80" t="s">
        <v>11</v>
      </c>
      <c r="E23" s="81" t="s">
        <v>15</v>
      </c>
      <c r="F23" s="81">
        <v>36</v>
      </c>
      <c r="G23" s="84">
        <v>3</v>
      </c>
    </row>
    <row r="24" s="44" customFormat="1" ht="18" customHeight="1" spans="1:7">
      <c r="A24" s="85"/>
      <c r="B24" s="86"/>
      <c r="C24" s="81" t="s">
        <v>370</v>
      </c>
      <c r="D24" s="81" t="s">
        <v>27</v>
      </c>
      <c r="E24" s="81" t="s">
        <v>12</v>
      </c>
      <c r="F24" s="81">
        <v>16</v>
      </c>
      <c r="G24" s="86"/>
    </row>
    <row r="25" s="44" customFormat="1" ht="18" customHeight="1" spans="1:7">
      <c r="A25" s="87"/>
      <c r="B25" s="88"/>
      <c r="C25" s="81" t="s">
        <v>371</v>
      </c>
      <c r="D25" s="81" t="s">
        <v>27</v>
      </c>
      <c r="E25" s="81" t="s">
        <v>12</v>
      </c>
      <c r="F25" s="81">
        <v>4</v>
      </c>
      <c r="G25" s="88"/>
    </row>
    <row r="26" s="48" customFormat="1" ht="18" customHeight="1" spans="1:7">
      <c r="A26" s="89">
        <f>COUNT($A$3:A25)+1</f>
        <v>11</v>
      </c>
      <c r="B26" s="89" t="s">
        <v>136</v>
      </c>
      <c r="C26" s="90" t="s">
        <v>372</v>
      </c>
      <c r="D26" s="81" t="s">
        <v>11</v>
      </c>
      <c r="E26" s="80" t="s">
        <v>15</v>
      </c>
      <c r="F26" s="91">
        <v>30</v>
      </c>
      <c r="G26" s="92">
        <v>4</v>
      </c>
    </row>
    <row r="27" s="48" customFormat="1" ht="18" customHeight="1" spans="1:7">
      <c r="A27" s="93"/>
      <c r="B27" s="93"/>
      <c r="C27" s="94" t="s">
        <v>373</v>
      </c>
      <c r="D27" s="95" t="s">
        <v>14</v>
      </c>
      <c r="E27" s="80" t="s">
        <v>12</v>
      </c>
      <c r="F27" s="91">
        <v>37</v>
      </c>
      <c r="G27" s="96"/>
    </row>
    <row r="28" s="48" customFormat="1" ht="18" customHeight="1" spans="1:7">
      <c r="A28" s="93"/>
      <c r="B28" s="93"/>
      <c r="C28" s="94" t="s">
        <v>374</v>
      </c>
      <c r="D28" s="95" t="s">
        <v>25</v>
      </c>
      <c r="E28" s="80" t="s">
        <v>15</v>
      </c>
      <c r="F28" s="91">
        <v>5</v>
      </c>
      <c r="G28" s="96"/>
    </row>
    <row r="29" s="48" customFormat="1" ht="18" customHeight="1" spans="1:7">
      <c r="A29" s="97"/>
      <c r="B29" s="97"/>
      <c r="C29" s="98" t="s">
        <v>375</v>
      </c>
      <c r="D29" s="99" t="s">
        <v>25</v>
      </c>
      <c r="E29" s="80" t="s">
        <v>15</v>
      </c>
      <c r="F29" s="91">
        <v>7</v>
      </c>
      <c r="G29" s="97"/>
    </row>
    <row r="30" s="48" customFormat="1" ht="18" customHeight="1" spans="1:7">
      <c r="A30" s="81">
        <f>COUNT($A$3:A29)+1</f>
        <v>12</v>
      </c>
      <c r="B30" s="81" t="s">
        <v>9</v>
      </c>
      <c r="C30" s="100" t="s">
        <v>376</v>
      </c>
      <c r="D30" s="100" t="s">
        <v>11</v>
      </c>
      <c r="E30" s="80" t="s">
        <v>12</v>
      </c>
      <c r="F30" s="91">
        <v>39</v>
      </c>
      <c r="G30" s="84">
        <v>2</v>
      </c>
    </row>
    <row r="31" s="48" customFormat="1" ht="18" customHeight="1" spans="1:7">
      <c r="A31" s="81"/>
      <c r="B31" s="81"/>
      <c r="C31" s="100" t="s">
        <v>377</v>
      </c>
      <c r="D31" s="100" t="s">
        <v>27</v>
      </c>
      <c r="E31" s="80" t="s">
        <v>12</v>
      </c>
      <c r="F31" s="91">
        <v>7</v>
      </c>
      <c r="G31" s="86"/>
    </row>
    <row r="32" s="44" customFormat="1" ht="18" customHeight="1" spans="1:7">
      <c r="A32" s="74">
        <f>COUNT($A$3:A31)+1</f>
        <v>13</v>
      </c>
      <c r="B32" s="77" t="s">
        <v>378</v>
      </c>
      <c r="C32" s="74" t="s">
        <v>379</v>
      </c>
      <c r="D32" s="74" t="s">
        <v>11</v>
      </c>
      <c r="E32" s="74" t="s">
        <v>15</v>
      </c>
      <c r="F32" s="74">
        <v>45</v>
      </c>
      <c r="G32" s="76">
        <v>3</v>
      </c>
    </row>
    <row r="33" s="44" customFormat="1" ht="18" customHeight="1" spans="1:7">
      <c r="A33" s="74"/>
      <c r="B33" s="77"/>
      <c r="C33" s="74" t="s">
        <v>380</v>
      </c>
      <c r="D33" s="74" t="s">
        <v>181</v>
      </c>
      <c r="E33" s="74" t="s">
        <v>12</v>
      </c>
      <c r="F33" s="74">
        <v>9</v>
      </c>
      <c r="G33" s="76"/>
    </row>
    <row r="34" s="44" customFormat="1" ht="18" customHeight="1" spans="1:7">
      <c r="A34" s="74"/>
      <c r="B34" s="77"/>
      <c r="C34" s="74" t="s">
        <v>381</v>
      </c>
      <c r="D34" s="74" t="s">
        <v>41</v>
      </c>
      <c r="E34" s="74" t="s">
        <v>15</v>
      </c>
      <c r="F34" s="74">
        <v>18</v>
      </c>
      <c r="G34" s="76"/>
    </row>
    <row r="35" s="49" customFormat="1" ht="18" customHeight="1" spans="1:7">
      <c r="A35" s="74">
        <f>COUNT($A$3:A34)+1</f>
        <v>14</v>
      </c>
      <c r="B35" s="77" t="s">
        <v>378</v>
      </c>
      <c r="C35" s="74" t="s">
        <v>382</v>
      </c>
      <c r="D35" s="74" t="s">
        <v>11</v>
      </c>
      <c r="E35" s="74" t="s">
        <v>15</v>
      </c>
      <c r="F35" s="74">
        <v>46</v>
      </c>
      <c r="G35" s="76">
        <v>3</v>
      </c>
    </row>
    <row r="36" s="49" customFormat="1" ht="18" customHeight="1" spans="1:7">
      <c r="A36" s="74"/>
      <c r="B36" s="77"/>
      <c r="C36" s="74" t="s">
        <v>383</v>
      </c>
      <c r="D36" s="74" t="s">
        <v>41</v>
      </c>
      <c r="E36" s="74" t="s">
        <v>15</v>
      </c>
      <c r="F36" s="74">
        <v>23</v>
      </c>
      <c r="G36" s="76"/>
    </row>
    <row r="37" s="49" customFormat="1" ht="18" customHeight="1" spans="1:7">
      <c r="A37" s="74"/>
      <c r="B37" s="77"/>
      <c r="C37" s="74" t="s">
        <v>384</v>
      </c>
      <c r="D37" s="74" t="s">
        <v>181</v>
      </c>
      <c r="E37" s="74" t="s">
        <v>12</v>
      </c>
      <c r="F37" s="74">
        <v>20</v>
      </c>
      <c r="G37" s="76"/>
    </row>
    <row r="38" s="49" customFormat="1" ht="18" customHeight="1" spans="1:241">
      <c r="A38" s="75">
        <f>COUNT($A$3:A37)+1</f>
        <v>15</v>
      </c>
      <c r="B38" s="75" t="s">
        <v>378</v>
      </c>
      <c r="C38" s="74" t="s">
        <v>385</v>
      </c>
      <c r="D38" s="75" t="s">
        <v>11</v>
      </c>
      <c r="E38" s="74" t="s">
        <v>15</v>
      </c>
      <c r="F38" s="74">
        <v>38</v>
      </c>
      <c r="G38" s="76">
        <v>4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</row>
    <row r="39" s="49" customFormat="1" ht="18" customHeight="1" spans="1:241">
      <c r="A39" s="75"/>
      <c r="B39" s="75"/>
      <c r="C39" s="74" t="s">
        <v>386</v>
      </c>
      <c r="D39" s="75" t="s">
        <v>27</v>
      </c>
      <c r="E39" s="74" t="s">
        <v>12</v>
      </c>
      <c r="F39" s="74">
        <v>26</v>
      </c>
      <c r="G39" s="76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</row>
    <row r="40" s="49" customFormat="1" ht="18" customHeight="1" spans="1:241">
      <c r="A40" s="75"/>
      <c r="B40" s="75"/>
      <c r="C40" s="74" t="s">
        <v>387</v>
      </c>
      <c r="D40" s="75" t="s">
        <v>27</v>
      </c>
      <c r="E40" s="74" t="s">
        <v>12</v>
      </c>
      <c r="F40" s="74">
        <v>5</v>
      </c>
      <c r="G40" s="7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</row>
    <row r="41" s="49" customFormat="1" ht="18" customHeight="1" spans="1:241">
      <c r="A41" s="75"/>
      <c r="B41" s="75"/>
      <c r="C41" s="74" t="s">
        <v>388</v>
      </c>
      <c r="D41" s="75" t="s">
        <v>92</v>
      </c>
      <c r="E41" s="74" t="s">
        <v>12</v>
      </c>
      <c r="F41" s="74">
        <v>75</v>
      </c>
      <c r="G41" s="7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</row>
    <row r="42" s="49" customFormat="1" ht="18" customHeight="1" spans="1:241">
      <c r="A42" s="75"/>
      <c r="B42" s="75"/>
      <c r="C42" s="74" t="s">
        <v>389</v>
      </c>
      <c r="D42" s="75" t="s">
        <v>21</v>
      </c>
      <c r="E42" s="74" t="s">
        <v>15</v>
      </c>
      <c r="F42" s="74">
        <v>69</v>
      </c>
      <c r="G42" s="7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</row>
    <row r="43" s="49" customFormat="1" ht="18" customHeight="1" spans="1:241">
      <c r="A43" s="101">
        <f>COUNT($A$3:A42)+1</f>
        <v>16</v>
      </c>
      <c r="B43" s="75" t="s">
        <v>378</v>
      </c>
      <c r="C43" s="74" t="s">
        <v>390</v>
      </c>
      <c r="D43" s="75" t="s">
        <v>11</v>
      </c>
      <c r="E43" s="74" t="s">
        <v>15</v>
      </c>
      <c r="F43" s="74">
        <v>51</v>
      </c>
      <c r="G43" s="76">
        <v>4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</row>
    <row r="44" s="49" customFormat="1" ht="18" customHeight="1" spans="1:241">
      <c r="A44" s="101"/>
      <c r="B44" s="75"/>
      <c r="C44" s="74" t="s">
        <v>391</v>
      </c>
      <c r="D44" s="74" t="s">
        <v>14</v>
      </c>
      <c r="E44" s="75" t="s">
        <v>12</v>
      </c>
      <c r="F44" s="74">
        <v>51</v>
      </c>
      <c r="G44" s="7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</row>
    <row r="45" s="49" customFormat="1" ht="18" customHeight="1" spans="1:241">
      <c r="A45" s="101"/>
      <c r="B45" s="75"/>
      <c r="C45" s="75" t="s">
        <v>392</v>
      </c>
      <c r="D45" s="75" t="s">
        <v>27</v>
      </c>
      <c r="E45" s="74" t="s">
        <v>12</v>
      </c>
      <c r="F45" s="74">
        <v>21</v>
      </c>
      <c r="G45" s="7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</row>
    <row r="46" s="49" customFormat="1" ht="18" customHeight="1" spans="1:241">
      <c r="A46" s="101"/>
      <c r="B46" s="75"/>
      <c r="C46" s="75" t="s">
        <v>393</v>
      </c>
      <c r="D46" s="75" t="s">
        <v>27</v>
      </c>
      <c r="E46" s="74" t="s">
        <v>12</v>
      </c>
      <c r="F46" s="74">
        <v>8</v>
      </c>
      <c r="G46" s="76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</row>
    <row r="47" s="49" customFormat="1" ht="18" customHeight="1" spans="1:241">
      <c r="A47" s="102">
        <f>COUNT($A$3:A46)+1</f>
        <v>17</v>
      </c>
      <c r="B47" s="75" t="s">
        <v>378</v>
      </c>
      <c r="C47" s="75" t="s">
        <v>394</v>
      </c>
      <c r="D47" s="75" t="s">
        <v>11</v>
      </c>
      <c r="E47" s="74" t="s">
        <v>15</v>
      </c>
      <c r="F47" s="74">
        <v>48</v>
      </c>
      <c r="G47" s="76">
        <v>3</v>
      </c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</row>
    <row r="48" s="49" customFormat="1" ht="18" customHeight="1" spans="1:241">
      <c r="A48" s="103"/>
      <c r="B48" s="75"/>
      <c r="C48" s="75" t="s">
        <v>395</v>
      </c>
      <c r="D48" s="75" t="s">
        <v>25</v>
      </c>
      <c r="E48" s="74" t="s">
        <v>15</v>
      </c>
      <c r="F48" s="74">
        <v>20</v>
      </c>
      <c r="G48" s="76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</row>
    <row r="49" s="49" customFormat="1" ht="18" customHeight="1" spans="1:241">
      <c r="A49" s="104"/>
      <c r="B49" s="75"/>
      <c r="C49" s="74" t="s">
        <v>396</v>
      </c>
      <c r="D49" s="74" t="s">
        <v>27</v>
      </c>
      <c r="E49" s="75" t="s">
        <v>12</v>
      </c>
      <c r="F49" s="74">
        <v>17</v>
      </c>
      <c r="G49" s="76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</row>
    <row r="50" s="49" customFormat="1" ht="18" customHeight="1" spans="1:241">
      <c r="A50" s="74">
        <f>COUNT($A$3:A49)+1</f>
        <v>18</v>
      </c>
      <c r="B50" s="74" t="s">
        <v>378</v>
      </c>
      <c r="C50" s="74" t="s">
        <v>397</v>
      </c>
      <c r="D50" s="75" t="s">
        <v>11</v>
      </c>
      <c r="E50" s="74" t="s">
        <v>15</v>
      </c>
      <c r="F50" s="74">
        <v>60</v>
      </c>
      <c r="G50" s="76">
        <v>1</v>
      </c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</row>
    <row r="51" s="49" customFormat="1" ht="18" customHeight="1" spans="1:241">
      <c r="A51" s="102">
        <f>COUNT($A$3:A50)+1</f>
        <v>19</v>
      </c>
      <c r="B51" s="75" t="s">
        <v>378</v>
      </c>
      <c r="C51" s="75" t="s">
        <v>398</v>
      </c>
      <c r="D51" s="75" t="s">
        <v>11</v>
      </c>
      <c r="E51" s="74" t="s">
        <v>15</v>
      </c>
      <c r="F51" s="74">
        <v>50</v>
      </c>
      <c r="G51" s="76">
        <v>3</v>
      </c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</row>
    <row r="52" s="49" customFormat="1" ht="18" customHeight="1" spans="1:241">
      <c r="A52" s="103"/>
      <c r="B52" s="75"/>
      <c r="C52" s="75" t="s">
        <v>399</v>
      </c>
      <c r="D52" s="75" t="s">
        <v>25</v>
      </c>
      <c r="E52" s="74" t="s">
        <v>15</v>
      </c>
      <c r="F52" s="74">
        <v>22</v>
      </c>
      <c r="G52" s="76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</row>
    <row r="53" s="49" customFormat="1" ht="18" customHeight="1" spans="1:241">
      <c r="A53" s="104"/>
      <c r="B53" s="75"/>
      <c r="C53" s="75" t="s">
        <v>400</v>
      </c>
      <c r="D53" s="75" t="s">
        <v>27</v>
      </c>
      <c r="E53" s="74" t="s">
        <v>12</v>
      </c>
      <c r="F53" s="74">
        <v>17</v>
      </c>
      <c r="G53" s="76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</row>
    <row r="54" s="43" customFormat="1" ht="18" customHeight="1" spans="1:7">
      <c r="A54" s="104">
        <f>COUNT($A$3:A53)+1</f>
        <v>20</v>
      </c>
      <c r="B54" s="75" t="s">
        <v>378</v>
      </c>
      <c r="C54" s="105" t="s">
        <v>401</v>
      </c>
      <c r="D54" s="74" t="s">
        <v>11</v>
      </c>
      <c r="E54" s="75" t="s">
        <v>12</v>
      </c>
      <c r="F54" s="74">
        <v>36</v>
      </c>
      <c r="G54" s="106">
        <v>1</v>
      </c>
    </row>
    <row r="55" s="43" customFormat="1" ht="18" customHeight="1" spans="1:7">
      <c r="A55" s="74">
        <f>COUNT($A$3:A54)+1</f>
        <v>21</v>
      </c>
      <c r="B55" s="74" t="s">
        <v>378</v>
      </c>
      <c r="C55" s="74" t="s">
        <v>402</v>
      </c>
      <c r="D55" s="74" t="s">
        <v>11</v>
      </c>
      <c r="E55" s="75" t="s">
        <v>15</v>
      </c>
      <c r="F55" s="74">
        <v>51</v>
      </c>
      <c r="G55" s="76">
        <v>1</v>
      </c>
    </row>
    <row r="56" s="43" customFormat="1" ht="18" customHeight="1" spans="1:7">
      <c r="A56" s="74">
        <f>COUNT($A$3:A55)+1</f>
        <v>22</v>
      </c>
      <c r="B56" s="74" t="s">
        <v>378</v>
      </c>
      <c r="C56" s="74" t="s">
        <v>403</v>
      </c>
      <c r="D56" s="74" t="s">
        <v>11</v>
      </c>
      <c r="E56" s="75" t="s">
        <v>15</v>
      </c>
      <c r="F56" s="74">
        <v>51</v>
      </c>
      <c r="G56" s="76">
        <v>1</v>
      </c>
    </row>
    <row r="57" s="44" customFormat="1" ht="18" customHeight="1" spans="1:7">
      <c r="A57" s="81">
        <f>COUNT($A$3:A56)+1</f>
        <v>23</v>
      </c>
      <c r="B57" s="81" t="s">
        <v>378</v>
      </c>
      <c r="C57" s="74" t="s">
        <v>404</v>
      </c>
      <c r="D57" s="74" t="s">
        <v>11</v>
      </c>
      <c r="E57" s="80" t="s">
        <v>15</v>
      </c>
      <c r="F57" s="74">
        <v>41</v>
      </c>
      <c r="G57" s="82">
        <v>3</v>
      </c>
    </row>
    <row r="58" s="44" customFormat="1" ht="18" customHeight="1" spans="1:7">
      <c r="A58" s="81"/>
      <c r="B58" s="81"/>
      <c r="C58" s="74" t="s">
        <v>405</v>
      </c>
      <c r="D58" s="74" t="s">
        <v>25</v>
      </c>
      <c r="E58" s="80" t="s">
        <v>15</v>
      </c>
      <c r="F58" s="74">
        <v>9</v>
      </c>
      <c r="G58" s="82"/>
    </row>
    <row r="59" s="44" customFormat="1" ht="18" customHeight="1" spans="1:7">
      <c r="A59" s="81"/>
      <c r="B59" s="81"/>
      <c r="C59" s="74" t="s">
        <v>406</v>
      </c>
      <c r="D59" s="74" t="s">
        <v>25</v>
      </c>
      <c r="E59" s="80" t="s">
        <v>15</v>
      </c>
      <c r="F59" s="74">
        <v>9</v>
      </c>
      <c r="G59" s="82"/>
    </row>
    <row r="60" s="44" customFormat="1" ht="18" customHeight="1" spans="1:7">
      <c r="A60" s="81">
        <f>COUNT($A$3:A59)+1</f>
        <v>24</v>
      </c>
      <c r="B60" s="81" t="s">
        <v>378</v>
      </c>
      <c r="C60" s="74" t="s">
        <v>407</v>
      </c>
      <c r="D60" s="74" t="s">
        <v>11</v>
      </c>
      <c r="E60" s="80" t="s">
        <v>12</v>
      </c>
      <c r="F60" s="74">
        <v>51</v>
      </c>
      <c r="G60" s="82">
        <v>3</v>
      </c>
    </row>
    <row r="61" s="44" customFormat="1" ht="18" customHeight="1" spans="1:7">
      <c r="A61" s="81"/>
      <c r="B61" s="81"/>
      <c r="C61" s="74" t="s">
        <v>408</v>
      </c>
      <c r="D61" s="74" t="s">
        <v>14</v>
      </c>
      <c r="E61" s="80" t="s">
        <v>15</v>
      </c>
      <c r="F61" s="74">
        <v>52</v>
      </c>
      <c r="G61" s="82"/>
    </row>
    <row r="62" s="44" customFormat="1" ht="18" customHeight="1" spans="1:7">
      <c r="A62" s="81"/>
      <c r="B62" s="81"/>
      <c r="C62" s="74" t="s">
        <v>409</v>
      </c>
      <c r="D62" s="74" t="s">
        <v>25</v>
      </c>
      <c r="E62" s="80" t="s">
        <v>15</v>
      </c>
      <c r="F62" s="74">
        <v>18</v>
      </c>
      <c r="G62" s="82"/>
    </row>
    <row r="63" s="44" customFormat="1" ht="18" customHeight="1" spans="1:7">
      <c r="A63" s="81">
        <f>COUNT($A$3:A62)+1</f>
        <v>25</v>
      </c>
      <c r="B63" s="81" t="s">
        <v>378</v>
      </c>
      <c r="C63" s="74" t="s">
        <v>410</v>
      </c>
      <c r="D63" s="74" t="s">
        <v>11</v>
      </c>
      <c r="E63" s="80" t="s">
        <v>15</v>
      </c>
      <c r="F63" s="74">
        <v>44</v>
      </c>
      <c r="G63" s="82">
        <v>5</v>
      </c>
    </row>
    <row r="64" s="44" customFormat="1" ht="18" customHeight="1" spans="1:7">
      <c r="A64" s="81"/>
      <c r="B64" s="81"/>
      <c r="C64" s="74" t="s">
        <v>411</v>
      </c>
      <c r="D64" s="74" t="s">
        <v>14</v>
      </c>
      <c r="E64" s="80" t="s">
        <v>12</v>
      </c>
      <c r="F64" s="74">
        <v>45</v>
      </c>
      <c r="G64" s="82"/>
    </row>
    <row r="65" s="44" customFormat="1" ht="18" customHeight="1" spans="1:7">
      <c r="A65" s="81"/>
      <c r="B65" s="81"/>
      <c r="C65" s="74" t="s">
        <v>412</v>
      </c>
      <c r="D65" s="74" t="s">
        <v>25</v>
      </c>
      <c r="E65" s="80" t="s">
        <v>15</v>
      </c>
      <c r="F65" s="74">
        <v>17</v>
      </c>
      <c r="G65" s="82"/>
    </row>
    <row r="66" s="44" customFormat="1" ht="18" customHeight="1" spans="1:7">
      <c r="A66" s="81"/>
      <c r="B66" s="81"/>
      <c r="C66" s="74" t="s">
        <v>413</v>
      </c>
      <c r="D66" s="74" t="s">
        <v>27</v>
      </c>
      <c r="E66" s="80" t="s">
        <v>12</v>
      </c>
      <c r="F66" s="74">
        <v>15</v>
      </c>
      <c r="G66" s="82"/>
    </row>
    <row r="67" s="44" customFormat="1" ht="18" customHeight="1" spans="1:7">
      <c r="A67" s="81"/>
      <c r="B67" s="81"/>
      <c r="C67" s="74" t="s">
        <v>414</v>
      </c>
      <c r="D67" s="74" t="s">
        <v>27</v>
      </c>
      <c r="E67" s="80" t="s">
        <v>12</v>
      </c>
      <c r="F67" s="74">
        <v>10</v>
      </c>
      <c r="G67" s="82"/>
    </row>
    <row r="68" s="44" customFormat="1" ht="18" customHeight="1" spans="1:7">
      <c r="A68" s="84">
        <f>COUNT($A$3:A67)+1</f>
        <v>26</v>
      </c>
      <c r="B68" s="84" t="s">
        <v>378</v>
      </c>
      <c r="C68" s="80" t="s">
        <v>415</v>
      </c>
      <c r="D68" s="80" t="s">
        <v>11</v>
      </c>
      <c r="E68" s="80" t="s">
        <v>12</v>
      </c>
      <c r="F68" s="74">
        <v>47</v>
      </c>
      <c r="G68" s="107">
        <v>4</v>
      </c>
    </row>
    <row r="69" s="44" customFormat="1" ht="18" customHeight="1" spans="1:7">
      <c r="A69" s="86"/>
      <c r="B69" s="86"/>
      <c r="C69" s="80" t="s">
        <v>416</v>
      </c>
      <c r="D69" s="80" t="s">
        <v>14</v>
      </c>
      <c r="E69" s="80" t="s">
        <v>15</v>
      </c>
      <c r="F69" s="74">
        <v>50</v>
      </c>
      <c r="G69" s="108"/>
    </row>
    <row r="70" s="44" customFormat="1" ht="18" customHeight="1" spans="1:7">
      <c r="A70" s="86"/>
      <c r="B70" s="86"/>
      <c r="C70" s="80" t="s">
        <v>417</v>
      </c>
      <c r="D70" s="80" t="s">
        <v>27</v>
      </c>
      <c r="E70" s="80" t="s">
        <v>12</v>
      </c>
      <c r="F70" s="74">
        <v>21</v>
      </c>
      <c r="G70" s="108"/>
    </row>
    <row r="71" s="44" customFormat="1" ht="18" customHeight="1" spans="1:7">
      <c r="A71" s="86"/>
      <c r="B71" s="86"/>
      <c r="C71" s="80" t="s">
        <v>418</v>
      </c>
      <c r="D71" s="80" t="s">
        <v>25</v>
      </c>
      <c r="E71" s="80" t="s">
        <v>15</v>
      </c>
      <c r="F71" s="74">
        <v>19</v>
      </c>
      <c r="G71" s="108"/>
    </row>
    <row r="72" s="44" customFormat="1" ht="18" customHeight="1" spans="1:7">
      <c r="A72" s="81">
        <f>COUNT($A$3:A71)+1</f>
        <v>27</v>
      </c>
      <c r="B72" s="81" t="s">
        <v>378</v>
      </c>
      <c r="C72" s="81" t="s">
        <v>419</v>
      </c>
      <c r="D72" s="80" t="s">
        <v>11</v>
      </c>
      <c r="E72" s="80" t="s">
        <v>15</v>
      </c>
      <c r="F72" s="74">
        <v>90</v>
      </c>
      <c r="G72" s="82">
        <v>1</v>
      </c>
    </row>
    <row r="73" s="44" customFormat="1" ht="18" customHeight="1" spans="1:7">
      <c r="A73" s="84">
        <f>COUNT($A$3:A72)+1</f>
        <v>28</v>
      </c>
      <c r="B73" s="84" t="s">
        <v>378</v>
      </c>
      <c r="C73" s="109" t="s">
        <v>420</v>
      </c>
      <c r="D73" s="81" t="s">
        <v>11</v>
      </c>
      <c r="E73" s="80" t="s">
        <v>12</v>
      </c>
      <c r="F73" s="74">
        <v>37</v>
      </c>
      <c r="G73" s="82">
        <v>1</v>
      </c>
    </row>
    <row r="74" s="50" customFormat="1" ht="18" customHeight="1" spans="1:7">
      <c r="A74" s="110">
        <f>COUNT($A$3:A73)+1</f>
        <v>29</v>
      </c>
      <c r="B74" s="111" t="s">
        <v>378</v>
      </c>
      <c r="C74" s="112" t="s">
        <v>421</v>
      </c>
      <c r="D74" s="112" t="s">
        <v>11</v>
      </c>
      <c r="E74" s="112" t="s">
        <v>15</v>
      </c>
      <c r="F74" s="74">
        <v>46</v>
      </c>
      <c r="G74" s="113">
        <v>2</v>
      </c>
    </row>
    <row r="75" s="50" customFormat="1" ht="18" customHeight="1" spans="1:7">
      <c r="A75" s="114"/>
      <c r="B75" s="115"/>
      <c r="C75" s="112" t="s">
        <v>422</v>
      </c>
      <c r="D75" s="112" t="s">
        <v>27</v>
      </c>
      <c r="E75" s="112" t="s">
        <v>12</v>
      </c>
      <c r="F75" s="74">
        <v>22</v>
      </c>
      <c r="G75" s="116"/>
    </row>
    <row r="76" s="50" customFormat="1" ht="18" customHeight="1" spans="1:7">
      <c r="A76" s="117">
        <f>COUNT($A$3:A75)+1</f>
        <v>30</v>
      </c>
      <c r="B76" s="118" t="s">
        <v>378</v>
      </c>
      <c r="C76" s="112" t="s">
        <v>423</v>
      </c>
      <c r="D76" s="112" t="s">
        <v>11</v>
      </c>
      <c r="E76" s="112" t="s">
        <v>12</v>
      </c>
      <c r="F76" s="74">
        <v>41</v>
      </c>
      <c r="G76" s="113">
        <v>5</v>
      </c>
    </row>
    <row r="77" s="50" customFormat="1" ht="18" customHeight="1" spans="1:7">
      <c r="A77" s="119"/>
      <c r="B77" s="120"/>
      <c r="C77" s="112" t="s">
        <v>424</v>
      </c>
      <c r="D77" s="112" t="s">
        <v>14</v>
      </c>
      <c r="E77" s="112" t="s">
        <v>15</v>
      </c>
      <c r="F77" s="74">
        <v>37</v>
      </c>
      <c r="G77" s="121"/>
    </row>
    <row r="78" s="50" customFormat="1" ht="18" customHeight="1" spans="1:7">
      <c r="A78" s="119"/>
      <c r="B78" s="120"/>
      <c r="C78" s="112" t="s">
        <v>425</v>
      </c>
      <c r="D78" s="112" t="s">
        <v>25</v>
      </c>
      <c r="E78" s="112" t="s">
        <v>15</v>
      </c>
      <c r="F78" s="74">
        <v>17</v>
      </c>
      <c r="G78" s="121"/>
    </row>
    <row r="79" s="50" customFormat="1" ht="18" customHeight="1" spans="1:7">
      <c r="A79" s="119"/>
      <c r="B79" s="120"/>
      <c r="C79" s="112" t="s">
        <v>426</v>
      </c>
      <c r="D79" s="112" t="s">
        <v>25</v>
      </c>
      <c r="E79" s="112" t="s">
        <v>15</v>
      </c>
      <c r="F79" s="74">
        <v>13</v>
      </c>
      <c r="G79" s="121"/>
    </row>
    <row r="80" s="50" customFormat="1" ht="18" customHeight="1" spans="1:7">
      <c r="A80" s="122"/>
      <c r="B80" s="123"/>
      <c r="C80" s="112" t="s">
        <v>427</v>
      </c>
      <c r="D80" s="112" t="s">
        <v>27</v>
      </c>
      <c r="E80" s="112" t="s">
        <v>12</v>
      </c>
      <c r="F80" s="74">
        <v>1</v>
      </c>
      <c r="G80" s="116"/>
    </row>
    <row r="81" s="50" customFormat="1" ht="18" customHeight="1" spans="1:7">
      <c r="A81" s="117">
        <f>COUNT($A$3:A80)+1</f>
        <v>31</v>
      </c>
      <c r="B81" s="111" t="s">
        <v>378</v>
      </c>
      <c r="C81" s="112" t="s">
        <v>428</v>
      </c>
      <c r="D81" s="112" t="s">
        <v>11</v>
      </c>
      <c r="E81" s="112" t="s">
        <v>15</v>
      </c>
      <c r="F81" s="74">
        <v>39</v>
      </c>
      <c r="G81" s="113">
        <v>3</v>
      </c>
    </row>
    <row r="82" s="50" customFormat="1" ht="18" customHeight="1" spans="1:7">
      <c r="A82" s="119"/>
      <c r="B82" s="124"/>
      <c r="C82" s="112" t="s">
        <v>429</v>
      </c>
      <c r="D82" s="112" t="s">
        <v>27</v>
      </c>
      <c r="E82" s="112" t="s">
        <v>12</v>
      </c>
      <c r="F82" s="74">
        <v>17</v>
      </c>
      <c r="G82" s="121"/>
    </row>
    <row r="83" s="50" customFormat="1" ht="18" customHeight="1" spans="1:7">
      <c r="A83" s="122"/>
      <c r="B83" s="115"/>
      <c r="C83" s="112" t="s">
        <v>430</v>
      </c>
      <c r="D83" s="112" t="s">
        <v>25</v>
      </c>
      <c r="E83" s="112" t="s">
        <v>15</v>
      </c>
      <c r="F83" s="74">
        <v>11</v>
      </c>
      <c r="G83" s="116"/>
    </row>
    <row r="84" s="50" customFormat="1" ht="18" customHeight="1" spans="1:7">
      <c r="A84" s="117">
        <f>COUNT($A$3:A83)+1</f>
        <v>32</v>
      </c>
      <c r="B84" s="111" t="s">
        <v>378</v>
      </c>
      <c r="C84" s="112" t="s">
        <v>431</v>
      </c>
      <c r="D84" s="112" t="s">
        <v>11</v>
      </c>
      <c r="E84" s="112" t="s">
        <v>15</v>
      </c>
      <c r="F84" s="74">
        <v>50</v>
      </c>
      <c r="G84" s="113">
        <v>2</v>
      </c>
    </row>
    <row r="85" s="50" customFormat="1" ht="18" customHeight="1" spans="1:7">
      <c r="A85" s="122"/>
      <c r="B85" s="115"/>
      <c r="C85" s="112" t="s">
        <v>432</v>
      </c>
      <c r="D85" s="112" t="s">
        <v>25</v>
      </c>
      <c r="E85" s="112" t="s">
        <v>15</v>
      </c>
      <c r="F85" s="74">
        <v>21</v>
      </c>
      <c r="G85" s="116"/>
    </row>
    <row r="86" s="50" customFormat="1" ht="18" customHeight="1" spans="1:7">
      <c r="A86" s="117">
        <f>COUNT($A$3:A85)+1</f>
        <v>33</v>
      </c>
      <c r="B86" s="111" t="s">
        <v>378</v>
      </c>
      <c r="C86" s="112" t="s">
        <v>433</v>
      </c>
      <c r="D86" s="112" t="s">
        <v>11</v>
      </c>
      <c r="E86" s="112" t="s">
        <v>15</v>
      </c>
      <c r="F86" s="74">
        <v>52</v>
      </c>
      <c r="G86" s="113">
        <v>4</v>
      </c>
    </row>
    <row r="87" s="50" customFormat="1" ht="18" customHeight="1" spans="1:7">
      <c r="A87" s="119"/>
      <c r="B87" s="124"/>
      <c r="C87" s="112" t="s">
        <v>434</v>
      </c>
      <c r="D87" s="112" t="s">
        <v>14</v>
      </c>
      <c r="E87" s="112" t="s">
        <v>12</v>
      </c>
      <c r="F87" s="74">
        <v>56</v>
      </c>
      <c r="G87" s="121"/>
    </row>
    <row r="88" s="50" customFormat="1" ht="18" customHeight="1" spans="1:7">
      <c r="A88" s="119"/>
      <c r="B88" s="124"/>
      <c r="C88" s="112" t="s">
        <v>435</v>
      </c>
      <c r="D88" s="112" t="s">
        <v>27</v>
      </c>
      <c r="E88" s="112" t="s">
        <v>12</v>
      </c>
      <c r="F88" s="74">
        <v>23</v>
      </c>
      <c r="G88" s="121"/>
    </row>
    <row r="89" s="50" customFormat="1" ht="18" customHeight="1" spans="1:7">
      <c r="A89" s="119"/>
      <c r="B89" s="124"/>
      <c r="C89" s="112" t="s">
        <v>436</v>
      </c>
      <c r="D89" s="112" t="s">
        <v>25</v>
      </c>
      <c r="E89" s="112" t="s">
        <v>15</v>
      </c>
      <c r="F89" s="74">
        <v>20</v>
      </c>
      <c r="G89" s="121"/>
    </row>
    <row r="90" s="50" customFormat="1" ht="18" customHeight="1" spans="1:7">
      <c r="A90" s="117">
        <f>COUNT($A$3:A89)+1</f>
        <v>34</v>
      </c>
      <c r="B90" s="111" t="s">
        <v>378</v>
      </c>
      <c r="C90" s="112" t="s">
        <v>437</v>
      </c>
      <c r="D90" s="112" t="s">
        <v>11</v>
      </c>
      <c r="E90" s="112" t="s">
        <v>15</v>
      </c>
      <c r="F90" s="74">
        <v>44</v>
      </c>
      <c r="G90" s="113">
        <v>2</v>
      </c>
    </row>
    <row r="91" s="50" customFormat="1" ht="18" customHeight="1" spans="1:7">
      <c r="A91" s="119"/>
      <c r="B91" s="124"/>
      <c r="C91" s="125" t="s">
        <v>438</v>
      </c>
      <c r="D91" s="125" t="s">
        <v>25</v>
      </c>
      <c r="E91" s="125" t="s">
        <v>15</v>
      </c>
      <c r="F91" s="74">
        <v>14</v>
      </c>
      <c r="G91" s="121"/>
    </row>
    <row r="92" s="51" customFormat="1" ht="18" customHeight="1" spans="1:7">
      <c r="A92" s="74">
        <f>COUNT($A$3:A91)+1</f>
        <v>35</v>
      </c>
      <c r="B92" s="77" t="s">
        <v>378</v>
      </c>
      <c r="C92" s="74" t="s">
        <v>439</v>
      </c>
      <c r="D92" s="74" t="s">
        <v>11</v>
      </c>
      <c r="E92" s="74" t="s">
        <v>15</v>
      </c>
      <c r="F92" s="74">
        <v>56</v>
      </c>
      <c r="G92" s="76">
        <v>4</v>
      </c>
    </row>
    <row r="93" s="51" customFormat="1" ht="18" customHeight="1" spans="1:7">
      <c r="A93" s="74"/>
      <c r="B93" s="77"/>
      <c r="C93" s="75" t="s">
        <v>440</v>
      </c>
      <c r="D93" s="75" t="s">
        <v>14</v>
      </c>
      <c r="E93" s="75" t="s">
        <v>12</v>
      </c>
      <c r="F93" s="74">
        <v>55</v>
      </c>
      <c r="G93" s="76"/>
    </row>
    <row r="94" s="51" customFormat="1" ht="18" customHeight="1" spans="1:7">
      <c r="A94" s="74"/>
      <c r="B94" s="77"/>
      <c r="C94" s="74" t="s">
        <v>441</v>
      </c>
      <c r="D94" s="74" t="s">
        <v>35</v>
      </c>
      <c r="E94" s="74" t="s">
        <v>15</v>
      </c>
      <c r="F94" s="74">
        <v>15</v>
      </c>
      <c r="G94" s="76"/>
    </row>
    <row r="95" s="51" customFormat="1" ht="18" customHeight="1" spans="1:7">
      <c r="A95" s="74"/>
      <c r="B95" s="77"/>
      <c r="C95" s="74" t="s">
        <v>442</v>
      </c>
      <c r="D95" s="74" t="s">
        <v>35</v>
      </c>
      <c r="E95" s="74" t="s">
        <v>15</v>
      </c>
      <c r="F95" s="74">
        <v>19</v>
      </c>
      <c r="G95" s="76"/>
    </row>
    <row r="96" s="52" customFormat="1" ht="18" customHeight="1" spans="1:7">
      <c r="A96" s="111">
        <f>COUNT($A$3:A95)+1</f>
        <v>36</v>
      </c>
      <c r="B96" s="111" t="s">
        <v>378</v>
      </c>
      <c r="C96" s="80" t="s">
        <v>443</v>
      </c>
      <c r="D96" s="74" t="s">
        <v>11</v>
      </c>
      <c r="E96" s="100" t="s">
        <v>15</v>
      </c>
      <c r="F96" s="89">
        <v>59</v>
      </c>
      <c r="G96" s="113">
        <v>2</v>
      </c>
    </row>
    <row r="97" s="52" customFormat="1" ht="18" customHeight="1" spans="1:7">
      <c r="A97" s="115"/>
      <c r="B97" s="115"/>
      <c r="C97" s="80" t="s">
        <v>444</v>
      </c>
      <c r="D97" s="74" t="s">
        <v>27</v>
      </c>
      <c r="E97" s="100" t="s">
        <v>12</v>
      </c>
      <c r="F97" s="89">
        <v>35</v>
      </c>
      <c r="G97" s="116"/>
    </row>
    <row r="98" s="52" customFormat="1" ht="18" customHeight="1" spans="1:7">
      <c r="A98" s="100">
        <f>COUNT($A$3:A97)+1</f>
        <v>37</v>
      </c>
      <c r="B98" s="100" t="s">
        <v>378</v>
      </c>
      <c r="C98" s="80" t="s">
        <v>445</v>
      </c>
      <c r="D98" s="74" t="s">
        <v>11</v>
      </c>
      <c r="E98" s="100" t="s">
        <v>15</v>
      </c>
      <c r="F98" s="89">
        <v>19</v>
      </c>
      <c r="G98" s="126">
        <v>1</v>
      </c>
    </row>
    <row r="99" s="49" customFormat="1" ht="18" customHeight="1" spans="1:7">
      <c r="A99" s="111">
        <f>COUNT($A$3:A98)+1</f>
        <v>38</v>
      </c>
      <c r="B99" s="111" t="s">
        <v>378</v>
      </c>
      <c r="C99" s="100" t="s">
        <v>446</v>
      </c>
      <c r="D99" s="100" t="s">
        <v>11</v>
      </c>
      <c r="E99" s="100" t="s">
        <v>12</v>
      </c>
      <c r="F99" s="100">
        <v>44</v>
      </c>
      <c r="G99" s="117">
        <v>5</v>
      </c>
    </row>
    <row r="100" s="49" customFormat="1" ht="18" customHeight="1" spans="1:7">
      <c r="A100" s="124"/>
      <c r="B100" s="124"/>
      <c r="C100" s="100" t="s">
        <v>447</v>
      </c>
      <c r="D100" s="100" t="s">
        <v>14</v>
      </c>
      <c r="E100" s="100" t="s">
        <v>15</v>
      </c>
      <c r="F100" s="100">
        <v>41</v>
      </c>
      <c r="G100" s="119"/>
    </row>
    <row r="101" s="49" customFormat="1" ht="18" customHeight="1" spans="1:7">
      <c r="A101" s="124"/>
      <c r="B101" s="124"/>
      <c r="C101" s="100" t="s">
        <v>448</v>
      </c>
      <c r="D101" s="100" t="s">
        <v>27</v>
      </c>
      <c r="E101" s="100" t="s">
        <v>12</v>
      </c>
      <c r="F101" s="100">
        <v>11</v>
      </c>
      <c r="G101" s="119"/>
    </row>
    <row r="102" s="49" customFormat="1" ht="18" customHeight="1" spans="1:7">
      <c r="A102" s="124"/>
      <c r="B102" s="124"/>
      <c r="C102" s="100" t="s">
        <v>449</v>
      </c>
      <c r="D102" s="100" t="s">
        <v>25</v>
      </c>
      <c r="E102" s="100" t="s">
        <v>15</v>
      </c>
      <c r="F102" s="100">
        <v>18</v>
      </c>
      <c r="G102" s="119"/>
    </row>
    <row r="103" s="49" customFormat="1" ht="18" customHeight="1" spans="1:7">
      <c r="A103" s="115"/>
      <c r="B103" s="115"/>
      <c r="C103" s="100" t="s">
        <v>450</v>
      </c>
      <c r="D103" s="100" t="s">
        <v>25</v>
      </c>
      <c r="E103" s="100" t="s">
        <v>15</v>
      </c>
      <c r="F103" s="100">
        <v>19</v>
      </c>
      <c r="G103" s="122"/>
    </row>
    <row r="104" s="49" customFormat="1" ht="18" customHeight="1" spans="1:7">
      <c r="A104" s="111">
        <f>COUNT($A$3:A103)+1</f>
        <v>39</v>
      </c>
      <c r="B104" s="111" t="s">
        <v>378</v>
      </c>
      <c r="C104" s="100" t="s">
        <v>451</v>
      </c>
      <c r="D104" s="100" t="s">
        <v>11</v>
      </c>
      <c r="E104" s="100" t="s">
        <v>15</v>
      </c>
      <c r="F104" s="100">
        <v>51</v>
      </c>
      <c r="G104" s="117">
        <v>4</v>
      </c>
    </row>
    <row r="105" s="49" customFormat="1" ht="18" customHeight="1" spans="1:7">
      <c r="A105" s="124"/>
      <c r="B105" s="124"/>
      <c r="C105" s="100" t="s">
        <v>452</v>
      </c>
      <c r="D105" s="100" t="s">
        <v>14</v>
      </c>
      <c r="E105" s="100" t="s">
        <v>12</v>
      </c>
      <c r="F105" s="100">
        <v>53</v>
      </c>
      <c r="G105" s="119"/>
    </row>
    <row r="106" s="49" customFormat="1" ht="18" customHeight="1" spans="1:7">
      <c r="A106" s="124"/>
      <c r="B106" s="124"/>
      <c r="C106" s="100" t="s">
        <v>453</v>
      </c>
      <c r="D106" s="100" t="s">
        <v>27</v>
      </c>
      <c r="E106" s="100" t="s">
        <v>12</v>
      </c>
      <c r="F106" s="100">
        <v>10</v>
      </c>
      <c r="G106" s="119"/>
    </row>
    <row r="107" s="49" customFormat="1" ht="18" customHeight="1" spans="1:7">
      <c r="A107" s="115"/>
      <c r="B107" s="115"/>
      <c r="C107" s="100" t="s">
        <v>454</v>
      </c>
      <c r="D107" s="100" t="s">
        <v>25</v>
      </c>
      <c r="E107" s="100" t="s">
        <v>15</v>
      </c>
      <c r="F107" s="100">
        <v>19</v>
      </c>
      <c r="G107" s="122"/>
    </row>
    <row r="108" s="49" customFormat="1" ht="18" customHeight="1" spans="1:7">
      <c r="A108" s="111">
        <f>COUNT($A$3:A107)+1</f>
        <v>40</v>
      </c>
      <c r="B108" s="111" t="s">
        <v>378</v>
      </c>
      <c r="C108" s="100" t="s">
        <v>455</v>
      </c>
      <c r="D108" s="100" t="s">
        <v>11</v>
      </c>
      <c r="E108" s="100" t="s">
        <v>15</v>
      </c>
      <c r="F108" s="100">
        <v>49</v>
      </c>
      <c r="G108" s="117">
        <v>4</v>
      </c>
    </row>
    <row r="109" s="49" customFormat="1" ht="18" customHeight="1" spans="1:7">
      <c r="A109" s="124"/>
      <c r="B109" s="124"/>
      <c r="C109" s="100" t="s">
        <v>456</v>
      </c>
      <c r="D109" s="100" t="s">
        <v>14</v>
      </c>
      <c r="E109" s="100" t="s">
        <v>12</v>
      </c>
      <c r="F109" s="100">
        <v>67</v>
      </c>
      <c r="G109" s="119"/>
    </row>
    <row r="110" s="49" customFormat="1" ht="18" customHeight="1" spans="1:7">
      <c r="A110" s="124"/>
      <c r="B110" s="124"/>
      <c r="C110" s="100" t="s">
        <v>457</v>
      </c>
      <c r="D110" s="100" t="s">
        <v>27</v>
      </c>
      <c r="E110" s="100" t="s">
        <v>12</v>
      </c>
      <c r="F110" s="100">
        <v>9</v>
      </c>
      <c r="G110" s="119"/>
    </row>
    <row r="111" s="49" customFormat="1" ht="18" customHeight="1" spans="1:7">
      <c r="A111" s="115"/>
      <c r="B111" s="115"/>
      <c r="C111" s="100" t="s">
        <v>458</v>
      </c>
      <c r="D111" s="100" t="s">
        <v>25</v>
      </c>
      <c r="E111" s="100" t="s">
        <v>15</v>
      </c>
      <c r="F111" s="100">
        <v>16</v>
      </c>
      <c r="G111" s="122"/>
    </row>
    <row r="112" s="49" customFormat="1" ht="18" customHeight="1" spans="1:7">
      <c r="A112" s="84">
        <f>COUNT($A$3:A111)+1</f>
        <v>41</v>
      </c>
      <c r="B112" s="84" t="s">
        <v>378</v>
      </c>
      <c r="C112" s="81" t="s">
        <v>459</v>
      </c>
      <c r="D112" s="81" t="s">
        <v>11</v>
      </c>
      <c r="E112" s="81" t="s">
        <v>12</v>
      </c>
      <c r="F112" s="81">
        <v>46</v>
      </c>
      <c r="G112" s="84">
        <v>5</v>
      </c>
    </row>
    <row r="113" s="49" customFormat="1" ht="18" customHeight="1" spans="1:7">
      <c r="A113" s="86"/>
      <c r="B113" s="86"/>
      <c r="C113" s="81" t="s">
        <v>460</v>
      </c>
      <c r="D113" s="80" t="s">
        <v>14</v>
      </c>
      <c r="E113" s="81" t="s">
        <v>15</v>
      </c>
      <c r="F113" s="81">
        <v>44</v>
      </c>
      <c r="G113" s="86"/>
    </row>
    <row r="114" s="49" customFormat="1" ht="18" customHeight="1" spans="1:7">
      <c r="A114" s="86"/>
      <c r="B114" s="86"/>
      <c r="C114" s="81" t="s">
        <v>461</v>
      </c>
      <c r="D114" s="80" t="s">
        <v>25</v>
      </c>
      <c r="E114" s="81" t="s">
        <v>15</v>
      </c>
      <c r="F114" s="81">
        <v>10</v>
      </c>
      <c r="G114" s="86"/>
    </row>
    <row r="115" s="49" customFormat="1" ht="18" customHeight="1" spans="1:7">
      <c r="A115" s="86"/>
      <c r="B115" s="86"/>
      <c r="C115" s="81" t="s">
        <v>462</v>
      </c>
      <c r="D115" s="80" t="s">
        <v>25</v>
      </c>
      <c r="E115" s="81" t="s">
        <v>15</v>
      </c>
      <c r="F115" s="81">
        <v>7</v>
      </c>
      <c r="G115" s="86"/>
    </row>
    <row r="116" s="49" customFormat="1" ht="18" customHeight="1" spans="1:7">
      <c r="A116" s="127"/>
      <c r="B116" s="127"/>
      <c r="C116" s="81" t="s">
        <v>463</v>
      </c>
      <c r="D116" s="80" t="s">
        <v>27</v>
      </c>
      <c r="E116" s="81" t="s">
        <v>12</v>
      </c>
      <c r="F116" s="81">
        <v>4</v>
      </c>
      <c r="G116" s="127"/>
    </row>
    <row r="117" s="44" customFormat="1" ht="18" customHeight="1" spans="1:7">
      <c r="A117" s="84">
        <f>COUNT($A$3:A116)+1</f>
        <v>42</v>
      </c>
      <c r="B117" s="84" t="s">
        <v>378</v>
      </c>
      <c r="C117" s="81" t="s">
        <v>464</v>
      </c>
      <c r="D117" s="80" t="s">
        <v>11</v>
      </c>
      <c r="E117" s="81" t="s">
        <v>12</v>
      </c>
      <c r="F117" s="81">
        <v>49</v>
      </c>
      <c r="G117" s="84">
        <v>4</v>
      </c>
    </row>
    <row r="118" s="44" customFormat="1" ht="18" customHeight="1" spans="1:7">
      <c r="A118" s="86"/>
      <c r="B118" s="86"/>
      <c r="C118" s="81" t="s">
        <v>465</v>
      </c>
      <c r="D118" s="80" t="s">
        <v>14</v>
      </c>
      <c r="E118" s="81" t="s">
        <v>15</v>
      </c>
      <c r="F118" s="81">
        <v>47</v>
      </c>
      <c r="G118" s="86"/>
    </row>
    <row r="119" s="44" customFormat="1" ht="18" customHeight="1" spans="1:7">
      <c r="A119" s="86"/>
      <c r="B119" s="86"/>
      <c r="C119" s="81" t="s">
        <v>466</v>
      </c>
      <c r="D119" s="80" t="s">
        <v>25</v>
      </c>
      <c r="E119" s="81" t="s">
        <v>15</v>
      </c>
      <c r="F119" s="81">
        <v>18</v>
      </c>
      <c r="G119" s="86"/>
    </row>
    <row r="120" s="44" customFormat="1" ht="18" customHeight="1" spans="1:7">
      <c r="A120" s="86"/>
      <c r="B120" s="86"/>
      <c r="C120" s="81" t="s">
        <v>467</v>
      </c>
      <c r="D120" s="80" t="s">
        <v>27</v>
      </c>
      <c r="E120" s="81" t="s">
        <v>12</v>
      </c>
      <c r="F120" s="81">
        <v>12</v>
      </c>
      <c r="G120" s="86"/>
    </row>
    <row r="121" s="49" customFormat="1" ht="18" customHeight="1" spans="1:7">
      <c r="A121" s="81">
        <f>COUNT($A$3:A120)+1</f>
        <v>43</v>
      </c>
      <c r="B121" s="81" t="s">
        <v>378</v>
      </c>
      <c r="C121" s="81" t="s">
        <v>468</v>
      </c>
      <c r="D121" s="80" t="s">
        <v>11</v>
      </c>
      <c r="E121" s="81" t="s">
        <v>15</v>
      </c>
      <c r="F121" s="81">
        <v>45</v>
      </c>
      <c r="G121" s="81">
        <v>4</v>
      </c>
    </row>
    <row r="122" s="49" customFormat="1" ht="18" customHeight="1" spans="1:7">
      <c r="A122" s="81"/>
      <c r="B122" s="81"/>
      <c r="C122" s="81" t="s">
        <v>469</v>
      </c>
      <c r="D122" s="80" t="s">
        <v>14</v>
      </c>
      <c r="E122" s="81" t="s">
        <v>12</v>
      </c>
      <c r="F122" s="81">
        <v>45</v>
      </c>
      <c r="G122" s="81"/>
    </row>
    <row r="123" s="49" customFormat="1" ht="18" customHeight="1" spans="1:7">
      <c r="A123" s="81"/>
      <c r="B123" s="81"/>
      <c r="C123" s="81" t="s">
        <v>470</v>
      </c>
      <c r="D123" s="80" t="s">
        <v>25</v>
      </c>
      <c r="E123" s="81" t="s">
        <v>15</v>
      </c>
      <c r="F123" s="81">
        <v>22</v>
      </c>
      <c r="G123" s="81"/>
    </row>
    <row r="124" s="49" customFormat="1" ht="18" customHeight="1" spans="1:7">
      <c r="A124" s="99"/>
      <c r="B124" s="99"/>
      <c r="C124" s="99" t="s">
        <v>471</v>
      </c>
      <c r="D124" s="128" t="s">
        <v>27</v>
      </c>
      <c r="E124" s="81" t="s">
        <v>12</v>
      </c>
      <c r="F124" s="81">
        <v>18</v>
      </c>
      <c r="G124" s="99"/>
    </row>
    <row r="125" s="44" customFormat="1" ht="18" customHeight="1" spans="1:7">
      <c r="A125" s="83">
        <f>COUNT($A$3:A124)+1</f>
        <v>44</v>
      </c>
      <c r="B125" s="84" t="s">
        <v>378</v>
      </c>
      <c r="C125" s="81" t="s">
        <v>472</v>
      </c>
      <c r="D125" s="80" t="s">
        <v>11</v>
      </c>
      <c r="E125" s="81" t="s">
        <v>12</v>
      </c>
      <c r="F125" s="81">
        <v>55</v>
      </c>
      <c r="G125" s="84">
        <v>3</v>
      </c>
    </row>
    <row r="126" s="44" customFormat="1" ht="18" customHeight="1" spans="1:7">
      <c r="A126" s="85"/>
      <c r="B126" s="86"/>
      <c r="C126" s="81" t="s">
        <v>473</v>
      </c>
      <c r="D126" s="80" t="s">
        <v>14</v>
      </c>
      <c r="E126" s="81" t="s">
        <v>15</v>
      </c>
      <c r="F126" s="81">
        <v>49</v>
      </c>
      <c r="G126" s="86"/>
    </row>
    <row r="127" s="44" customFormat="1" ht="18" customHeight="1" spans="1:7">
      <c r="A127" s="129"/>
      <c r="B127" s="127"/>
      <c r="C127" s="81" t="s">
        <v>474</v>
      </c>
      <c r="D127" s="80" t="s">
        <v>25</v>
      </c>
      <c r="E127" s="81" t="s">
        <v>15</v>
      </c>
      <c r="F127" s="81">
        <v>20</v>
      </c>
      <c r="G127" s="127"/>
    </row>
    <row r="128" s="44" customFormat="1" ht="18" customHeight="1" spans="1:7">
      <c r="A128" s="83">
        <f>COUNT($A$3:A127)+1</f>
        <v>45</v>
      </c>
      <c r="B128" s="84" t="s">
        <v>378</v>
      </c>
      <c r="C128" s="81" t="s">
        <v>475</v>
      </c>
      <c r="D128" s="80" t="s">
        <v>11</v>
      </c>
      <c r="E128" s="81" t="s">
        <v>12</v>
      </c>
      <c r="F128" s="81">
        <v>52</v>
      </c>
      <c r="G128" s="84">
        <v>3</v>
      </c>
    </row>
    <row r="129" s="44" customFormat="1" ht="18" customHeight="1" spans="1:7">
      <c r="A129" s="85"/>
      <c r="B129" s="86"/>
      <c r="C129" s="81" t="s">
        <v>476</v>
      </c>
      <c r="D129" s="80" t="s">
        <v>14</v>
      </c>
      <c r="E129" s="81" t="s">
        <v>15</v>
      </c>
      <c r="F129" s="81">
        <v>42</v>
      </c>
      <c r="G129" s="86"/>
    </row>
    <row r="130" s="44" customFormat="1" ht="18" customHeight="1" spans="1:7">
      <c r="A130" s="129"/>
      <c r="B130" s="127"/>
      <c r="C130" s="81" t="s">
        <v>477</v>
      </c>
      <c r="D130" s="80" t="s">
        <v>27</v>
      </c>
      <c r="E130" s="81" t="s">
        <v>12</v>
      </c>
      <c r="F130" s="81">
        <v>16</v>
      </c>
      <c r="G130" s="127"/>
    </row>
    <row r="131" s="44" customFormat="1" ht="18" customHeight="1" spans="1:7">
      <c r="A131" s="83">
        <f>COUNT($A$3:A130)+1</f>
        <v>46</v>
      </c>
      <c r="B131" s="84" t="s">
        <v>378</v>
      </c>
      <c r="C131" s="81" t="s">
        <v>478</v>
      </c>
      <c r="D131" s="80" t="s">
        <v>11</v>
      </c>
      <c r="E131" s="81" t="s">
        <v>15</v>
      </c>
      <c r="F131" s="81">
        <v>53</v>
      </c>
      <c r="G131" s="84">
        <v>2</v>
      </c>
    </row>
    <row r="132" s="44" customFormat="1" ht="18" customHeight="1" spans="1:7">
      <c r="A132" s="129"/>
      <c r="B132" s="127"/>
      <c r="C132" s="81" t="s">
        <v>479</v>
      </c>
      <c r="D132" s="80" t="s">
        <v>27</v>
      </c>
      <c r="E132" s="81" t="s">
        <v>12</v>
      </c>
      <c r="F132" s="81">
        <v>21</v>
      </c>
      <c r="G132" s="127"/>
    </row>
    <row r="133" s="48" customFormat="1" ht="18" customHeight="1" spans="1:7">
      <c r="A133" s="81">
        <f>COUNT($A$3:A132)+1</f>
        <v>47</v>
      </c>
      <c r="B133" s="81" t="s">
        <v>378</v>
      </c>
      <c r="C133" s="81" t="s">
        <v>480</v>
      </c>
      <c r="D133" s="81" t="s">
        <v>11</v>
      </c>
      <c r="E133" s="80" t="s">
        <v>15</v>
      </c>
      <c r="F133" s="91">
        <v>56</v>
      </c>
      <c r="G133" s="130">
        <v>2</v>
      </c>
    </row>
    <row r="134" s="48" customFormat="1" ht="18" customHeight="1" spans="1:7">
      <c r="A134" s="81"/>
      <c r="B134" s="81"/>
      <c r="C134" s="81" t="s">
        <v>481</v>
      </c>
      <c r="D134" s="81" t="s">
        <v>14</v>
      </c>
      <c r="E134" s="80" t="s">
        <v>12</v>
      </c>
      <c r="F134" s="91">
        <v>60</v>
      </c>
      <c r="G134" s="131"/>
    </row>
    <row r="135" s="48" customFormat="1" ht="18" customHeight="1" spans="1:7">
      <c r="A135" s="84">
        <f>COUNT($A$3:A134)+1</f>
        <v>48</v>
      </c>
      <c r="B135" s="84" t="s">
        <v>378</v>
      </c>
      <c r="C135" s="81" t="s">
        <v>482</v>
      </c>
      <c r="D135" s="80" t="s">
        <v>11</v>
      </c>
      <c r="E135" s="80" t="s">
        <v>15</v>
      </c>
      <c r="F135" s="91">
        <v>43</v>
      </c>
      <c r="G135" s="130">
        <v>2</v>
      </c>
    </row>
    <row r="136" s="48" customFormat="1" ht="18" customHeight="1" spans="1:7">
      <c r="A136" s="127"/>
      <c r="B136" s="127"/>
      <c r="C136" s="81" t="s">
        <v>483</v>
      </c>
      <c r="D136" s="80" t="s">
        <v>27</v>
      </c>
      <c r="E136" s="80" t="s">
        <v>12</v>
      </c>
      <c r="F136" s="91">
        <v>20</v>
      </c>
      <c r="G136" s="132"/>
    </row>
    <row r="137" s="48" customFormat="1" ht="18" customHeight="1" spans="1:7">
      <c r="A137" s="84">
        <f>COUNT($A$3:A136)+1</f>
        <v>49</v>
      </c>
      <c r="B137" s="84" t="s">
        <v>378</v>
      </c>
      <c r="C137" s="81" t="s">
        <v>484</v>
      </c>
      <c r="D137" s="80" t="s">
        <v>11</v>
      </c>
      <c r="E137" s="80" t="s">
        <v>15</v>
      </c>
      <c r="F137" s="91">
        <v>46</v>
      </c>
      <c r="G137" s="130">
        <v>4</v>
      </c>
    </row>
    <row r="138" s="48" customFormat="1" ht="18" customHeight="1" spans="1:7">
      <c r="A138" s="86"/>
      <c r="B138" s="86"/>
      <c r="C138" s="95" t="s">
        <v>485</v>
      </c>
      <c r="D138" s="133" t="s">
        <v>14</v>
      </c>
      <c r="E138" s="80" t="s">
        <v>12</v>
      </c>
      <c r="F138" s="91">
        <v>45</v>
      </c>
      <c r="G138" s="131"/>
    </row>
    <row r="139" s="48" customFormat="1" ht="18" customHeight="1" spans="1:7">
      <c r="A139" s="86"/>
      <c r="B139" s="86"/>
      <c r="C139" s="95" t="s">
        <v>486</v>
      </c>
      <c r="D139" s="133" t="s">
        <v>27</v>
      </c>
      <c r="E139" s="80" t="s">
        <v>12</v>
      </c>
      <c r="F139" s="91">
        <v>18</v>
      </c>
      <c r="G139" s="131"/>
    </row>
    <row r="140" s="48" customFormat="1" ht="18" customHeight="1" spans="1:7">
      <c r="A140" s="127"/>
      <c r="B140" s="88"/>
      <c r="C140" s="95" t="s">
        <v>487</v>
      </c>
      <c r="D140" s="133" t="s">
        <v>25</v>
      </c>
      <c r="E140" s="80" t="s">
        <v>15</v>
      </c>
      <c r="F140" s="91">
        <v>16</v>
      </c>
      <c r="G140" s="134"/>
    </row>
    <row r="141" s="48" customFormat="1" ht="18" customHeight="1" spans="1:7">
      <c r="A141" s="135">
        <f>COUNT($A$3:A140)+1</f>
        <v>50</v>
      </c>
      <c r="B141" s="135" t="s">
        <v>378</v>
      </c>
      <c r="C141" s="135" t="s">
        <v>488</v>
      </c>
      <c r="D141" s="136" t="s">
        <v>11</v>
      </c>
      <c r="E141" s="136" t="s">
        <v>15</v>
      </c>
      <c r="F141" s="137">
        <v>51</v>
      </c>
      <c r="G141" s="138">
        <v>1</v>
      </c>
    </row>
    <row r="142" s="53" customFormat="1" ht="18" customHeight="1" spans="1:7">
      <c r="A142" s="77">
        <f>COUNT($A$3:A141)+1</f>
        <v>51</v>
      </c>
      <c r="B142" s="77" t="s">
        <v>489</v>
      </c>
      <c r="C142" s="74" t="s">
        <v>490</v>
      </c>
      <c r="D142" s="74" t="s">
        <v>11</v>
      </c>
      <c r="E142" s="74" t="s">
        <v>12</v>
      </c>
      <c r="F142" s="74">
        <v>62</v>
      </c>
      <c r="G142" s="76">
        <v>2</v>
      </c>
    </row>
    <row r="143" s="53" customFormat="1" ht="18" customHeight="1" spans="1:7">
      <c r="A143" s="77"/>
      <c r="B143" s="77"/>
      <c r="C143" s="74" t="s">
        <v>491</v>
      </c>
      <c r="D143" s="74" t="s">
        <v>164</v>
      </c>
      <c r="E143" s="74" t="s">
        <v>12</v>
      </c>
      <c r="F143" s="74">
        <v>65</v>
      </c>
      <c r="G143" s="76"/>
    </row>
    <row r="144" s="53" customFormat="1" ht="18" customHeight="1" spans="1:7">
      <c r="A144" s="77">
        <f>COUNT($A$3:A143)+1</f>
        <v>52</v>
      </c>
      <c r="B144" s="77" t="s">
        <v>489</v>
      </c>
      <c r="C144" s="139" t="s">
        <v>492</v>
      </c>
      <c r="D144" s="74" t="s">
        <v>11</v>
      </c>
      <c r="E144" s="74" t="s">
        <v>12</v>
      </c>
      <c r="F144" s="74">
        <v>51</v>
      </c>
      <c r="G144" s="76">
        <v>1</v>
      </c>
    </row>
    <row r="145" s="53" customFormat="1" ht="18" customHeight="1" spans="1:7">
      <c r="A145" s="77">
        <f>COUNT($A$3:A144)+1</f>
        <v>53</v>
      </c>
      <c r="B145" s="77" t="s">
        <v>489</v>
      </c>
      <c r="C145" s="139" t="s">
        <v>493</v>
      </c>
      <c r="D145" s="74" t="s">
        <v>11</v>
      </c>
      <c r="E145" s="74" t="s">
        <v>15</v>
      </c>
      <c r="F145" s="74">
        <v>32</v>
      </c>
      <c r="G145" s="76">
        <v>1</v>
      </c>
    </row>
    <row r="146" s="53" customFormat="1" ht="18" customHeight="1" spans="1:7">
      <c r="A146" s="77">
        <f>COUNT($A$3:A145)+1</f>
        <v>54</v>
      </c>
      <c r="B146" s="77" t="s">
        <v>489</v>
      </c>
      <c r="C146" s="139" t="s">
        <v>494</v>
      </c>
      <c r="D146" s="139" t="s">
        <v>11</v>
      </c>
      <c r="E146" s="74" t="s">
        <v>12</v>
      </c>
      <c r="F146" s="74">
        <v>35</v>
      </c>
      <c r="G146" s="76">
        <v>1</v>
      </c>
    </row>
    <row r="147" s="53" customFormat="1" ht="18" customHeight="1" spans="1:7">
      <c r="A147" s="77">
        <f>COUNT($A$3:A146)+1</f>
        <v>55</v>
      </c>
      <c r="B147" s="77" t="s">
        <v>489</v>
      </c>
      <c r="C147" s="139" t="s">
        <v>495</v>
      </c>
      <c r="D147" s="139" t="s">
        <v>11</v>
      </c>
      <c r="E147" s="74" t="s">
        <v>12</v>
      </c>
      <c r="F147" s="74">
        <v>29</v>
      </c>
      <c r="G147" s="76">
        <v>1</v>
      </c>
    </row>
    <row r="148" s="53" customFormat="1" ht="18" customHeight="1" spans="1:7">
      <c r="A148" s="77">
        <f>COUNT($A$3:A147)+1</f>
        <v>56</v>
      </c>
      <c r="B148" s="77" t="s">
        <v>489</v>
      </c>
      <c r="C148" s="139" t="s">
        <v>496</v>
      </c>
      <c r="D148" s="139" t="s">
        <v>11</v>
      </c>
      <c r="E148" s="74" t="s">
        <v>15</v>
      </c>
      <c r="F148" s="74">
        <v>55</v>
      </c>
      <c r="G148" s="76">
        <v>1</v>
      </c>
    </row>
    <row r="149" s="53" customFormat="1" ht="18" customHeight="1" spans="1:7">
      <c r="A149" s="77">
        <f>COUNT($A$3:A148)+1</f>
        <v>57</v>
      </c>
      <c r="B149" s="77" t="s">
        <v>489</v>
      </c>
      <c r="C149" s="139" t="s">
        <v>497</v>
      </c>
      <c r="D149" s="139" t="s">
        <v>11</v>
      </c>
      <c r="E149" s="74" t="s">
        <v>15</v>
      </c>
      <c r="F149" s="74">
        <v>32</v>
      </c>
      <c r="G149" s="76">
        <v>1</v>
      </c>
    </row>
    <row r="150" s="46" customFormat="1" ht="18" customHeight="1" spans="1:7">
      <c r="A150" s="74">
        <f>COUNT($A$3:A149)+1</f>
        <v>58</v>
      </c>
      <c r="B150" s="77" t="s">
        <v>489</v>
      </c>
      <c r="C150" s="74" t="s">
        <v>498</v>
      </c>
      <c r="D150" s="74" t="s">
        <v>11</v>
      </c>
      <c r="E150" s="74" t="s">
        <v>15</v>
      </c>
      <c r="F150" s="74">
        <v>42</v>
      </c>
      <c r="G150" s="76">
        <v>1</v>
      </c>
    </row>
    <row r="151" s="46" customFormat="1" ht="18" customHeight="1" spans="1:7">
      <c r="A151" s="74">
        <f>COUNT($A$3:A150)+1</f>
        <v>59</v>
      </c>
      <c r="B151" s="77" t="s">
        <v>489</v>
      </c>
      <c r="C151" s="74" t="s">
        <v>499</v>
      </c>
      <c r="D151" s="74" t="s">
        <v>11</v>
      </c>
      <c r="E151" s="74" t="s">
        <v>12</v>
      </c>
      <c r="F151" s="74">
        <v>59</v>
      </c>
      <c r="G151" s="76">
        <v>1</v>
      </c>
    </row>
    <row r="152" s="44" customFormat="1" ht="18" customHeight="1" spans="1:7">
      <c r="A152" s="74">
        <f>COUNT($A$3:A151)+1</f>
        <v>60</v>
      </c>
      <c r="B152" s="77" t="s">
        <v>489</v>
      </c>
      <c r="C152" s="74" t="s">
        <v>500</v>
      </c>
      <c r="D152" s="74" t="s">
        <v>11</v>
      </c>
      <c r="E152" s="74" t="s">
        <v>15</v>
      </c>
      <c r="F152" s="74">
        <v>34</v>
      </c>
      <c r="G152" s="76">
        <v>1</v>
      </c>
    </row>
    <row r="153" s="44" customFormat="1" ht="18" customHeight="1" spans="1:7">
      <c r="A153" s="74">
        <f>COUNT($A$3:A152)+1</f>
        <v>61</v>
      </c>
      <c r="B153" s="77" t="s">
        <v>489</v>
      </c>
      <c r="C153" s="74" t="s">
        <v>501</v>
      </c>
      <c r="D153" s="74" t="s">
        <v>11</v>
      </c>
      <c r="E153" s="74" t="s">
        <v>12</v>
      </c>
      <c r="F153" s="74">
        <v>29</v>
      </c>
      <c r="G153" s="76">
        <v>2</v>
      </c>
    </row>
    <row r="154" s="44" customFormat="1" ht="18" customHeight="1" spans="1:7">
      <c r="A154" s="74"/>
      <c r="B154" s="77"/>
      <c r="C154" s="74" t="s">
        <v>502</v>
      </c>
      <c r="D154" s="74" t="s">
        <v>503</v>
      </c>
      <c r="E154" s="74" t="s">
        <v>15</v>
      </c>
      <c r="F154" s="74">
        <v>23</v>
      </c>
      <c r="G154" s="76"/>
    </row>
    <row r="155" s="53" customFormat="1" ht="18" customHeight="1" spans="1:241">
      <c r="A155" s="74">
        <f>COUNT($A$3:A154)+1</f>
        <v>62</v>
      </c>
      <c r="B155" s="74" t="s">
        <v>489</v>
      </c>
      <c r="C155" s="75" t="s">
        <v>504</v>
      </c>
      <c r="D155" s="75" t="s">
        <v>11</v>
      </c>
      <c r="E155" s="74" t="s">
        <v>12</v>
      </c>
      <c r="F155" s="74">
        <v>40</v>
      </c>
      <c r="G155" s="76">
        <v>4</v>
      </c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44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</row>
    <row r="156" s="53" customFormat="1" ht="18" customHeight="1" spans="1:241">
      <c r="A156" s="74"/>
      <c r="B156" s="74"/>
      <c r="C156" s="105" t="s">
        <v>505</v>
      </c>
      <c r="D156" s="74" t="s">
        <v>14</v>
      </c>
      <c r="E156" s="75" t="s">
        <v>15</v>
      </c>
      <c r="F156" s="74">
        <v>36</v>
      </c>
      <c r="G156" s="76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44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</row>
    <row r="157" s="53" customFormat="1" ht="18" customHeight="1" spans="1:241">
      <c r="A157" s="75"/>
      <c r="B157" s="75"/>
      <c r="C157" s="75" t="s">
        <v>506</v>
      </c>
      <c r="D157" s="75" t="s">
        <v>25</v>
      </c>
      <c r="E157" s="74" t="s">
        <v>15</v>
      </c>
      <c r="F157" s="74">
        <v>15</v>
      </c>
      <c r="G157" s="76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</row>
    <row r="158" s="53" customFormat="1" ht="18" customHeight="1" spans="1:241">
      <c r="A158" s="75"/>
      <c r="B158" s="75"/>
      <c r="C158" s="75" t="s">
        <v>507</v>
      </c>
      <c r="D158" s="75" t="s">
        <v>27</v>
      </c>
      <c r="E158" s="74" t="s">
        <v>12</v>
      </c>
      <c r="F158" s="74">
        <v>9</v>
      </c>
      <c r="G158" s="76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</row>
    <row r="159" s="53" customFormat="1" ht="18" customHeight="1" spans="1:241">
      <c r="A159" s="75">
        <f>COUNT($A$3:A158)+1</f>
        <v>63</v>
      </c>
      <c r="B159" s="75" t="s">
        <v>489</v>
      </c>
      <c r="C159" s="75" t="s">
        <v>508</v>
      </c>
      <c r="D159" s="75" t="s">
        <v>11</v>
      </c>
      <c r="E159" s="74" t="s">
        <v>12</v>
      </c>
      <c r="F159" s="74">
        <v>56</v>
      </c>
      <c r="G159" s="76">
        <v>4</v>
      </c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</row>
    <row r="160" s="53" customFormat="1" ht="18" customHeight="1" spans="1:241">
      <c r="A160" s="75"/>
      <c r="B160" s="75"/>
      <c r="C160" s="75" t="s">
        <v>509</v>
      </c>
      <c r="D160" s="75" t="s">
        <v>14</v>
      </c>
      <c r="E160" s="74" t="s">
        <v>15</v>
      </c>
      <c r="F160" s="74">
        <v>51</v>
      </c>
      <c r="G160" s="76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44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</row>
    <row r="161" s="53" customFormat="1" ht="18" customHeight="1" spans="1:241">
      <c r="A161" s="75"/>
      <c r="B161" s="75"/>
      <c r="C161" s="75" t="s">
        <v>510</v>
      </c>
      <c r="D161" s="75" t="s">
        <v>25</v>
      </c>
      <c r="E161" s="74" t="s">
        <v>15</v>
      </c>
      <c r="F161" s="74">
        <v>32</v>
      </c>
      <c r="G161" s="76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</row>
    <row r="162" s="53" customFormat="1" ht="18" customHeight="1" spans="1:241">
      <c r="A162" s="75"/>
      <c r="B162" s="75"/>
      <c r="C162" s="75" t="s">
        <v>511</v>
      </c>
      <c r="D162" s="75" t="s">
        <v>27</v>
      </c>
      <c r="E162" s="74" t="s">
        <v>12</v>
      </c>
      <c r="F162" s="74">
        <v>20</v>
      </c>
      <c r="G162" s="76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</row>
    <row r="163" s="53" customFormat="1" ht="18" customHeight="1" spans="1:241">
      <c r="A163" s="75">
        <f>COUNT($A$3:A162)+1</f>
        <v>64</v>
      </c>
      <c r="B163" s="75" t="s">
        <v>489</v>
      </c>
      <c r="C163" s="75" t="s">
        <v>512</v>
      </c>
      <c r="D163" s="75" t="s">
        <v>11</v>
      </c>
      <c r="E163" s="74" t="s">
        <v>15</v>
      </c>
      <c r="F163" s="74">
        <v>22</v>
      </c>
      <c r="G163" s="76">
        <v>1</v>
      </c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44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</row>
    <row r="164" s="43" customFormat="1" ht="18" customHeight="1" spans="1:7">
      <c r="A164" s="140">
        <f>COUNT($A$3:A163)+1</f>
        <v>65</v>
      </c>
      <c r="B164" s="74" t="s">
        <v>489</v>
      </c>
      <c r="C164" s="105" t="s">
        <v>513</v>
      </c>
      <c r="D164" s="75" t="s">
        <v>11</v>
      </c>
      <c r="E164" s="75" t="s">
        <v>12</v>
      </c>
      <c r="F164" s="74">
        <v>52</v>
      </c>
      <c r="G164" s="141">
        <v>3</v>
      </c>
    </row>
    <row r="165" s="43" customFormat="1" ht="18" customHeight="1" spans="1:7">
      <c r="A165" s="142"/>
      <c r="B165" s="74"/>
      <c r="C165" s="105" t="s">
        <v>514</v>
      </c>
      <c r="D165" s="75" t="s">
        <v>27</v>
      </c>
      <c r="E165" s="75" t="s">
        <v>12</v>
      </c>
      <c r="F165" s="105">
        <v>24</v>
      </c>
      <c r="G165" s="141"/>
    </row>
    <row r="166" s="43" customFormat="1" ht="18" customHeight="1" spans="1:7">
      <c r="A166" s="142"/>
      <c r="B166" s="74"/>
      <c r="C166" s="105" t="s">
        <v>515</v>
      </c>
      <c r="D166" s="75" t="s">
        <v>27</v>
      </c>
      <c r="E166" s="75" t="s">
        <v>12</v>
      </c>
      <c r="F166" s="74">
        <v>18</v>
      </c>
      <c r="G166" s="141"/>
    </row>
    <row r="167" s="43" customFormat="1" ht="18" customHeight="1" spans="1:7">
      <c r="A167" s="74">
        <f>COUNT($A$3:A166)+1</f>
        <v>66</v>
      </c>
      <c r="B167" s="74" t="s">
        <v>489</v>
      </c>
      <c r="C167" s="74" t="s">
        <v>516</v>
      </c>
      <c r="D167" s="74" t="s">
        <v>11</v>
      </c>
      <c r="E167" s="75" t="s">
        <v>15</v>
      </c>
      <c r="F167" s="74">
        <v>34</v>
      </c>
      <c r="G167" s="76">
        <v>1</v>
      </c>
    </row>
    <row r="168" s="44" customFormat="1" ht="18" customHeight="1" spans="1:7">
      <c r="A168" s="74">
        <f>COUNT($A$3:A167)+1</f>
        <v>67</v>
      </c>
      <c r="B168" s="74" t="s">
        <v>489</v>
      </c>
      <c r="C168" s="74" t="s">
        <v>517</v>
      </c>
      <c r="D168" s="74" t="s">
        <v>11</v>
      </c>
      <c r="E168" s="74" t="s">
        <v>12</v>
      </c>
      <c r="F168" s="74">
        <v>47</v>
      </c>
      <c r="G168" s="76">
        <v>1</v>
      </c>
    </row>
    <row r="169" s="44" customFormat="1" ht="18" customHeight="1" spans="1:7">
      <c r="A169" s="74">
        <f>COUNT($A$3:A168)+1</f>
        <v>68</v>
      </c>
      <c r="B169" s="74" t="s">
        <v>489</v>
      </c>
      <c r="C169" s="74" t="s">
        <v>518</v>
      </c>
      <c r="D169" s="74" t="s">
        <v>11</v>
      </c>
      <c r="E169" s="80" t="s">
        <v>12</v>
      </c>
      <c r="F169" s="74">
        <v>36</v>
      </c>
      <c r="G169" s="76">
        <v>1</v>
      </c>
    </row>
    <row r="170" s="44" customFormat="1" ht="18" customHeight="1" spans="1:7">
      <c r="A170" s="74">
        <f>COUNT($A$3:A169)+1</f>
        <v>69</v>
      </c>
      <c r="B170" s="74" t="s">
        <v>489</v>
      </c>
      <c r="C170" s="74" t="s">
        <v>519</v>
      </c>
      <c r="D170" s="74" t="s">
        <v>11</v>
      </c>
      <c r="E170" s="80" t="s">
        <v>12</v>
      </c>
      <c r="F170" s="74">
        <v>35</v>
      </c>
      <c r="G170" s="76">
        <v>1</v>
      </c>
    </row>
    <row r="171" s="44" customFormat="1" ht="18" customHeight="1" spans="1:7">
      <c r="A171" s="81">
        <f>COUNT($A$3:A170)+1</f>
        <v>70</v>
      </c>
      <c r="B171" s="81" t="s">
        <v>489</v>
      </c>
      <c r="C171" s="74" t="s">
        <v>520</v>
      </c>
      <c r="D171" s="74" t="s">
        <v>11</v>
      </c>
      <c r="E171" s="80" t="s">
        <v>15</v>
      </c>
      <c r="F171" s="74">
        <v>56</v>
      </c>
      <c r="G171" s="82">
        <v>1</v>
      </c>
    </row>
    <row r="172" s="44" customFormat="1" ht="18" customHeight="1" spans="1:7">
      <c r="A172" s="81">
        <f>COUNT($A$3:A171)+1</f>
        <v>71</v>
      </c>
      <c r="B172" s="81" t="s">
        <v>489</v>
      </c>
      <c r="C172" s="74" t="s">
        <v>521</v>
      </c>
      <c r="D172" s="74" t="s">
        <v>11</v>
      </c>
      <c r="E172" s="80" t="s">
        <v>15</v>
      </c>
      <c r="F172" s="74">
        <v>61</v>
      </c>
      <c r="G172" s="82">
        <v>3</v>
      </c>
    </row>
    <row r="173" s="44" customFormat="1" ht="18" customHeight="1" spans="1:7">
      <c r="A173" s="81"/>
      <c r="B173" s="81"/>
      <c r="C173" s="74" t="s">
        <v>522</v>
      </c>
      <c r="D173" s="74" t="s">
        <v>27</v>
      </c>
      <c r="E173" s="80" t="s">
        <v>12</v>
      </c>
      <c r="F173" s="74">
        <v>38</v>
      </c>
      <c r="G173" s="82"/>
    </row>
    <row r="174" s="44" customFormat="1" ht="18" customHeight="1" spans="1:7">
      <c r="A174" s="81"/>
      <c r="B174" s="81"/>
      <c r="C174" s="74" t="s">
        <v>523</v>
      </c>
      <c r="D174" s="74" t="s">
        <v>25</v>
      </c>
      <c r="E174" s="80" t="s">
        <v>15</v>
      </c>
      <c r="F174" s="74">
        <v>31</v>
      </c>
      <c r="G174" s="82"/>
    </row>
    <row r="175" s="44" customFormat="1" ht="18" customHeight="1" spans="1:7">
      <c r="A175" s="81">
        <f>COUNT($A$3:A174)+1</f>
        <v>72</v>
      </c>
      <c r="B175" s="81" t="s">
        <v>489</v>
      </c>
      <c r="C175" s="80" t="s">
        <v>524</v>
      </c>
      <c r="D175" s="80" t="s">
        <v>11</v>
      </c>
      <c r="E175" s="80" t="s">
        <v>15</v>
      </c>
      <c r="F175" s="74">
        <v>20</v>
      </c>
      <c r="G175" s="82">
        <v>1</v>
      </c>
    </row>
    <row r="176" s="44" customFormat="1" ht="18" customHeight="1" spans="1:7">
      <c r="A176" s="84">
        <f>COUNT($A$3:A175)+1</f>
        <v>73</v>
      </c>
      <c r="B176" s="84" t="s">
        <v>489</v>
      </c>
      <c r="C176" s="80" t="s">
        <v>525</v>
      </c>
      <c r="D176" s="80" t="s">
        <v>11</v>
      </c>
      <c r="E176" s="80" t="s">
        <v>15</v>
      </c>
      <c r="F176" s="74">
        <v>36</v>
      </c>
      <c r="G176" s="107">
        <v>4</v>
      </c>
    </row>
    <row r="177" s="44" customFormat="1" ht="18" customHeight="1" spans="1:7">
      <c r="A177" s="86"/>
      <c r="B177" s="86"/>
      <c r="C177" s="80" t="s">
        <v>526</v>
      </c>
      <c r="D177" s="80" t="s">
        <v>27</v>
      </c>
      <c r="E177" s="80" t="s">
        <v>12</v>
      </c>
      <c r="F177" s="74">
        <v>12</v>
      </c>
      <c r="G177" s="108"/>
    </row>
    <row r="178" s="44" customFormat="1" ht="18" customHeight="1" spans="1:7">
      <c r="A178" s="86"/>
      <c r="B178" s="86"/>
      <c r="C178" s="80" t="s">
        <v>527</v>
      </c>
      <c r="D178" s="80" t="s">
        <v>25</v>
      </c>
      <c r="E178" s="80" t="s">
        <v>15</v>
      </c>
      <c r="F178" s="74">
        <v>4</v>
      </c>
      <c r="G178" s="108"/>
    </row>
    <row r="179" s="44" customFormat="1" ht="18" customHeight="1" spans="1:7">
      <c r="A179" s="127"/>
      <c r="B179" s="127"/>
      <c r="C179" s="80" t="s">
        <v>528</v>
      </c>
      <c r="D179" s="80" t="s">
        <v>25</v>
      </c>
      <c r="E179" s="80" t="s">
        <v>15</v>
      </c>
      <c r="F179" s="74">
        <v>4</v>
      </c>
      <c r="G179" s="143"/>
    </row>
    <row r="180" s="44" customFormat="1" ht="18" customHeight="1" spans="1:7">
      <c r="A180" s="81">
        <f>COUNT($A$3:A179)+1</f>
        <v>74</v>
      </c>
      <c r="B180" s="81" t="s">
        <v>489</v>
      </c>
      <c r="C180" s="109" t="s">
        <v>529</v>
      </c>
      <c r="D180" s="80" t="s">
        <v>11</v>
      </c>
      <c r="E180" s="80" t="s">
        <v>12</v>
      </c>
      <c r="F180" s="74">
        <v>61</v>
      </c>
      <c r="G180" s="82">
        <v>1</v>
      </c>
    </row>
    <row r="181" s="52" customFormat="1" ht="18" customHeight="1" spans="1:7">
      <c r="A181" s="111">
        <f>COUNT($A$3:A180)+1</f>
        <v>75</v>
      </c>
      <c r="B181" s="111" t="s">
        <v>489</v>
      </c>
      <c r="C181" s="80" t="s">
        <v>530</v>
      </c>
      <c r="D181" s="74" t="s">
        <v>11</v>
      </c>
      <c r="E181" s="100" t="s">
        <v>15</v>
      </c>
      <c r="F181" s="89">
        <v>59</v>
      </c>
      <c r="G181" s="113">
        <v>2</v>
      </c>
    </row>
    <row r="182" s="52" customFormat="1" ht="18" customHeight="1" spans="1:7">
      <c r="A182" s="115"/>
      <c r="B182" s="115"/>
      <c r="C182" s="80" t="s">
        <v>531</v>
      </c>
      <c r="D182" s="74" t="s">
        <v>14</v>
      </c>
      <c r="E182" s="100" t="s">
        <v>12</v>
      </c>
      <c r="F182" s="89">
        <v>62</v>
      </c>
      <c r="G182" s="116"/>
    </row>
    <row r="183" s="49" customFormat="1" ht="18" customHeight="1" spans="1:7">
      <c r="A183" s="100">
        <f>COUNT($A$3:A182)+1</f>
        <v>76</v>
      </c>
      <c r="B183" s="100" t="s">
        <v>489</v>
      </c>
      <c r="C183" s="100" t="s">
        <v>532</v>
      </c>
      <c r="D183" s="100" t="s">
        <v>11</v>
      </c>
      <c r="E183" s="100" t="s">
        <v>15</v>
      </c>
      <c r="F183" s="100">
        <v>46</v>
      </c>
      <c r="G183" s="112">
        <v>1</v>
      </c>
    </row>
    <row r="184" s="49" customFormat="1" ht="18" customHeight="1" spans="1:7">
      <c r="A184" s="81">
        <f>COUNT($A$3:A183)+1</f>
        <v>77</v>
      </c>
      <c r="B184" s="81" t="s">
        <v>489</v>
      </c>
      <c r="C184" s="81" t="s">
        <v>533</v>
      </c>
      <c r="D184" s="81" t="s">
        <v>11</v>
      </c>
      <c r="E184" s="81" t="s">
        <v>15</v>
      </c>
      <c r="F184" s="81">
        <v>39</v>
      </c>
      <c r="G184" s="81">
        <v>1</v>
      </c>
    </row>
    <row r="185" s="49" customFormat="1" ht="18" customHeight="1" spans="1:7">
      <c r="A185" s="84">
        <f>COUNT($A$3:A184)+1</f>
        <v>78</v>
      </c>
      <c r="B185" s="84" t="s">
        <v>489</v>
      </c>
      <c r="C185" s="81" t="s">
        <v>534</v>
      </c>
      <c r="D185" s="80" t="s">
        <v>11</v>
      </c>
      <c r="E185" s="81" t="s">
        <v>15</v>
      </c>
      <c r="F185" s="81">
        <v>61</v>
      </c>
      <c r="G185" s="84">
        <v>2</v>
      </c>
    </row>
    <row r="186" s="49" customFormat="1" ht="18" customHeight="1" spans="1:7">
      <c r="A186" s="86"/>
      <c r="B186" s="86"/>
      <c r="C186" s="81" t="s">
        <v>535</v>
      </c>
      <c r="D186" s="80" t="s">
        <v>25</v>
      </c>
      <c r="E186" s="81" t="s">
        <v>15</v>
      </c>
      <c r="F186" s="81">
        <v>16</v>
      </c>
      <c r="G186" s="86"/>
    </row>
    <row r="187" s="44" customFormat="1" ht="18" customHeight="1" spans="1:7">
      <c r="A187" s="83">
        <f>COUNT($A$3:A186)+1</f>
        <v>79</v>
      </c>
      <c r="B187" s="84" t="s">
        <v>489</v>
      </c>
      <c r="C187" s="81" t="s">
        <v>536</v>
      </c>
      <c r="D187" s="80" t="s">
        <v>11</v>
      </c>
      <c r="E187" s="81" t="s">
        <v>15</v>
      </c>
      <c r="F187" s="81">
        <v>46</v>
      </c>
      <c r="G187" s="84">
        <v>3</v>
      </c>
    </row>
    <row r="188" s="44" customFormat="1" ht="18" customHeight="1" spans="1:7">
      <c r="A188" s="85"/>
      <c r="B188" s="86"/>
      <c r="C188" s="81" t="s">
        <v>537</v>
      </c>
      <c r="D188" s="81" t="s">
        <v>25</v>
      </c>
      <c r="E188" s="81" t="s">
        <v>15</v>
      </c>
      <c r="F188" s="81">
        <v>17</v>
      </c>
      <c r="G188" s="86"/>
    </row>
    <row r="189" s="44" customFormat="1" ht="18" customHeight="1" spans="1:7">
      <c r="A189" s="129"/>
      <c r="B189" s="127"/>
      <c r="C189" s="81" t="s">
        <v>538</v>
      </c>
      <c r="D189" s="81" t="s">
        <v>27</v>
      </c>
      <c r="E189" s="81" t="s">
        <v>12</v>
      </c>
      <c r="F189" s="81">
        <v>14</v>
      </c>
      <c r="G189" s="127"/>
    </row>
    <row r="190" s="48" customFormat="1" ht="18" customHeight="1" spans="1:7">
      <c r="A190" s="84">
        <f>COUNT($A$3:A189)+1</f>
        <v>80</v>
      </c>
      <c r="B190" s="84" t="s">
        <v>489</v>
      </c>
      <c r="C190" s="81" t="s">
        <v>539</v>
      </c>
      <c r="D190" s="81" t="s">
        <v>11</v>
      </c>
      <c r="E190" s="80" t="s">
        <v>12</v>
      </c>
      <c r="F190" s="91">
        <v>46</v>
      </c>
      <c r="G190" s="130">
        <v>2</v>
      </c>
    </row>
    <row r="191" s="48" customFormat="1" ht="18" customHeight="1" spans="1:7">
      <c r="A191" s="127"/>
      <c r="B191" s="127"/>
      <c r="C191" s="81" t="s">
        <v>540</v>
      </c>
      <c r="D191" s="81" t="s">
        <v>14</v>
      </c>
      <c r="E191" s="80" t="s">
        <v>15</v>
      </c>
      <c r="F191" s="91">
        <v>45</v>
      </c>
      <c r="G191" s="132"/>
    </row>
    <row r="192" s="53" customFormat="1" ht="18" customHeight="1" spans="1:7">
      <c r="A192" s="144">
        <f>COUNT($A$3:A191)+1</f>
        <v>81</v>
      </c>
      <c r="B192" s="144" t="s">
        <v>541</v>
      </c>
      <c r="C192" s="74" t="s">
        <v>542</v>
      </c>
      <c r="D192" s="145" t="s">
        <v>11</v>
      </c>
      <c r="E192" s="74" t="s">
        <v>12</v>
      </c>
      <c r="F192" s="74">
        <v>38</v>
      </c>
      <c r="G192" s="146">
        <v>1</v>
      </c>
    </row>
    <row r="193" s="53" customFormat="1" ht="18" customHeight="1" spans="1:7">
      <c r="A193" s="77">
        <f>COUNT($A$3:A192)+1</f>
        <v>82</v>
      </c>
      <c r="B193" s="77" t="s">
        <v>541</v>
      </c>
      <c r="C193" s="74" t="s">
        <v>543</v>
      </c>
      <c r="D193" s="74" t="s">
        <v>11</v>
      </c>
      <c r="E193" s="74" t="s">
        <v>12</v>
      </c>
      <c r="F193" s="74">
        <v>62</v>
      </c>
      <c r="G193" s="76">
        <v>1</v>
      </c>
    </row>
    <row r="194" s="53" customFormat="1" ht="18" customHeight="1" spans="1:7">
      <c r="A194" s="77">
        <f>COUNT($A$3:A193)+1</f>
        <v>83</v>
      </c>
      <c r="B194" s="77" t="s">
        <v>541</v>
      </c>
      <c r="C194" s="74" t="s">
        <v>544</v>
      </c>
      <c r="D194" s="74" t="s">
        <v>11</v>
      </c>
      <c r="E194" s="74" t="s">
        <v>12</v>
      </c>
      <c r="F194" s="74">
        <v>31</v>
      </c>
      <c r="G194" s="76">
        <v>1</v>
      </c>
    </row>
    <row r="195" s="53" customFormat="1" ht="18" customHeight="1" spans="1:7">
      <c r="A195" s="147">
        <f>COUNT($A$3:A194)+1</f>
        <v>84</v>
      </c>
      <c r="B195" s="147" t="s">
        <v>541</v>
      </c>
      <c r="C195" s="74" t="s">
        <v>545</v>
      </c>
      <c r="D195" s="74" t="s">
        <v>11</v>
      </c>
      <c r="E195" s="74" t="s">
        <v>15</v>
      </c>
      <c r="F195" s="74">
        <v>28</v>
      </c>
      <c r="G195" s="107">
        <v>3</v>
      </c>
    </row>
    <row r="196" s="53" customFormat="1" ht="18" customHeight="1" spans="1:7">
      <c r="A196" s="148"/>
      <c r="B196" s="148"/>
      <c r="C196" s="80" t="s">
        <v>546</v>
      </c>
      <c r="D196" s="74" t="s">
        <v>21</v>
      </c>
      <c r="E196" s="100" t="s">
        <v>15</v>
      </c>
      <c r="F196" s="89">
        <v>53</v>
      </c>
      <c r="G196" s="108"/>
    </row>
    <row r="197" s="53" customFormat="1" ht="18" customHeight="1" spans="1:7">
      <c r="A197" s="149"/>
      <c r="B197" s="149"/>
      <c r="C197" s="80" t="s">
        <v>547</v>
      </c>
      <c r="D197" s="74" t="s">
        <v>548</v>
      </c>
      <c r="E197" s="100" t="s">
        <v>12</v>
      </c>
      <c r="F197" s="89">
        <v>21</v>
      </c>
      <c r="G197" s="143"/>
    </row>
    <row r="198" s="53" customFormat="1" ht="18" customHeight="1" spans="1:7">
      <c r="A198" s="77">
        <f>COUNT($A$3:A197)+1</f>
        <v>85</v>
      </c>
      <c r="B198" s="77" t="s">
        <v>541</v>
      </c>
      <c r="C198" s="74" t="s">
        <v>549</v>
      </c>
      <c r="D198" s="74" t="s">
        <v>11</v>
      </c>
      <c r="E198" s="74" t="s">
        <v>12</v>
      </c>
      <c r="F198" s="74">
        <v>51</v>
      </c>
      <c r="G198" s="76">
        <v>1</v>
      </c>
    </row>
    <row r="199" s="53" customFormat="1" ht="18" customHeight="1" spans="1:7">
      <c r="A199" s="77">
        <f>COUNT($A$3:A198)+1</f>
        <v>86</v>
      </c>
      <c r="B199" s="77" t="s">
        <v>541</v>
      </c>
      <c r="C199" s="74" t="s">
        <v>550</v>
      </c>
      <c r="D199" s="74" t="s">
        <v>11</v>
      </c>
      <c r="E199" s="74" t="s">
        <v>15</v>
      </c>
      <c r="F199" s="74">
        <v>55</v>
      </c>
      <c r="G199" s="76">
        <v>3</v>
      </c>
    </row>
    <row r="200" s="53" customFormat="1" ht="18" customHeight="1" spans="1:7">
      <c r="A200" s="77"/>
      <c r="B200" s="77"/>
      <c r="C200" s="74" t="s">
        <v>551</v>
      </c>
      <c r="D200" s="74" t="s">
        <v>14</v>
      </c>
      <c r="E200" s="74" t="s">
        <v>12</v>
      </c>
      <c r="F200" s="74">
        <v>72</v>
      </c>
      <c r="G200" s="76"/>
    </row>
    <row r="201" s="53" customFormat="1" ht="18" customHeight="1" spans="1:7">
      <c r="A201" s="77"/>
      <c r="B201" s="77"/>
      <c r="C201" s="74" t="s">
        <v>552</v>
      </c>
      <c r="D201" s="74" t="s">
        <v>181</v>
      </c>
      <c r="E201" s="74" t="s">
        <v>12</v>
      </c>
      <c r="F201" s="74">
        <v>21</v>
      </c>
      <c r="G201" s="76"/>
    </row>
    <row r="202" s="53" customFormat="1" ht="18" customHeight="1" spans="1:7">
      <c r="A202" s="77">
        <f>COUNT($A$3:A201)+1</f>
        <v>87</v>
      </c>
      <c r="B202" s="77" t="s">
        <v>541</v>
      </c>
      <c r="C202" s="74" t="s">
        <v>553</v>
      </c>
      <c r="D202" s="139" t="s">
        <v>11</v>
      </c>
      <c r="E202" s="74" t="s">
        <v>15</v>
      </c>
      <c r="F202" s="74">
        <v>53</v>
      </c>
      <c r="G202" s="76">
        <v>2</v>
      </c>
    </row>
    <row r="203" s="53" customFormat="1" ht="18" customHeight="1" spans="1:7">
      <c r="A203" s="77"/>
      <c r="B203" s="77"/>
      <c r="C203" s="74" t="s">
        <v>554</v>
      </c>
      <c r="D203" s="139" t="s">
        <v>41</v>
      </c>
      <c r="E203" s="74" t="s">
        <v>15</v>
      </c>
      <c r="F203" s="74">
        <v>18</v>
      </c>
      <c r="G203" s="76"/>
    </row>
    <row r="204" s="53" customFormat="1" ht="18" customHeight="1" spans="1:7">
      <c r="A204" s="77">
        <f>COUNT($A$3:A203)+1</f>
        <v>88</v>
      </c>
      <c r="B204" s="77" t="s">
        <v>541</v>
      </c>
      <c r="C204" s="74" t="s">
        <v>555</v>
      </c>
      <c r="D204" s="74" t="s">
        <v>11</v>
      </c>
      <c r="E204" s="74" t="s">
        <v>12</v>
      </c>
      <c r="F204" s="74">
        <v>42</v>
      </c>
      <c r="G204" s="76">
        <v>1</v>
      </c>
    </row>
    <row r="205" s="44" customFormat="1" ht="18" customHeight="1" spans="1:7">
      <c r="A205" s="74">
        <f>COUNT($A$3:A204)+1</f>
        <v>89</v>
      </c>
      <c r="B205" s="77" t="s">
        <v>541</v>
      </c>
      <c r="C205" s="74" t="s">
        <v>556</v>
      </c>
      <c r="D205" s="74" t="s">
        <v>11</v>
      </c>
      <c r="E205" s="74" t="s">
        <v>12</v>
      </c>
      <c r="F205" s="74">
        <v>32</v>
      </c>
      <c r="G205" s="76">
        <v>1</v>
      </c>
    </row>
    <row r="206" s="44" customFormat="1" ht="18" customHeight="1" spans="1:7">
      <c r="A206" s="75">
        <f>COUNT($A$3:A205)+1</f>
        <v>90</v>
      </c>
      <c r="B206" s="74" t="s">
        <v>541</v>
      </c>
      <c r="C206" s="75" t="s">
        <v>557</v>
      </c>
      <c r="D206" s="75" t="s">
        <v>11</v>
      </c>
      <c r="E206" s="74" t="s">
        <v>12</v>
      </c>
      <c r="F206" s="74">
        <v>22</v>
      </c>
      <c r="G206" s="106">
        <v>1</v>
      </c>
    </row>
    <row r="207" s="43" customFormat="1" ht="18" customHeight="1" spans="1:7">
      <c r="A207" s="74">
        <f>COUNT($A$3:A206)+1</f>
        <v>91</v>
      </c>
      <c r="B207" s="74" t="s">
        <v>541</v>
      </c>
      <c r="C207" s="74" t="s">
        <v>558</v>
      </c>
      <c r="D207" s="74" t="s">
        <v>11</v>
      </c>
      <c r="E207" s="75" t="s">
        <v>12</v>
      </c>
      <c r="F207" s="74">
        <v>51</v>
      </c>
      <c r="G207" s="76">
        <v>3</v>
      </c>
    </row>
    <row r="208" s="43" customFormat="1" ht="18" customHeight="1" spans="1:7">
      <c r="A208" s="74"/>
      <c r="B208" s="74"/>
      <c r="C208" s="74" t="s">
        <v>559</v>
      </c>
      <c r="D208" s="74" t="s">
        <v>14</v>
      </c>
      <c r="E208" s="75" t="s">
        <v>15</v>
      </c>
      <c r="F208" s="74">
        <v>49</v>
      </c>
      <c r="G208" s="76"/>
    </row>
    <row r="209" s="43" customFormat="1" ht="18" customHeight="1" spans="1:7">
      <c r="A209" s="74"/>
      <c r="B209" s="74"/>
      <c r="C209" s="74" t="s">
        <v>560</v>
      </c>
      <c r="D209" s="74" t="s">
        <v>25</v>
      </c>
      <c r="E209" s="75" t="s">
        <v>15</v>
      </c>
      <c r="F209" s="74">
        <v>21</v>
      </c>
      <c r="G209" s="76"/>
    </row>
    <row r="210" s="44" customFormat="1" ht="18" customHeight="1" spans="1:7">
      <c r="A210" s="74">
        <f>COUNT($A$3:A209)+1</f>
        <v>92</v>
      </c>
      <c r="B210" s="74" t="s">
        <v>541</v>
      </c>
      <c r="C210" s="74" t="s">
        <v>561</v>
      </c>
      <c r="D210" s="74" t="s">
        <v>11</v>
      </c>
      <c r="E210" s="80" t="s">
        <v>12</v>
      </c>
      <c r="F210" s="74">
        <v>44</v>
      </c>
      <c r="G210" s="76">
        <v>1</v>
      </c>
    </row>
    <row r="211" s="44" customFormat="1" ht="18" customHeight="1" spans="1:7">
      <c r="A211" s="74">
        <f>COUNT($A$3:A210)+1</f>
        <v>93</v>
      </c>
      <c r="B211" s="74" t="s">
        <v>541</v>
      </c>
      <c r="C211" s="74" t="s">
        <v>562</v>
      </c>
      <c r="D211" s="74" t="s">
        <v>11</v>
      </c>
      <c r="E211" s="80" t="s">
        <v>15</v>
      </c>
      <c r="F211" s="74">
        <v>34</v>
      </c>
      <c r="G211" s="76">
        <v>1</v>
      </c>
    </row>
    <row r="212" s="49" customFormat="1" ht="18" customHeight="1" spans="1:7">
      <c r="A212" s="100">
        <f>COUNT($A$3:A211)+1</f>
        <v>94</v>
      </c>
      <c r="B212" s="100" t="s">
        <v>541</v>
      </c>
      <c r="C212" s="100" t="s">
        <v>563</v>
      </c>
      <c r="D212" s="100" t="s">
        <v>11</v>
      </c>
      <c r="E212" s="100" t="s">
        <v>12</v>
      </c>
      <c r="F212" s="100">
        <v>37</v>
      </c>
      <c r="G212" s="112">
        <v>1</v>
      </c>
    </row>
    <row r="213" s="48" customFormat="1" ht="18" customHeight="1" spans="1:7">
      <c r="A213" s="84">
        <f>COUNT($A$3:A212)+1</f>
        <v>95</v>
      </c>
      <c r="B213" s="84" t="s">
        <v>541</v>
      </c>
      <c r="C213" s="81" t="s">
        <v>564</v>
      </c>
      <c r="D213" s="80" t="s">
        <v>11</v>
      </c>
      <c r="E213" s="80" t="s">
        <v>15</v>
      </c>
      <c r="F213" s="91">
        <v>48</v>
      </c>
      <c r="G213" s="130">
        <v>3</v>
      </c>
    </row>
    <row r="214" s="48" customFormat="1" ht="18" customHeight="1" spans="1:7">
      <c r="A214" s="86"/>
      <c r="B214" s="86"/>
      <c r="C214" s="81" t="s">
        <v>565</v>
      </c>
      <c r="D214" s="80" t="s">
        <v>27</v>
      </c>
      <c r="E214" s="80" t="s">
        <v>12</v>
      </c>
      <c r="F214" s="91">
        <v>16</v>
      </c>
      <c r="G214" s="131"/>
    </row>
    <row r="215" s="48" customFormat="1" ht="18" customHeight="1" spans="1:7">
      <c r="A215" s="127"/>
      <c r="B215" s="127"/>
      <c r="C215" s="81" t="s">
        <v>566</v>
      </c>
      <c r="D215" s="80" t="s">
        <v>25</v>
      </c>
      <c r="E215" s="80" t="s">
        <v>15</v>
      </c>
      <c r="F215" s="91">
        <v>20</v>
      </c>
      <c r="G215" s="132"/>
    </row>
    <row r="216" s="54" customFormat="1" ht="18" customHeight="1" spans="1:7">
      <c r="A216" s="144">
        <f>COUNT($A$3:A215)+1</f>
        <v>96</v>
      </c>
      <c r="B216" s="144" t="s">
        <v>567</v>
      </c>
      <c r="C216" s="74" t="s">
        <v>568</v>
      </c>
      <c r="D216" s="145" t="s">
        <v>11</v>
      </c>
      <c r="E216" s="74" t="s">
        <v>12</v>
      </c>
      <c r="F216" s="74">
        <v>63</v>
      </c>
      <c r="G216" s="146">
        <v>1</v>
      </c>
    </row>
    <row r="217" s="54" customFormat="1" ht="18" customHeight="1" spans="1:7">
      <c r="A217" s="144">
        <f>COUNT($A$3:A216)+1</f>
        <v>97</v>
      </c>
      <c r="B217" s="144" t="s">
        <v>567</v>
      </c>
      <c r="C217" s="74" t="s">
        <v>569</v>
      </c>
      <c r="D217" s="145" t="s">
        <v>11</v>
      </c>
      <c r="E217" s="74" t="s">
        <v>12</v>
      </c>
      <c r="F217" s="74">
        <v>52</v>
      </c>
      <c r="G217" s="146">
        <v>1</v>
      </c>
    </row>
    <row r="218" s="54" customFormat="1" ht="18" customHeight="1" spans="1:7">
      <c r="A218" s="144">
        <f>COUNT($A$3:A217)+1</f>
        <v>98</v>
      </c>
      <c r="B218" s="144" t="s">
        <v>567</v>
      </c>
      <c r="C218" s="74" t="s">
        <v>570</v>
      </c>
      <c r="D218" s="145" t="s">
        <v>11</v>
      </c>
      <c r="E218" s="74" t="s">
        <v>15</v>
      </c>
      <c r="F218" s="74">
        <v>62</v>
      </c>
      <c r="G218" s="146">
        <v>2</v>
      </c>
    </row>
    <row r="219" s="54" customFormat="1" ht="18" customHeight="1" spans="1:7">
      <c r="A219" s="144"/>
      <c r="B219" s="144"/>
      <c r="C219" s="74" t="s">
        <v>571</v>
      </c>
      <c r="D219" s="145" t="s">
        <v>41</v>
      </c>
      <c r="E219" s="74" t="s">
        <v>15</v>
      </c>
      <c r="F219" s="74">
        <v>22</v>
      </c>
      <c r="G219" s="146"/>
    </row>
    <row r="220" s="54" customFormat="1" ht="18" customHeight="1" spans="1:7">
      <c r="A220" s="144">
        <f>COUNT($A$3:A219)+1</f>
        <v>99</v>
      </c>
      <c r="B220" s="144" t="s">
        <v>567</v>
      </c>
      <c r="C220" s="74" t="s">
        <v>572</v>
      </c>
      <c r="D220" s="145" t="s">
        <v>11</v>
      </c>
      <c r="E220" s="74" t="s">
        <v>12</v>
      </c>
      <c r="F220" s="74">
        <v>42</v>
      </c>
      <c r="G220" s="146">
        <v>1</v>
      </c>
    </row>
    <row r="221" s="54" customFormat="1" ht="18" customHeight="1" spans="1:7">
      <c r="A221" s="150">
        <f>COUNT($A$3:A220)+1</f>
        <v>100</v>
      </c>
      <c r="B221" s="150" t="s">
        <v>567</v>
      </c>
      <c r="C221" s="74" t="s">
        <v>573</v>
      </c>
      <c r="D221" s="145" t="s">
        <v>11</v>
      </c>
      <c r="E221" s="74" t="s">
        <v>12</v>
      </c>
      <c r="F221" s="74">
        <v>21</v>
      </c>
      <c r="G221" s="151">
        <v>3</v>
      </c>
    </row>
    <row r="222" s="44" customFormat="1" ht="18" customHeight="1" spans="1:7">
      <c r="A222" s="152"/>
      <c r="B222" s="152"/>
      <c r="C222" s="90" t="s">
        <v>574</v>
      </c>
      <c r="D222" s="100" t="s">
        <v>92</v>
      </c>
      <c r="E222" s="81" t="s">
        <v>12</v>
      </c>
      <c r="F222" s="81">
        <v>56</v>
      </c>
      <c r="G222" s="153"/>
    </row>
    <row r="223" s="49" customFormat="1" ht="18" customHeight="1" spans="1:7">
      <c r="A223" s="154"/>
      <c r="B223" s="154"/>
      <c r="C223" s="98" t="s">
        <v>575</v>
      </c>
      <c r="D223" s="155" t="s">
        <v>21</v>
      </c>
      <c r="E223" s="99" t="s">
        <v>15</v>
      </c>
      <c r="F223" s="99">
        <v>49</v>
      </c>
      <c r="G223" s="156"/>
    </row>
    <row r="224" s="54" customFormat="1" ht="18" customHeight="1" spans="1:7">
      <c r="A224" s="77">
        <f>COUNT($A$3:A223)+1</f>
        <v>101</v>
      </c>
      <c r="B224" s="77" t="s">
        <v>567</v>
      </c>
      <c r="C224" s="74" t="s">
        <v>576</v>
      </c>
      <c r="D224" s="74" t="s">
        <v>11</v>
      </c>
      <c r="E224" s="74" t="s">
        <v>15</v>
      </c>
      <c r="F224" s="74">
        <v>23</v>
      </c>
      <c r="G224" s="76">
        <v>3</v>
      </c>
    </row>
    <row r="225" s="54" customFormat="1" ht="18" customHeight="1" spans="1:241">
      <c r="A225" s="75"/>
      <c r="B225" s="75"/>
      <c r="C225" s="75" t="s">
        <v>577</v>
      </c>
      <c r="D225" s="75" t="s">
        <v>21</v>
      </c>
      <c r="E225" s="74" t="s">
        <v>15</v>
      </c>
      <c r="F225" s="74">
        <v>52</v>
      </c>
      <c r="G225" s="76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</row>
    <row r="226" s="54" customFormat="1" ht="18" customHeight="1" spans="1:7">
      <c r="A226" s="77"/>
      <c r="B226" s="77"/>
      <c r="C226" s="74" t="s">
        <v>578</v>
      </c>
      <c r="D226" s="74" t="s">
        <v>548</v>
      </c>
      <c r="E226" s="74" t="s">
        <v>12</v>
      </c>
      <c r="F226" s="74">
        <v>17</v>
      </c>
      <c r="G226" s="76"/>
    </row>
    <row r="227" s="55" customFormat="1" ht="18" customHeight="1" spans="1:7">
      <c r="A227" s="74">
        <f>COUNT($A$3:A226)+1</f>
        <v>102</v>
      </c>
      <c r="B227" s="77" t="s">
        <v>567</v>
      </c>
      <c r="C227" s="74" t="s">
        <v>579</v>
      </c>
      <c r="D227" s="74" t="s">
        <v>11</v>
      </c>
      <c r="E227" s="74" t="s">
        <v>15</v>
      </c>
      <c r="F227" s="74">
        <v>44</v>
      </c>
      <c r="G227" s="76">
        <v>1</v>
      </c>
    </row>
    <row r="228" s="44" customFormat="1" ht="18" customHeight="1" spans="1:7">
      <c r="A228" s="74">
        <f>COUNT($A$3:A227)+1</f>
        <v>103</v>
      </c>
      <c r="B228" s="75" t="s">
        <v>567</v>
      </c>
      <c r="C228" s="75" t="s">
        <v>580</v>
      </c>
      <c r="D228" s="75" t="s">
        <v>11</v>
      </c>
      <c r="E228" s="74" t="s">
        <v>12</v>
      </c>
      <c r="F228" s="74">
        <v>52</v>
      </c>
      <c r="G228" s="76">
        <v>3</v>
      </c>
    </row>
    <row r="229" s="44" customFormat="1" ht="18" customHeight="1" spans="1:7">
      <c r="A229" s="74"/>
      <c r="B229" s="75"/>
      <c r="C229" s="75" t="s">
        <v>581</v>
      </c>
      <c r="D229" s="75" t="s">
        <v>25</v>
      </c>
      <c r="E229" s="74" t="s">
        <v>15</v>
      </c>
      <c r="F229" s="74">
        <v>18</v>
      </c>
      <c r="G229" s="76"/>
    </row>
    <row r="230" s="44" customFormat="1" ht="18" customHeight="1" spans="1:7">
      <c r="A230" s="74"/>
      <c r="B230" s="75"/>
      <c r="C230" s="75" t="s">
        <v>582</v>
      </c>
      <c r="D230" s="75" t="s">
        <v>25</v>
      </c>
      <c r="E230" s="74" t="s">
        <v>15</v>
      </c>
      <c r="F230" s="74">
        <v>16</v>
      </c>
      <c r="G230" s="76"/>
    </row>
    <row r="231" s="44" customFormat="1" ht="18" customHeight="1" spans="1:7">
      <c r="A231" s="74">
        <f>COUNT($A$3:A230)+1</f>
        <v>104</v>
      </c>
      <c r="B231" s="75" t="s">
        <v>567</v>
      </c>
      <c r="C231" s="75" t="s">
        <v>583</v>
      </c>
      <c r="D231" s="75" t="s">
        <v>11</v>
      </c>
      <c r="E231" s="74" t="s">
        <v>12</v>
      </c>
      <c r="F231" s="74">
        <v>54</v>
      </c>
      <c r="G231" s="76">
        <v>1</v>
      </c>
    </row>
    <row r="232" s="43" customFormat="1" ht="18" customHeight="1" spans="1:7">
      <c r="A232" s="140">
        <f>COUNT($A$3:A231)+1</f>
        <v>105</v>
      </c>
      <c r="B232" s="74" t="s">
        <v>567</v>
      </c>
      <c r="C232" s="74" t="s">
        <v>584</v>
      </c>
      <c r="D232" s="75" t="s">
        <v>11</v>
      </c>
      <c r="E232" s="75" t="s">
        <v>12</v>
      </c>
      <c r="F232" s="74">
        <v>54</v>
      </c>
      <c r="G232" s="76">
        <v>1</v>
      </c>
    </row>
    <row r="233" s="50" customFormat="1" ht="18" customHeight="1" spans="1:7">
      <c r="A233" s="117">
        <f>COUNT($A$3:A232)+1</f>
        <v>106</v>
      </c>
      <c r="B233" s="157" t="s">
        <v>567</v>
      </c>
      <c r="C233" s="112" t="s">
        <v>585</v>
      </c>
      <c r="D233" s="112" t="s">
        <v>11</v>
      </c>
      <c r="E233" s="112" t="s">
        <v>12</v>
      </c>
      <c r="F233" s="74">
        <v>64</v>
      </c>
      <c r="G233" s="113">
        <v>3</v>
      </c>
    </row>
    <row r="234" s="50" customFormat="1" ht="18" customHeight="1" spans="1:7">
      <c r="A234" s="119"/>
      <c r="B234" s="158"/>
      <c r="C234" s="112" t="s">
        <v>586</v>
      </c>
      <c r="D234" s="112" t="s">
        <v>14</v>
      </c>
      <c r="E234" s="112" t="s">
        <v>15</v>
      </c>
      <c r="F234" s="74">
        <v>61</v>
      </c>
      <c r="G234" s="121"/>
    </row>
    <row r="235" s="50" customFormat="1" ht="18" customHeight="1" spans="1:7">
      <c r="A235" s="122"/>
      <c r="B235" s="159"/>
      <c r="C235" s="112" t="s">
        <v>587</v>
      </c>
      <c r="D235" s="112" t="s">
        <v>27</v>
      </c>
      <c r="E235" s="112" t="s">
        <v>12</v>
      </c>
      <c r="F235" s="74">
        <v>20</v>
      </c>
      <c r="G235" s="116"/>
    </row>
    <row r="236" s="49" customFormat="1" ht="18" customHeight="1" spans="1:7">
      <c r="A236" s="111">
        <f>COUNT($A$3:A235)+1</f>
        <v>107</v>
      </c>
      <c r="B236" s="111" t="s">
        <v>567</v>
      </c>
      <c r="C236" s="100" t="s">
        <v>588</v>
      </c>
      <c r="D236" s="100" t="s">
        <v>11</v>
      </c>
      <c r="E236" s="100" t="s">
        <v>15</v>
      </c>
      <c r="F236" s="100">
        <v>56</v>
      </c>
      <c r="G236" s="117">
        <v>2</v>
      </c>
    </row>
    <row r="237" s="49" customFormat="1" ht="18" customHeight="1" spans="1:7">
      <c r="A237" s="115"/>
      <c r="B237" s="115"/>
      <c r="C237" s="100" t="s">
        <v>589</v>
      </c>
      <c r="D237" s="100" t="s">
        <v>27</v>
      </c>
      <c r="E237" s="100" t="s">
        <v>12</v>
      </c>
      <c r="F237" s="100">
        <v>23</v>
      </c>
      <c r="G237" s="122"/>
    </row>
    <row r="238" s="44" customFormat="1" ht="18" customHeight="1" spans="1:7">
      <c r="A238" s="83">
        <f>COUNT($A$3:A237)+1</f>
        <v>108</v>
      </c>
      <c r="B238" s="84" t="s">
        <v>567</v>
      </c>
      <c r="C238" s="81" t="s">
        <v>590</v>
      </c>
      <c r="D238" s="80" t="s">
        <v>11</v>
      </c>
      <c r="E238" s="81" t="s">
        <v>15</v>
      </c>
      <c r="F238" s="81">
        <v>36</v>
      </c>
      <c r="G238" s="84">
        <v>3</v>
      </c>
    </row>
    <row r="239" s="44" customFormat="1" ht="18" customHeight="1" spans="1:7">
      <c r="A239" s="85"/>
      <c r="B239" s="86"/>
      <c r="C239" s="81" t="s">
        <v>591</v>
      </c>
      <c r="D239" s="81" t="s">
        <v>14</v>
      </c>
      <c r="E239" s="81" t="s">
        <v>12</v>
      </c>
      <c r="F239" s="81">
        <v>30</v>
      </c>
      <c r="G239" s="86"/>
    </row>
    <row r="240" s="44" customFormat="1" ht="18" customHeight="1" spans="1:7">
      <c r="A240" s="129"/>
      <c r="B240" s="127"/>
      <c r="C240" s="81" t="s">
        <v>592</v>
      </c>
      <c r="D240" s="81" t="s">
        <v>27</v>
      </c>
      <c r="E240" s="81" t="s">
        <v>12</v>
      </c>
      <c r="F240" s="81">
        <v>6</v>
      </c>
      <c r="G240" s="127"/>
    </row>
    <row r="241" s="44" customFormat="1" ht="18" customHeight="1" spans="1:7">
      <c r="A241" s="80">
        <f>COUNT($A$3:A240)+1</f>
        <v>109</v>
      </c>
      <c r="B241" s="81" t="s">
        <v>567</v>
      </c>
      <c r="C241" s="81" t="s">
        <v>593</v>
      </c>
      <c r="D241" s="80" t="s">
        <v>11</v>
      </c>
      <c r="E241" s="81" t="s">
        <v>12</v>
      </c>
      <c r="F241" s="81">
        <v>41</v>
      </c>
      <c r="G241" s="81">
        <v>1</v>
      </c>
    </row>
    <row r="242" s="48" customFormat="1" ht="18" customHeight="1" spans="1:7">
      <c r="A242" s="84">
        <f>COUNT($A$3:A241)+1</f>
        <v>110</v>
      </c>
      <c r="B242" s="84" t="s">
        <v>567</v>
      </c>
      <c r="C242" s="81" t="s">
        <v>594</v>
      </c>
      <c r="D242" s="80" t="s">
        <v>11</v>
      </c>
      <c r="E242" s="80" t="s">
        <v>15</v>
      </c>
      <c r="F242" s="91">
        <v>63</v>
      </c>
      <c r="G242" s="130">
        <v>3</v>
      </c>
    </row>
    <row r="243" s="48" customFormat="1" ht="18" customHeight="1" spans="1:7">
      <c r="A243" s="86"/>
      <c r="B243" s="86"/>
      <c r="C243" s="81" t="s">
        <v>595</v>
      </c>
      <c r="D243" s="80" t="s">
        <v>25</v>
      </c>
      <c r="E243" s="80" t="s">
        <v>15</v>
      </c>
      <c r="F243" s="91">
        <v>47</v>
      </c>
      <c r="G243" s="131"/>
    </row>
    <row r="244" s="48" customFormat="1" ht="18" customHeight="1" spans="1:7">
      <c r="A244" s="127"/>
      <c r="B244" s="127"/>
      <c r="C244" s="81" t="s">
        <v>596</v>
      </c>
      <c r="D244" s="80" t="s">
        <v>365</v>
      </c>
      <c r="E244" s="80" t="s">
        <v>15</v>
      </c>
      <c r="F244" s="91">
        <v>20</v>
      </c>
      <c r="G244" s="132"/>
    </row>
    <row r="245" s="54" customFormat="1" ht="18" customHeight="1" spans="1:7">
      <c r="A245" s="77">
        <f>COUNT($A$3:A244)+1</f>
        <v>111</v>
      </c>
      <c r="B245" s="77" t="s">
        <v>597</v>
      </c>
      <c r="C245" s="74" t="s">
        <v>598</v>
      </c>
      <c r="D245" s="74" t="s">
        <v>11</v>
      </c>
      <c r="E245" s="74" t="s">
        <v>15</v>
      </c>
      <c r="F245" s="74">
        <v>41</v>
      </c>
      <c r="G245" s="76">
        <v>3</v>
      </c>
    </row>
    <row r="246" s="54" customFormat="1" ht="18" customHeight="1" spans="1:7">
      <c r="A246" s="77"/>
      <c r="B246" s="77"/>
      <c r="C246" s="74" t="s">
        <v>599</v>
      </c>
      <c r="D246" s="74" t="s">
        <v>14</v>
      </c>
      <c r="E246" s="75" t="s">
        <v>12</v>
      </c>
      <c r="F246" s="74">
        <v>50</v>
      </c>
      <c r="G246" s="76"/>
    </row>
    <row r="247" s="54" customFormat="1" ht="18" customHeight="1" spans="1:7">
      <c r="A247" s="77"/>
      <c r="B247" s="77"/>
      <c r="C247" s="74" t="s">
        <v>600</v>
      </c>
      <c r="D247" s="74" t="s">
        <v>41</v>
      </c>
      <c r="E247" s="74" t="s">
        <v>15</v>
      </c>
      <c r="F247" s="74">
        <v>8</v>
      </c>
      <c r="G247" s="76"/>
    </row>
    <row r="248" s="54" customFormat="1" ht="18" customHeight="1" spans="1:7">
      <c r="A248" s="77">
        <f>COUNT($A$3:A247)+1</f>
        <v>112</v>
      </c>
      <c r="B248" s="77" t="s">
        <v>597</v>
      </c>
      <c r="C248" s="74" t="s">
        <v>601</v>
      </c>
      <c r="D248" s="74" t="s">
        <v>11</v>
      </c>
      <c r="E248" s="74" t="s">
        <v>12</v>
      </c>
      <c r="F248" s="74">
        <v>48</v>
      </c>
      <c r="G248" s="76">
        <v>1</v>
      </c>
    </row>
    <row r="249" s="54" customFormat="1" ht="18" customHeight="1" spans="1:7">
      <c r="A249" s="77">
        <f>COUNT($A$3:A248)+1</f>
        <v>113</v>
      </c>
      <c r="B249" s="77" t="s">
        <v>597</v>
      </c>
      <c r="C249" s="74" t="s">
        <v>602</v>
      </c>
      <c r="D249" s="74" t="s">
        <v>11</v>
      </c>
      <c r="E249" s="74" t="s">
        <v>12</v>
      </c>
      <c r="F249" s="74">
        <v>87</v>
      </c>
      <c r="G249" s="76">
        <v>1</v>
      </c>
    </row>
    <row r="250" s="54" customFormat="1" ht="18" customHeight="1" spans="1:7">
      <c r="A250" s="77">
        <f>COUNT($A$3:A249)+1</f>
        <v>114</v>
      </c>
      <c r="B250" s="77" t="s">
        <v>597</v>
      </c>
      <c r="C250" s="74" t="s">
        <v>603</v>
      </c>
      <c r="D250" s="74" t="s">
        <v>11</v>
      </c>
      <c r="E250" s="74" t="s">
        <v>15</v>
      </c>
      <c r="F250" s="74">
        <v>50</v>
      </c>
      <c r="G250" s="76">
        <v>1</v>
      </c>
    </row>
    <row r="251" s="54" customFormat="1" ht="18" customHeight="1" spans="1:7">
      <c r="A251" s="77">
        <f>COUNT($A$3:A250)+1</f>
        <v>115</v>
      </c>
      <c r="B251" s="77" t="s">
        <v>597</v>
      </c>
      <c r="C251" s="74" t="s">
        <v>604</v>
      </c>
      <c r="D251" s="74" t="s">
        <v>11</v>
      </c>
      <c r="E251" s="74" t="s">
        <v>12</v>
      </c>
      <c r="F251" s="74">
        <v>82</v>
      </c>
      <c r="G251" s="76">
        <v>3</v>
      </c>
    </row>
    <row r="252" s="54" customFormat="1" ht="18" customHeight="1" spans="1:7">
      <c r="A252" s="77"/>
      <c r="B252" s="77"/>
      <c r="C252" s="74" t="s">
        <v>605</v>
      </c>
      <c r="D252" s="74" t="s">
        <v>606</v>
      </c>
      <c r="E252" s="74" t="s">
        <v>15</v>
      </c>
      <c r="F252" s="74">
        <v>77</v>
      </c>
      <c r="G252" s="76"/>
    </row>
    <row r="253" s="54" customFormat="1" ht="18" customHeight="1" spans="1:7">
      <c r="A253" s="77"/>
      <c r="B253" s="77"/>
      <c r="C253" s="74" t="s">
        <v>607</v>
      </c>
      <c r="D253" s="74" t="s">
        <v>27</v>
      </c>
      <c r="E253" s="75" t="s">
        <v>12</v>
      </c>
      <c r="F253" s="74">
        <v>51</v>
      </c>
      <c r="G253" s="76"/>
    </row>
    <row r="254" s="54" customFormat="1" ht="18" customHeight="1" spans="1:7">
      <c r="A254" s="77">
        <f>COUNT($A$3:A253)+1</f>
        <v>116</v>
      </c>
      <c r="B254" s="77" t="s">
        <v>597</v>
      </c>
      <c r="C254" s="74" t="s">
        <v>608</v>
      </c>
      <c r="D254" s="74" t="s">
        <v>11</v>
      </c>
      <c r="E254" s="74" t="s">
        <v>15</v>
      </c>
      <c r="F254" s="74">
        <v>68</v>
      </c>
      <c r="G254" s="76">
        <v>2</v>
      </c>
    </row>
    <row r="255" s="54" customFormat="1" ht="18" customHeight="1" spans="1:7">
      <c r="A255" s="77"/>
      <c r="B255" s="77"/>
      <c r="C255" s="74" t="s">
        <v>609</v>
      </c>
      <c r="D255" s="74" t="s">
        <v>181</v>
      </c>
      <c r="E255" s="74" t="s">
        <v>12</v>
      </c>
      <c r="F255" s="74">
        <v>41</v>
      </c>
      <c r="G255" s="76"/>
    </row>
    <row r="256" s="54" customFormat="1" ht="18" customHeight="1" spans="1:7">
      <c r="A256" s="77">
        <f>COUNT($A$3:A255)+1</f>
        <v>117</v>
      </c>
      <c r="B256" s="77" t="s">
        <v>597</v>
      </c>
      <c r="C256" s="74" t="s">
        <v>610</v>
      </c>
      <c r="D256" s="74" t="s">
        <v>11</v>
      </c>
      <c r="E256" s="74" t="s">
        <v>12</v>
      </c>
      <c r="F256" s="74">
        <v>50</v>
      </c>
      <c r="G256" s="76">
        <v>3</v>
      </c>
    </row>
    <row r="257" s="54" customFormat="1" ht="18" customHeight="1" spans="1:7">
      <c r="A257" s="77"/>
      <c r="B257" s="77"/>
      <c r="C257" s="74" t="s">
        <v>611</v>
      </c>
      <c r="D257" s="74" t="s">
        <v>14</v>
      </c>
      <c r="E257" s="74" t="s">
        <v>15</v>
      </c>
      <c r="F257" s="74">
        <v>50</v>
      </c>
      <c r="G257" s="76"/>
    </row>
    <row r="258" s="54" customFormat="1" ht="18" customHeight="1" spans="1:7">
      <c r="A258" s="77"/>
      <c r="B258" s="77"/>
      <c r="C258" s="74" t="s">
        <v>612</v>
      </c>
      <c r="D258" s="74" t="s">
        <v>25</v>
      </c>
      <c r="E258" s="74" t="s">
        <v>15</v>
      </c>
      <c r="F258" s="74">
        <v>16</v>
      </c>
      <c r="G258" s="76"/>
    </row>
    <row r="259" s="54" customFormat="1" ht="18" customHeight="1" spans="1:7">
      <c r="A259" s="77">
        <f>COUNT($A$3:A258)+1</f>
        <v>118</v>
      </c>
      <c r="B259" s="77" t="s">
        <v>597</v>
      </c>
      <c r="C259" s="139" t="s">
        <v>613</v>
      </c>
      <c r="D259" s="74" t="s">
        <v>11</v>
      </c>
      <c r="E259" s="74" t="s">
        <v>12</v>
      </c>
      <c r="F259" s="74">
        <v>54</v>
      </c>
      <c r="G259" s="76">
        <v>2</v>
      </c>
    </row>
    <row r="260" s="54" customFormat="1" ht="18" customHeight="1" spans="1:7">
      <c r="A260" s="77"/>
      <c r="B260" s="77"/>
      <c r="C260" s="139" t="s">
        <v>614</v>
      </c>
      <c r="D260" s="139" t="s">
        <v>17</v>
      </c>
      <c r="E260" s="74" t="s">
        <v>12</v>
      </c>
      <c r="F260" s="74">
        <v>16</v>
      </c>
      <c r="G260" s="76"/>
    </row>
    <row r="261" s="54" customFormat="1" ht="18" customHeight="1" spans="1:7">
      <c r="A261" s="147">
        <f>COUNT($A$3:A260)+1</f>
        <v>119</v>
      </c>
      <c r="B261" s="147" t="s">
        <v>597</v>
      </c>
      <c r="C261" s="139" t="s">
        <v>615</v>
      </c>
      <c r="D261" s="74" t="s">
        <v>11</v>
      </c>
      <c r="E261" s="74" t="s">
        <v>12</v>
      </c>
      <c r="F261" s="74">
        <v>30</v>
      </c>
      <c r="G261" s="107">
        <v>2</v>
      </c>
    </row>
    <row r="262" s="54" customFormat="1" ht="18" customHeight="1" spans="1:7">
      <c r="A262" s="149"/>
      <c r="B262" s="149"/>
      <c r="C262" s="80" t="s">
        <v>616</v>
      </c>
      <c r="D262" s="74" t="s">
        <v>21</v>
      </c>
      <c r="E262" s="100" t="s">
        <v>15</v>
      </c>
      <c r="F262" s="89">
        <v>62</v>
      </c>
      <c r="G262" s="143"/>
    </row>
    <row r="263" s="54" customFormat="1" ht="18" customHeight="1" spans="1:7">
      <c r="A263" s="77">
        <f>COUNT($A$3:A262)+1</f>
        <v>120</v>
      </c>
      <c r="B263" s="77" t="s">
        <v>597</v>
      </c>
      <c r="C263" s="74" t="s">
        <v>617</v>
      </c>
      <c r="D263" s="74" t="s">
        <v>11</v>
      </c>
      <c r="E263" s="74" t="s">
        <v>15</v>
      </c>
      <c r="F263" s="74">
        <v>63</v>
      </c>
      <c r="G263" s="76">
        <v>3</v>
      </c>
    </row>
    <row r="264" s="54" customFormat="1" ht="18" customHeight="1" spans="1:7">
      <c r="A264" s="77"/>
      <c r="B264" s="77"/>
      <c r="C264" s="74" t="s">
        <v>618</v>
      </c>
      <c r="D264" s="74" t="s">
        <v>606</v>
      </c>
      <c r="E264" s="74" t="s">
        <v>12</v>
      </c>
      <c r="F264" s="74">
        <v>63</v>
      </c>
      <c r="G264" s="76"/>
    </row>
    <row r="265" s="54" customFormat="1" ht="18" customHeight="1" spans="1:7">
      <c r="A265" s="77"/>
      <c r="B265" s="77"/>
      <c r="C265" s="74" t="s">
        <v>619</v>
      </c>
      <c r="D265" s="74" t="s">
        <v>181</v>
      </c>
      <c r="E265" s="74" t="s">
        <v>12</v>
      </c>
      <c r="F265" s="74">
        <v>31</v>
      </c>
      <c r="G265" s="76"/>
    </row>
    <row r="266" s="54" customFormat="1" ht="18" customHeight="1" spans="1:7">
      <c r="A266" s="77">
        <f>COUNT($A$3:A265)+1</f>
        <v>121</v>
      </c>
      <c r="B266" s="77" t="s">
        <v>597</v>
      </c>
      <c r="C266" s="74" t="s">
        <v>620</v>
      </c>
      <c r="D266" s="74" t="s">
        <v>11</v>
      </c>
      <c r="E266" s="74" t="s">
        <v>15</v>
      </c>
      <c r="F266" s="74">
        <v>66</v>
      </c>
      <c r="G266" s="76">
        <v>2</v>
      </c>
    </row>
    <row r="267" s="54" customFormat="1" ht="18" customHeight="1" spans="1:7">
      <c r="A267" s="77"/>
      <c r="B267" s="77"/>
      <c r="C267" s="74" t="s">
        <v>621</v>
      </c>
      <c r="D267" s="74" t="s">
        <v>181</v>
      </c>
      <c r="E267" s="74" t="s">
        <v>12</v>
      </c>
      <c r="F267" s="74">
        <v>40</v>
      </c>
      <c r="G267" s="76"/>
    </row>
    <row r="268" s="54" customFormat="1" ht="18" customHeight="1" spans="1:7">
      <c r="A268" s="160">
        <f>COUNT($A$3:A267)+1</f>
        <v>122</v>
      </c>
      <c r="B268" s="77" t="s">
        <v>597</v>
      </c>
      <c r="C268" s="74" t="s">
        <v>622</v>
      </c>
      <c r="D268" s="74" t="s">
        <v>11</v>
      </c>
      <c r="E268" s="74" t="s">
        <v>15</v>
      </c>
      <c r="F268" s="74">
        <v>40</v>
      </c>
      <c r="G268" s="76">
        <v>6</v>
      </c>
    </row>
    <row r="269" s="54" customFormat="1" ht="18" customHeight="1" spans="1:7">
      <c r="A269" s="161"/>
      <c r="B269" s="77"/>
      <c r="C269" s="80" t="s">
        <v>623</v>
      </c>
      <c r="D269" s="74" t="s">
        <v>14</v>
      </c>
      <c r="E269" s="100" t="s">
        <v>12</v>
      </c>
      <c r="F269" s="89">
        <v>57</v>
      </c>
      <c r="G269" s="76"/>
    </row>
    <row r="270" s="54" customFormat="1" ht="18" customHeight="1" spans="1:7">
      <c r="A270" s="162"/>
      <c r="B270" s="77"/>
      <c r="C270" s="74" t="s">
        <v>624</v>
      </c>
      <c r="D270" s="74" t="s">
        <v>27</v>
      </c>
      <c r="E270" s="74" t="s">
        <v>12</v>
      </c>
      <c r="F270" s="74">
        <v>13</v>
      </c>
      <c r="G270" s="76"/>
    </row>
    <row r="271" s="44" customFormat="1" ht="18" customHeight="1" spans="1:7">
      <c r="A271" s="162"/>
      <c r="B271" s="77"/>
      <c r="C271" s="75" t="s">
        <v>625</v>
      </c>
      <c r="D271" s="75" t="s">
        <v>27</v>
      </c>
      <c r="E271" s="74" t="s">
        <v>12</v>
      </c>
      <c r="F271" s="74">
        <v>15</v>
      </c>
      <c r="G271" s="76"/>
    </row>
    <row r="272" s="44" customFormat="1" ht="18" customHeight="1" spans="1:7">
      <c r="A272" s="162"/>
      <c r="B272" s="77"/>
      <c r="C272" s="75" t="s">
        <v>626</v>
      </c>
      <c r="D272" s="75" t="s">
        <v>25</v>
      </c>
      <c r="E272" s="74" t="s">
        <v>15</v>
      </c>
      <c r="F272" s="74">
        <v>7</v>
      </c>
      <c r="G272" s="76"/>
    </row>
    <row r="273" s="44" customFormat="1" ht="18" customHeight="1" spans="1:7">
      <c r="A273" s="163"/>
      <c r="B273" s="77"/>
      <c r="C273" s="75" t="s">
        <v>627</v>
      </c>
      <c r="D273" s="75" t="s">
        <v>25</v>
      </c>
      <c r="E273" s="74" t="s">
        <v>15</v>
      </c>
      <c r="F273" s="74">
        <v>6</v>
      </c>
      <c r="G273" s="76"/>
    </row>
    <row r="274" s="54" customFormat="1" ht="18" customHeight="1" spans="1:7">
      <c r="A274" s="77">
        <f>COUNT($A$3:A273)+1</f>
        <v>123</v>
      </c>
      <c r="B274" s="77" t="s">
        <v>597</v>
      </c>
      <c r="C274" s="139" t="s">
        <v>628</v>
      </c>
      <c r="D274" s="139" t="s">
        <v>11</v>
      </c>
      <c r="E274" s="74" t="s">
        <v>15</v>
      </c>
      <c r="F274" s="74">
        <v>33</v>
      </c>
      <c r="G274" s="76">
        <v>2</v>
      </c>
    </row>
    <row r="275" s="54" customFormat="1" ht="18" customHeight="1" spans="1:7">
      <c r="A275" s="77"/>
      <c r="B275" s="77"/>
      <c r="C275" s="139" t="s">
        <v>629</v>
      </c>
      <c r="D275" s="139" t="s">
        <v>41</v>
      </c>
      <c r="E275" s="74" t="s">
        <v>15</v>
      </c>
      <c r="F275" s="74">
        <v>13</v>
      </c>
      <c r="G275" s="76"/>
    </row>
    <row r="276" s="54" customFormat="1" ht="18" customHeight="1" spans="1:7">
      <c r="A276" s="160">
        <f>COUNT($A$3:A275)+1</f>
        <v>124</v>
      </c>
      <c r="B276" s="77" t="s">
        <v>597</v>
      </c>
      <c r="C276" s="139" t="s">
        <v>630</v>
      </c>
      <c r="D276" s="139" t="s">
        <v>11</v>
      </c>
      <c r="E276" s="74" t="s">
        <v>15</v>
      </c>
      <c r="F276" s="74">
        <v>55</v>
      </c>
      <c r="G276" s="76">
        <v>3</v>
      </c>
    </row>
    <row r="277" s="54" customFormat="1" ht="18" customHeight="1" spans="1:7">
      <c r="A277" s="162"/>
      <c r="B277" s="77"/>
      <c r="C277" s="74" t="s">
        <v>631</v>
      </c>
      <c r="D277" s="74" t="s">
        <v>14</v>
      </c>
      <c r="E277" s="75" t="s">
        <v>12</v>
      </c>
      <c r="F277" s="74">
        <v>66</v>
      </c>
      <c r="G277" s="76"/>
    </row>
    <row r="278" s="54" customFormat="1" ht="18" customHeight="1" spans="1:7">
      <c r="A278" s="77"/>
      <c r="B278" s="77"/>
      <c r="C278" s="74" t="s">
        <v>632</v>
      </c>
      <c r="D278" s="74" t="s">
        <v>27</v>
      </c>
      <c r="E278" s="75" t="s">
        <v>12</v>
      </c>
      <c r="F278" s="74">
        <v>19</v>
      </c>
      <c r="G278" s="76"/>
    </row>
    <row r="279" s="54" customFormat="1" ht="18" customHeight="1" spans="1:7">
      <c r="A279" s="77">
        <f>COUNT($A$3:A278)+1</f>
        <v>125</v>
      </c>
      <c r="B279" s="77" t="s">
        <v>597</v>
      </c>
      <c r="C279" s="74" t="s">
        <v>633</v>
      </c>
      <c r="D279" s="74" t="s">
        <v>11</v>
      </c>
      <c r="E279" s="74" t="s">
        <v>12</v>
      </c>
      <c r="F279" s="74">
        <v>41</v>
      </c>
      <c r="G279" s="76">
        <v>1</v>
      </c>
    </row>
    <row r="280" s="54" customFormat="1" ht="18" customHeight="1" spans="1:7">
      <c r="A280" s="160">
        <f>COUNT($A$3:A279)+1</f>
        <v>126</v>
      </c>
      <c r="B280" s="77" t="s">
        <v>597</v>
      </c>
      <c r="C280" s="74" t="s">
        <v>634</v>
      </c>
      <c r="D280" s="74" t="s">
        <v>11</v>
      </c>
      <c r="E280" s="74" t="s">
        <v>12</v>
      </c>
      <c r="F280" s="74">
        <v>39</v>
      </c>
      <c r="G280" s="76">
        <v>5</v>
      </c>
    </row>
    <row r="281" s="54" customFormat="1" ht="18" customHeight="1" spans="1:7">
      <c r="A281" s="162"/>
      <c r="B281" s="77"/>
      <c r="C281" s="75" t="s">
        <v>635</v>
      </c>
      <c r="D281" s="75" t="s">
        <v>14</v>
      </c>
      <c r="E281" s="74" t="s">
        <v>15</v>
      </c>
      <c r="F281" s="74">
        <v>38</v>
      </c>
      <c r="G281" s="76"/>
    </row>
    <row r="282" s="54" customFormat="1" ht="18" customHeight="1" spans="1:7">
      <c r="A282" s="162"/>
      <c r="B282" s="77"/>
      <c r="C282" s="74" t="s">
        <v>636</v>
      </c>
      <c r="D282" s="74" t="s">
        <v>35</v>
      </c>
      <c r="E282" s="74" t="s">
        <v>15</v>
      </c>
      <c r="F282" s="74">
        <v>12</v>
      </c>
      <c r="G282" s="76"/>
    </row>
    <row r="283" s="54" customFormat="1" ht="18" customHeight="1" spans="1:7">
      <c r="A283" s="162"/>
      <c r="B283" s="77"/>
      <c r="C283" s="74" t="s">
        <v>637</v>
      </c>
      <c r="D283" s="74" t="s">
        <v>35</v>
      </c>
      <c r="E283" s="74" t="s">
        <v>12</v>
      </c>
      <c r="F283" s="74">
        <v>11</v>
      </c>
      <c r="G283" s="76"/>
    </row>
    <row r="284" s="44" customFormat="1" ht="18" customHeight="1" spans="1:7">
      <c r="A284" s="163"/>
      <c r="B284" s="77"/>
      <c r="C284" s="75" t="s">
        <v>638</v>
      </c>
      <c r="D284" s="75" t="s">
        <v>70</v>
      </c>
      <c r="E284" s="74" t="s">
        <v>12</v>
      </c>
      <c r="F284" s="74">
        <v>8</v>
      </c>
      <c r="G284" s="76"/>
    </row>
    <row r="285" s="54" customFormat="1" ht="18" customHeight="1" spans="1:7">
      <c r="A285" s="77">
        <f>COUNT($A$3:A284)+1</f>
        <v>127</v>
      </c>
      <c r="B285" s="77" t="s">
        <v>597</v>
      </c>
      <c r="C285" s="74" t="s">
        <v>639</v>
      </c>
      <c r="D285" s="74" t="s">
        <v>11</v>
      </c>
      <c r="E285" s="74" t="s">
        <v>15</v>
      </c>
      <c r="F285" s="74">
        <v>38</v>
      </c>
      <c r="G285" s="76">
        <v>1</v>
      </c>
    </row>
    <row r="286" s="46" customFormat="1" ht="18" customHeight="1" spans="1:7">
      <c r="A286" s="74">
        <f>COUNT($A$3:A285)+1</f>
        <v>128</v>
      </c>
      <c r="B286" s="77" t="s">
        <v>597</v>
      </c>
      <c r="C286" s="74" t="s">
        <v>640</v>
      </c>
      <c r="D286" s="74" t="s">
        <v>11</v>
      </c>
      <c r="E286" s="74" t="s">
        <v>15</v>
      </c>
      <c r="F286" s="74">
        <v>46</v>
      </c>
      <c r="G286" s="76">
        <v>1</v>
      </c>
    </row>
    <row r="287" s="46" customFormat="1" ht="18" customHeight="1" spans="1:7">
      <c r="A287" s="74">
        <f>COUNT($A$3:A286)+1</f>
        <v>129</v>
      </c>
      <c r="B287" s="77" t="s">
        <v>597</v>
      </c>
      <c r="C287" s="74" t="s">
        <v>641</v>
      </c>
      <c r="D287" s="74" t="s">
        <v>11</v>
      </c>
      <c r="E287" s="74" t="s">
        <v>15</v>
      </c>
      <c r="F287" s="74">
        <v>58</v>
      </c>
      <c r="G287" s="76">
        <v>2</v>
      </c>
    </row>
    <row r="288" s="46" customFormat="1" ht="18" customHeight="1" spans="1:7">
      <c r="A288" s="74"/>
      <c r="B288" s="77"/>
      <c r="C288" s="74" t="s">
        <v>642</v>
      </c>
      <c r="D288" s="74" t="s">
        <v>25</v>
      </c>
      <c r="E288" s="74" t="s">
        <v>15</v>
      </c>
      <c r="F288" s="74">
        <v>17</v>
      </c>
      <c r="G288" s="76"/>
    </row>
    <row r="289" s="44" customFormat="1" ht="18" customHeight="1" spans="1:7">
      <c r="A289" s="74">
        <f>COUNT($A$3:A288)+1</f>
        <v>130</v>
      </c>
      <c r="B289" s="77" t="s">
        <v>597</v>
      </c>
      <c r="C289" s="74" t="s">
        <v>643</v>
      </c>
      <c r="D289" s="74" t="s">
        <v>11</v>
      </c>
      <c r="E289" s="74" t="s">
        <v>15</v>
      </c>
      <c r="F289" s="74">
        <v>52</v>
      </c>
      <c r="G289" s="76">
        <v>1</v>
      </c>
    </row>
    <row r="290" s="44" customFormat="1" ht="18" customHeight="1" spans="1:7">
      <c r="A290" s="74">
        <f>COUNT($A$3:A289)+1</f>
        <v>131</v>
      </c>
      <c r="B290" s="77" t="s">
        <v>597</v>
      </c>
      <c r="C290" s="74" t="s">
        <v>644</v>
      </c>
      <c r="D290" s="74" t="s">
        <v>11</v>
      </c>
      <c r="E290" s="74" t="s">
        <v>15</v>
      </c>
      <c r="F290" s="74">
        <v>59</v>
      </c>
      <c r="G290" s="76">
        <v>1</v>
      </c>
    </row>
    <row r="291" s="43" customFormat="1" ht="18" customHeight="1" spans="1:7">
      <c r="A291" s="75">
        <f>COUNT($A$3:A290)+1</f>
        <v>132</v>
      </c>
      <c r="B291" s="75" t="s">
        <v>597</v>
      </c>
      <c r="C291" s="74" t="s">
        <v>645</v>
      </c>
      <c r="D291" s="75" t="s">
        <v>11</v>
      </c>
      <c r="E291" s="74" t="s">
        <v>15</v>
      </c>
      <c r="F291" s="74">
        <v>61</v>
      </c>
      <c r="G291" s="76">
        <v>2</v>
      </c>
    </row>
    <row r="292" s="43" customFormat="1" ht="18" customHeight="1" spans="1:7">
      <c r="A292" s="75"/>
      <c r="B292" s="75"/>
      <c r="C292" s="74" t="s">
        <v>646</v>
      </c>
      <c r="D292" s="75" t="s">
        <v>14</v>
      </c>
      <c r="E292" s="74" t="s">
        <v>12</v>
      </c>
      <c r="F292" s="74">
        <v>75</v>
      </c>
      <c r="G292" s="76"/>
    </row>
    <row r="293" s="43" customFormat="1" ht="18" customHeight="1" spans="1:7">
      <c r="A293" s="102">
        <f>COUNT($A$3:A292)+1</f>
        <v>133</v>
      </c>
      <c r="B293" s="75" t="s">
        <v>597</v>
      </c>
      <c r="C293" s="75" t="s">
        <v>647</v>
      </c>
      <c r="D293" s="75" t="s">
        <v>11</v>
      </c>
      <c r="E293" s="74" t="s">
        <v>12</v>
      </c>
      <c r="F293" s="74">
        <v>47</v>
      </c>
      <c r="G293" s="76">
        <v>2</v>
      </c>
    </row>
    <row r="294" s="43" customFormat="1" ht="18" customHeight="1" spans="1:7">
      <c r="A294" s="104"/>
      <c r="B294" s="75"/>
      <c r="C294" s="75" t="s">
        <v>648</v>
      </c>
      <c r="D294" s="75" t="s">
        <v>25</v>
      </c>
      <c r="E294" s="74" t="s">
        <v>12</v>
      </c>
      <c r="F294" s="74">
        <v>9</v>
      </c>
      <c r="G294" s="76"/>
    </row>
    <row r="295" s="43" customFormat="1" ht="18" customHeight="1" spans="1:7">
      <c r="A295" s="102">
        <f>COUNT($A$3:A294)+1</f>
        <v>134</v>
      </c>
      <c r="B295" s="75" t="s">
        <v>597</v>
      </c>
      <c r="C295" s="75" t="s">
        <v>649</v>
      </c>
      <c r="D295" s="75" t="s">
        <v>11</v>
      </c>
      <c r="E295" s="74" t="s">
        <v>12</v>
      </c>
      <c r="F295" s="74">
        <v>78</v>
      </c>
      <c r="G295" s="76">
        <v>2</v>
      </c>
    </row>
    <row r="296" s="43" customFormat="1" ht="18" customHeight="1" spans="1:7">
      <c r="A296" s="104"/>
      <c r="B296" s="75"/>
      <c r="C296" s="75" t="s">
        <v>650</v>
      </c>
      <c r="D296" s="75" t="s">
        <v>14</v>
      </c>
      <c r="E296" s="74" t="s">
        <v>15</v>
      </c>
      <c r="F296" s="74">
        <v>70</v>
      </c>
      <c r="G296" s="76"/>
    </row>
    <row r="297" s="44" customFormat="1" ht="18" customHeight="1" spans="1:7">
      <c r="A297" s="74">
        <f>COUNT($A$3:A296)+1</f>
        <v>135</v>
      </c>
      <c r="B297" s="75" t="s">
        <v>597</v>
      </c>
      <c r="C297" s="75" t="s">
        <v>651</v>
      </c>
      <c r="D297" s="75" t="s">
        <v>11</v>
      </c>
      <c r="E297" s="74" t="s">
        <v>15</v>
      </c>
      <c r="F297" s="74">
        <v>44</v>
      </c>
      <c r="G297" s="76">
        <v>2</v>
      </c>
    </row>
    <row r="298" s="44" customFormat="1" ht="18" customHeight="1" spans="1:7">
      <c r="A298" s="74"/>
      <c r="B298" s="75"/>
      <c r="C298" s="75" t="s">
        <v>652</v>
      </c>
      <c r="D298" s="75" t="s">
        <v>25</v>
      </c>
      <c r="E298" s="74" t="s">
        <v>15</v>
      </c>
      <c r="F298" s="74">
        <v>10</v>
      </c>
      <c r="G298" s="76"/>
    </row>
    <row r="299" s="44" customFormat="1" ht="18" customHeight="1" spans="1:7">
      <c r="A299" s="74">
        <f>COUNT($A$3:A298)+1</f>
        <v>136</v>
      </c>
      <c r="B299" s="75" t="s">
        <v>597</v>
      </c>
      <c r="C299" s="75" t="s">
        <v>653</v>
      </c>
      <c r="D299" s="75" t="s">
        <v>11</v>
      </c>
      <c r="E299" s="74" t="s">
        <v>15</v>
      </c>
      <c r="F299" s="74">
        <v>51</v>
      </c>
      <c r="G299" s="76">
        <v>2</v>
      </c>
    </row>
    <row r="300" s="44" customFormat="1" ht="18" customHeight="1" spans="1:7">
      <c r="A300" s="74"/>
      <c r="B300" s="75"/>
      <c r="C300" s="75" t="s">
        <v>654</v>
      </c>
      <c r="D300" s="75" t="s">
        <v>27</v>
      </c>
      <c r="E300" s="74" t="s">
        <v>12</v>
      </c>
      <c r="F300" s="74">
        <v>25</v>
      </c>
      <c r="G300" s="76"/>
    </row>
    <row r="301" s="44" customFormat="1" ht="18" customHeight="1" spans="1:7">
      <c r="A301" s="140">
        <f>COUNT($A$3:A300)+1</f>
        <v>137</v>
      </c>
      <c r="B301" s="75" t="s">
        <v>597</v>
      </c>
      <c r="C301" s="75" t="s">
        <v>655</v>
      </c>
      <c r="D301" s="75" t="s">
        <v>11</v>
      </c>
      <c r="E301" s="74" t="s">
        <v>15</v>
      </c>
      <c r="F301" s="74">
        <v>44</v>
      </c>
      <c r="G301" s="76">
        <v>3</v>
      </c>
    </row>
    <row r="302" s="44" customFormat="1" ht="18" customHeight="1" spans="1:7">
      <c r="A302" s="142"/>
      <c r="B302" s="75"/>
      <c r="C302" s="75" t="s">
        <v>656</v>
      </c>
      <c r="D302" s="75" t="s">
        <v>25</v>
      </c>
      <c r="E302" s="74" t="s">
        <v>15</v>
      </c>
      <c r="F302" s="74">
        <v>18</v>
      </c>
      <c r="G302" s="76"/>
    </row>
    <row r="303" s="44" customFormat="1" ht="18" customHeight="1" spans="1:7">
      <c r="A303" s="164"/>
      <c r="B303" s="75"/>
      <c r="C303" s="75" t="s">
        <v>657</v>
      </c>
      <c r="D303" s="75" t="s">
        <v>25</v>
      </c>
      <c r="E303" s="74" t="s">
        <v>15</v>
      </c>
      <c r="F303" s="74">
        <v>6</v>
      </c>
      <c r="G303" s="76"/>
    </row>
    <row r="304" s="43" customFormat="1" ht="18" customHeight="1" spans="1:7">
      <c r="A304" s="83">
        <f>COUNT($A$3:A303)+1</f>
        <v>138</v>
      </c>
      <c r="B304" s="83" t="s">
        <v>597</v>
      </c>
      <c r="C304" s="105" t="s">
        <v>658</v>
      </c>
      <c r="D304" s="74" t="s">
        <v>11</v>
      </c>
      <c r="E304" s="74" t="s">
        <v>12</v>
      </c>
      <c r="F304" s="74">
        <v>47</v>
      </c>
      <c r="G304" s="165">
        <v>2</v>
      </c>
    </row>
    <row r="305" s="43" customFormat="1" ht="18" customHeight="1" spans="1:7">
      <c r="A305" s="85"/>
      <c r="B305" s="129"/>
      <c r="C305" s="166" t="s">
        <v>659</v>
      </c>
      <c r="D305" s="166" t="s">
        <v>27</v>
      </c>
      <c r="E305" s="166" t="s">
        <v>12</v>
      </c>
      <c r="F305" s="167">
        <v>4</v>
      </c>
      <c r="G305" s="168"/>
    </row>
    <row r="306" s="43" customFormat="1" ht="18" customHeight="1" spans="1:7">
      <c r="A306" s="140">
        <f>COUNT($A$3:A305)+1</f>
        <v>139</v>
      </c>
      <c r="B306" s="74" t="s">
        <v>597</v>
      </c>
      <c r="C306" s="105" t="s">
        <v>660</v>
      </c>
      <c r="D306" s="75" t="s">
        <v>11</v>
      </c>
      <c r="E306" s="75" t="s">
        <v>12</v>
      </c>
      <c r="F306" s="74">
        <v>42</v>
      </c>
      <c r="G306" s="141">
        <v>1</v>
      </c>
    </row>
    <row r="307" s="46" customFormat="1" ht="18" customHeight="1" spans="1:7">
      <c r="A307" s="74">
        <f>COUNT($A$3:A306)+1</f>
        <v>140</v>
      </c>
      <c r="B307" s="77" t="s">
        <v>597</v>
      </c>
      <c r="C307" s="74" t="s">
        <v>661</v>
      </c>
      <c r="D307" s="74" t="s">
        <v>11</v>
      </c>
      <c r="E307" s="74" t="s">
        <v>15</v>
      </c>
      <c r="F307" s="74">
        <v>22</v>
      </c>
      <c r="G307" s="76">
        <v>1</v>
      </c>
    </row>
    <row r="308" s="43" customFormat="1" ht="18" customHeight="1" spans="1:7">
      <c r="A308" s="140">
        <f>COUNT($A$3:A307)+1</f>
        <v>141</v>
      </c>
      <c r="B308" s="74" t="s">
        <v>597</v>
      </c>
      <c r="C308" s="74" t="s">
        <v>662</v>
      </c>
      <c r="D308" s="74" t="s">
        <v>11</v>
      </c>
      <c r="E308" s="75" t="s">
        <v>12</v>
      </c>
      <c r="F308" s="74">
        <v>30</v>
      </c>
      <c r="G308" s="76">
        <v>1</v>
      </c>
    </row>
    <row r="309" s="43" customFormat="1" ht="18" customHeight="1" spans="1:7">
      <c r="A309" s="140">
        <f>COUNT($A$3:A308)+1</f>
        <v>142</v>
      </c>
      <c r="B309" s="74" t="s">
        <v>597</v>
      </c>
      <c r="C309" s="74" t="s">
        <v>663</v>
      </c>
      <c r="D309" s="74" t="s">
        <v>11</v>
      </c>
      <c r="E309" s="75" t="s">
        <v>15</v>
      </c>
      <c r="F309" s="74">
        <v>53</v>
      </c>
      <c r="G309" s="76">
        <v>3</v>
      </c>
    </row>
    <row r="310" s="43" customFormat="1" ht="18" customHeight="1" spans="1:7">
      <c r="A310" s="142"/>
      <c r="B310" s="74"/>
      <c r="C310" s="74" t="s">
        <v>664</v>
      </c>
      <c r="D310" s="74" t="s">
        <v>25</v>
      </c>
      <c r="E310" s="75" t="s">
        <v>15</v>
      </c>
      <c r="F310" s="74">
        <v>22</v>
      </c>
      <c r="G310" s="76"/>
    </row>
    <row r="311" s="43" customFormat="1" ht="18" customHeight="1" spans="1:7">
      <c r="A311" s="142"/>
      <c r="B311" s="74"/>
      <c r="C311" s="74" t="s">
        <v>665</v>
      </c>
      <c r="D311" s="74" t="s">
        <v>25</v>
      </c>
      <c r="E311" s="75" t="s">
        <v>15</v>
      </c>
      <c r="F311" s="74">
        <v>20</v>
      </c>
      <c r="G311" s="76"/>
    </row>
    <row r="312" s="43" customFormat="1" ht="18" customHeight="1" spans="1:7">
      <c r="A312" s="140">
        <f>COUNT($A$3:A311)+1</f>
        <v>143</v>
      </c>
      <c r="B312" s="74" t="s">
        <v>597</v>
      </c>
      <c r="C312" s="74" t="s">
        <v>666</v>
      </c>
      <c r="D312" s="74" t="s">
        <v>11</v>
      </c>
      <c r="E312" s="75" t="s">
        <v>12</v>
      </c>
      <c r="F312" s="74">
        <v>41</v>
      </c>
      <c r="G312" s="76">
        <v>3</v>
      </c>
    </row>
    <row r="313" s="43" customFormat="1" ht="18" customHeight="1" spans="1:7">
      <c r="A313" s="142"/>
      <c r="B313" s="74"/>
      <c r="C313" s="74" t="s">
        <v>667</v>
      </c>
      <c r="D313" s="74" t="s">
        <v>25</v>
      </c>
      <c r="E313" s="75" t="s">
        <v>15</v>
      </c>
      <c r="F313" s="74">
        <v>15</v>
      </c>
      <c r="G313" s="76"/>
    </row>
    <row r="314" s="43" customFormat="1" ht="18" customHeight="1" spans="1:7">
      <c r="A314" s="142"/>
      <c r="B314" s="74"/>
      <c r="C314" s="74" t="s">
        <v>668</v>
      </c>
      <c r="D314" s="74" t="s">
        <v>27</v>
      </c>
      <c r="E314" s="75" t="s">
        <v>12</v>
      </c>
      <c r="F314" s="74">
        <v>13</v>
      </c>
      <c r="G314" s="76"/>
    </row>
    <row r="315" s="43" customFormat="1" ht="18" customHeight="1" spans="1:7">
      <c r="A315" s="140">
        <f>COUNT($A$3:A314)+1</f>
        <v>144</v>
      </c>
      <c r="B315" s="74" t="s">
        <v>597</v>
      </c>
      <c r="C315" s="74" t="s">
        <v>669</v>
      </c>
      <c r="D315" s="74" t="s">
        <v>11</v>
      </c>
      <c r="E315" s="75" t="s">
        <v>15</v>
      </c>
      <c r="F315" s="74">
        <v>47</v>
      </c>
      <c r="G315" s="76">
        <v>4</v>
      </c>
    </row>
    <row r="316" s="43" customFormat="1" ht="18" customHeight="1" spans="1:7">
      <c r="A316" s="142"/>
      <c r="B316" s="74"/>
      <c r="C316" s="74" t="s">
        <v>670</v>
      </c>
      <c r="D316" s="74" t="s">
        <v>14</v>
      </c>
      <c r="E316" s="75" t="s">
        <v>12</v>
      </c>
      <c r="F316" s="74">
        <v>49</v>
      </c>
      <c r="G316" s="76"/>
    </row>
    <row r="317" s="43" customFormat="1" ht="18" customHeight="1" spans="1:7">
      <c r="A317" s="142"/>
      <c r="B317" s="74"/>
      <c r="C317" s="74" t="s">
        <v>671</v>
      </c>
      <c r="D317" s="74" t="s">
        <v>25</v>
      </c>
      <c r="E317" s="75" t="s">
        <v>15</v>
      </c>
      <c r="F317" s="74">
        <v>17</v>
      </c>
      <c r="G317" s="76"/>
    </row>
    <row r="318" s="43" customFormat="1" ht="18" customHeight="1" spans="1:7">
      <c r="A318" s="142"/>
      <c r="B318" s="74"/>
      <c r="C318" s="74" t="s">
        <v>672</v>
      </c>
      <c r="D318" s="74" t="s">
        <v>27</v>
      </c>
      <c r="E318" s="75" t="s">
        <v>12</v>
      </c>
      <c r="F318" s="74">
        <v>12</v>
      </c>
      <c r="G318" s="76"/>
    </row>
    <row r="319" s="44" customFormat="1" ht="18" customHeight="1" spans="1:7">
      <c r="A319" s="81">
        <f>COUNT($A$3:A318)+1</f>
        <v>145</v>
      </c>
      <c r="B319" s="81" t="s">
        <v>597</v>
      </c>
      <c r="C319" s="80" t="s">
        <v>673</v>
      </c>
      <c r="D319" s="80" t="s">
        <v>11</v>
      </c>
      <c r="E319" s="80" t="s">
        <v>15</v>
      </c>
      <c r="F319" s="74">
        <v>51</v>
      </c>
      <c r="G319" s="82">
        <v>1</v>
      </c>
    </row>
    <row r="320" s="44" customFormat="1" ht="18" customHeight="1" spans="1:7">
      <c r="A320" s="169">
        <f>COUNT($A$3:A319)+1</f>
        <v>146</v>
      </c>
      <c r="B320" s="169" t="s">
        <v>597</v>
      </c>
      <c r="C320" s="170" t="s">
        <v>674</v>
      </c>
      <c r="D320" s="170" t="s">
        <v>11</v>
      </c>
      <c r="E320" s="80" t="s">
        <v>12</v>
      </c>
      <c r="F320" s="74">
        <v>73</v>
      </c>
      <c r="G320" s="165">
        <v>4</v>
      </c>
    </row>
    <row r="321" s="44" customFormat="1" ht="18" customHeight="1" spans="1:7">
      <c r="A321" s="171"/>
      <c r="B321" s="171"/>
      <c r="C321" s="170" t="s">
        <v>620</v>
      </c>
      <c r="D321" s="170" t="s">
        <v>14</v>
      </c>
      <c r="E321" s="80" t="s">
        <v>15</v>
      </c>
      <c r="F321" s="74">
        <v>71</v>
      </c>
      <c r="G321" s="172"/>
    </row>
    <row r="322" s="44" customFormat="1" ht="18" customHeight="1" spans="1:7">
      <c r="A322" s="171"/>
      <c r="B322" s="171"/>
      <c r="C322" s="170" t="s">
        <v>675</v>
      </c>
      <c r="D322" s="170" t="s">
        <v>27</v>
      </c>
      <c r="E322" s="80" t="s">
        <v>12</v>
      </c>
      <c r="F322" s="74">
        <v>38</v>
      </c>
      <c r="G322" s="172"/>
    </row>
    <row r="323" s="44" customFormat="1" ht="18" customHeight="1" spans="1:7">
      <c r="A323" s="173"/>
      <c r="B323" s="173"/>
      <c r="C323" s="170" t="s">
        <v>676</v>
      </c>
      <c r="D323" s="170" t="s">
        <v>25</v>
      </c>
      <c r="E323" s="80" t="s">
        <v>15</v>
      </c>
      <c r="F323" s="74">
        <v>28</v>
      </c>
      <c r="G323" s="168"/>
    </row>
    <row r="324" s="52" customFormat="1" ht="18" customHeight="1" spans="1:7">
      <c r="A324" s="100">
        <f>COUNT($A$3:A323)+1</f>
        <v>147</v>
      </c>
      <c r="B324" s="174" t="s">
        <v>597</v>
      </c>
      <c r="C324" s="175" t="s">
        <v>677</v>
      </c>
      <c r="D324" s="175" t="s">
        <v>11</v>
      </c>
      <c r="E324" s="100" t="s">
        <v>15</v>
      </c>
      <c r="F324" s="89">
        <v>42</v>
      </c>
      <c r="G324" s="113">
        <v>4</v>
      </c>
    </row>
    <row r="325" s="55" customFormat="1" ht="18" customHeight="1" spans="1:7">
      <c r="A325" s="100"/>
      <c r="B325" s="124"/>
      <c r="C325" s="175" t="s">
        <v>678</v>
      </c>
      <c r="D325" s="175" t="s">
        <v>27</v>
      </c>
      <c r="E325" s="100" t="s">
        <v>12</v>
      </c>
      <c r="F325" s="89">
        <v>20</v>
      </c>
      <c r="G325" s="121"/>
    </row>
    <row r="326" s="44" customFormat="1" ht="18" customHeight="1" spans="1:7">
      <c r="A326" s="100"/>
      <c r="B326" s="124"/>
      <c r="C326" s="175" t="s">
        <v>679</v>
      </c>
      <c r="D326" s="175" t="s">
        <v>27</v>
      </c>
      <c r="E326" s="100" t="s">
        <v>12</v>
      </c>
      <c r="F326" s="89">
        <v>9</v>
      </c>
      <c r="G326" s="121"/>
    </row>
    <row r="327" s="44" customFormat="1" ht="18" customHeight="1" spans="1:7">
      <c r="A327" s="155"/>
      <c r="B327" s="176"/>
      <c r="C327" s="175" t="s">
        <v>680</v>
      </c>
      <c r="D327" s="175" t="s">
        <v>27</v>
      </c>
      <c r="E327" s="100" t="s">
        <v>12</v>
      </c>
      <c r="F327" s="89">
        <v>9</v>
      </c>
      <c r="G327" s="177"/>
    </row>
    <row r="328" s="52" customFormat="1" ht="18" customHeight="1" spans="1:7">
      <c r="A328" s="111">
        <f>COUNT($A$3:A327)+1</f>
        <v>148</v>
      </c>
      <c r="B328" s="157" t="s">
        <v>597</v>
      </c>
      <c r="C328" s="80" t="s">
        <v>681</v>
      </c>
      <c r="D328" s="74" t="s">
        <v>11</v>
      </c>
      <c r="E328" s="100" t="s">
        <v>15</v>
      </c>
      <c r="F328" s="89">
        <v>53</v>
      </c>
      <c r="G328" s="113">
        <v>2</v>
      </c>
    </row>
    <row r="329" s="52" customFormat="1" ht="18" customHeight="1" spans="1:7">
      <c r="A329" s="115"/>
      <c r="B329" s="159"/>
      <c r="C329" s="80" t="s">
        <v>682</v>
      </c>
      <c r="D329" s="74" t="s">
        <v>181</v>
      </c>
      <c r="E329" s="100" t="s">
        <v>12</v>
      </c>
      <c r="F329" s="89">
        <v>34</v>
      </c>
      <c r="G329" s="116"/>
    </row>
    <row r="330" s="49" customFormat="1" ht="18" customHeight="1" spans="1:7">
      <c r="A330" s="100">
        <f>COUNT($A$3:A329)+1</f>
        <v>149</v>
      </c>
      <c r="B330" s="100" t="s">
        <v>597</v>
      </c>
      <c r="C330" s="100" t="s">
        <v>683</v>
      </c>
      <c r="D330" s="100" t="s">
        <v>11</v>
      </c>
      <c r="E330" s="100" t="s">
        <v>12</v>
      </c>
      <c r="F330" s="100">
        <v>53</v>
      </c>
      <c r="G330" s="112">
        <v>1</v>
      </c>
    </row>
    <row r="331" s="49" customFormat="1" ht="18" customHeight="1" spans="1:7">
      <c r="A331" s="100">
        <f>COUNT($A$3:A330)+1</f>
        <v>150</v>
      </c>
      <c r="B331" s="100" t="s">
        <v>597</v>
      </c>
      <c r="C331" s="100" t="s">
        <v>684</v>
      </c>
      <c r="D331" s="100" t="s">
        <v>11</v>
      </c>
      <c r="E331" s="100" t="s">
        <v>12</v>
      </c>
      <c r="F331" s="100">
        <v>8</v>
      </c>
      <c r="G331" s="112">
        <v>1</v>
      </c>
    </row>
    <row r="332" s="44" customFormat="1" ht="18" customHeight="1" spans="1:7">
      <c r="A332" s="83">
        <f>COUNT($A$3:A331)+1</f>
        <v>151</v>
      </c>
      <c r="B332" s="84" t="s">
        <v>597</v>
      </c>
      <c r="C332" s="81" t="s">
        <v>685</v>
      </c>
      <c r="D332" s="80" t="s">
        <v>11</v>
      </c>
      <c r="E332" s="81" t="s">
        <v>15</v>
      </c>
      <c r="F332" s="81">
        <v>46</v>
      </c>
      <c r="G332" s="84">
        <v>4</v>
      </c>
    </row>
    <row r="333" s="44" customFormat="1" ht="18" customHeight="1" spans="1:7">
      <c r="A333" s="85"/>
      <c r="B333" s="86"/>
      <c r="C333" s="81" t="s">
        <v>686</v>
      </c>
      <c r="D333" s="81" t="s">
        <v>14</v>
      </c>
      <c r="E333" s="81" t="s">
        <v>12</v>
      </c>
      <c r="F333" s="81">
        <v>52</v>
      </c>
      <c r="G333" s="86"/>
    </row>
    <row r="334" s="44" customFormat="1" ht="18" customHeight="1" spans="1:7">
      <c r="A334" s="85"/>
      <c r="B334" s="86"/>
      <c r="C334" s="81" t="s">
        <v>687</v>
      </c>
      <c r="D334" s="81" t="s">
        <v>27</v>
      </c>
      <c r="E334" s="81" t="s">
        <v>12</v>
      </c>
      <c r="F334" s="81">
        <v>20</v>
      </c>
      <c r="G334" s="86"/>
    </row>
    <row r="335" s="44" customFormat="1" ht="18" customHeight="1" spans="1:7">
      <c r="A335" s="129"/>
      <c r="B335" s="127"/>
      <c r="C335" s="81" t="s">
        <v>688</v>
      </c>
      <c r="D335" s="81" t="s">
        <v>25</v>
      </c>
      <c r="E335" s="81" t="s">
        <v>15</v>
      </c>
      <c r="F335" s="81">
        <v>19</v>
      </c>
      <c r="G335" s="127"/>
    </row>
    <row r="336" s="48" customFormat="1" ht="18" customHeight="1" spans="1:7">
      <c r="A336" s="84">
        <f>COUNT($A$3:A335)+1</f>
        <v>152</v>
      </c>
      <c r="B336" s="84" t="s">
        <v>597</v>
      </c>
      <c r="C336" s="81" t="s">
        <v>689</v>
      </c>
      <c r="D336" s="80" t="s">
        <v>11</v>
      </c>
      <c r="E336" s="80" t="s">
        <v>12</v>
      </c>
      <c r="F336" s="91">
        <v>42</v>
      </c>
      <c r="G336" s="130">
        <v>4</v>
      </c>
    </row>
    <row r="337" s="48" customFormat="1" ht="18" customHeight="1" spans="1:7">
      <c r="A337" s="86"/>
      <c r="B337" s="86"/>
      <c r="C337" s="81" t="s">
        <v>690</v>
      </c>
      <c r="D337" s="80" t="s">
        <v>14</v>
      </c>
      <c r="E337" s="80" t="s">
        <v>15</v>
      </c>
      <c r="F337" s="91">
        <v>46</v>
      </c>
      <c r="G337" s="131"/>
    </row>
    <row r="338" s="48" customFormat="1" ht="18" customHeight="1" spans="1:7">
      <c r="A338" s="86"/>
      <c r="B338" s="86"/>
      <c r="C338" s="81" t="s">
        <v>691</v>
      </c>
      <c r="D338" s="80" t="s">
        <v>25</v>
      </c>
      <c r="E338" s="80" t="s">
        <v>15</v>
      </c>
      <c r="F338" s="91">
        <v>11</v>
      </c>
      <c r="G338" s="131"/>
    </row>
    <row r="339" s="48" customFormat="1" ht="18" customHeight="1" spans="1:7">
      <c r="A339" s="127"/>
      <c r="B339" s="127"/>
      <c r="C339" s="81" t="s">
        <v>692</v>
      </c>
      <c r="D339" s="80" t="s">
        <v>27</v>
      </c>
      <c r="E339" s="80" t="s">
        <v>12</v>
      </c>
      <c r="F339" s="91">
        <v>8</v>
      </c>
      <c r="G339" s="132"/>
    </row>
    <row r="340" s="44" customFormat="1" ht="18" customHeight="1" spans="1:7">
      <c r="A340" s="81">
        <f>COUNT($A$3:A339)+1</f>
        <v>153</v>
      </c>
      <c r="B340" s="81" t="s">
        <v>693</v>
      </c>
      <c r="C340" s="74" t="s">
        <v>694</v>
      </c>
      <c r="D340" s="74" t="s">
        <v>11</v>
      </c>
      <c r="E340" s="80" t="s">
        <v>15</v>
      </c>
      <c r="F340" s="74">
        <v>53</v>
      </c>
      <c r="G340" s="82">
        <v>3</v>
      </c>
    </row>
    <row r="341" s="44" customFormat="1" ht="18" customHeight="1" spans="1:7">
      <c r="A341" s="81"/>
      <c r="B341" s="81"/>
      <c r="C341" s="74" t="s">
        <v>695</v>
      </c>
      <c r="D341" s="74" t="s">
        <v>14</v>
      </c>
      <c r="E341" s="80" t="s">
        <v>12</v>
      </c>
      <c r="F341" s="74">
        <v>53</v>
      </c>
      <c r="G341" s="82"/>
    </row>
    <row r="342" s="44" customFormat="1" ht="18" customHeight="1" spans="1:7">
      <c r="A342" s="81"/>
      <c r="B342" s="81"/>
      <c r="C342" s="74" t="s">
        <v>696</v>
      </c>
      <c r="D342" s="74" t="s">
        <v>27</v>
      </c>
      <c r="E342" s="80" t="s">
        <v>12</v>
      </c>
      <c r="F342" s="74">
        <v>28</v>
      </c>
      <c r="G342" s="82"/>
    </row>
    <row r="343" s="43" customFormat="1" ht="18" customHeight="1" spans="1:7">
      <c r="A343" s="74">
        <f>COUNT($A$3:A342)+1</f>
        <v>154</v>
      </c>
      <c r="B343" s="74" t="s">
        <v>693</v>
      </c>
      <c r="C343" s="74" t="s">
        <v>697</v>
      </c>
      <c r="D343" s="74" t="s">
        <v>11</v>
      </c>
      <c r="E343" s="75" t="s">
        <v>15</v>
      </c>
      <c r="F343" s="74">
        <v>52</v>
      </c>
      <c r="G343" s="76">
        <v>1</v>
      </c>
    </row>
    <row r="344" s="43" customFormat="1" ht="18" customHeight="1" spans="1:7">
      <c r="A344" s="74">
        <f>COUNT($A$3:A343)+1</f>
        <v>155</v>
      </c>
      <c r="B344" s="74" t="s">
        <v>693</v>
      </c>
      <c r="C344" s="74" t="s">
        <v>698</v>
      </c>
      <c r="D344" s="75" t="s">
        <v>11</v>
      </c>
      <c r="E344" s="75" t="s">
        <v>15</v>
      </c>
      <c r="F344" s="74">
        <v>46</v>
      </c>
      <c r="G344" s="76">
        <v>1</v>
      </c>
    </row>
    <row r="345" s="43" customFormat="1" ht="18" customHeight="1" spans="1:7">
      <c r="A345" s="75">
        <f>COUNT($A$3:A344)+1</f>
        <v>156</v>
      </c>
      <c r="B345" s="75" t="s">
        <v>693</v>
      </c>
      <c r="C345" s="75" t="s">
        <v>699</v>
      </c>
      <c r="D345" s="75" t="s">
        <v>11</v>
      </c>
      <c r="E345" s="74" t="s">
        <v>15</v>
      </c>
      <c r="F345" s="74">
        <v>48</v>
      </c>
      <c r="G345" s="76">
        <v>1</v>
      </c>
    </row>
    <row r="346" s="46" customFormat="1" ht="18" customHeight="1" spans="1:7">
      <c r="A346" s="74">
        <f>COUNT($A$3:A345)+1</f>
        <v>157</v>
      </c>
      <c r="B346" s="77" t="s">
        <v>693</v>
      </c>
      <c r="C346" s="74" t="s">
        <v>700</v>
      </c>
      <c r="D346" s="74" t="s">
        <v>11</v>
      </c>
      <c r="E346" s="74" t="s">
        <v>15</v>
      </c>
      <c r="F346" s="74">
        <v>45</v>
      </c>
      <c r="G346" s="76">
        <v>1</v>
      </c>
    </row>
    <row r="347" s="54" customFormat="1" ht="18" customHeight="1" spans="1:7">
      <c r="A347" s="77">
        <f>COUNT($A$3:A346)+1</f>
        <v>158</v>
      </c>
      <c r="B347" s="77" t="s">
        <v>693</v>
      </c>
      <c r="C347" s="74" t="s">
        <v>701</v>
      </c>
      <c r="D347" s="74" t="s">
        <v>11</v>
      </c>
      <c r="E347" s="74" t="s">
        <v>15</v>
      </c>
      <c r="F347" s="74">
        <v>48</v>
      </c>
      <c r="G347" s="76">
        <v>2</v>
      </c>
    </row>
    <row r="348" s="54" customFormat="1" ht="18" customHeight="1" spans="1:7">
      <c r="A348" s="77"/>
      <c r="B348" s="77"/>
      <c r="C348" s="74" t="s">
        <v>702</v>
      </c>
      <c r="D348" s="74" t="s">
        <v>181</v>
      </c>
      <c r="E348" s="74" t="s">
        <v>12</v>
      </c>
      <c r="F348" s="74">
        <v>15</v>
      </c>
      <c r="G348" s="76"/>
    </row>
    <row r="349" s="54" customFormat="1" ht="18" customHeight="1" spans="1:7">
      <c r="A349" s="77">
        <f>COUNT($A$3:A348)+1</f>
        <v>159</v>
      </c>
      <c r="B349" s="77" t="s">
        <v>693</v>
      </c>
      <c r="C349" s="74" t="s">
        <v>703</v>
      </c>
      <c r="D349" s="74" t="s">
        <v>11</v>
      </c>
      <c r="E349" s="74" t="s">
        <v>12</v>
      </c>
      <c r="F349" s="74">
        <v>46</v>
      </c>
      <c r="G349" s="76">
        <v>1</v>
      </c>
    </row>
    <row r="350" s="50" customFormat="1" ht="18" customHeight="1" spans="1:7">
      <c r="A350" s="112">
        <f>COUNT($A$3:A349)+1</f>
        <v>160</v>
      </c>
      <c r="B350" s="112" t="s">
        <v>693</v>
      </c>
      <c r="C350" s="112" t="s">
        <v>704</v>
      </c>
      <c r="D350" s="112" t="s">
        <v>11</v>
      </c>
      <c r="E350" s="112" t="s">
        <v>15</v>
      </c>
      <c r="F350" s="74">
        <v>70</v>
      </c>
      <c r="G350" s="178">
        <v>1</v>
      </c>
    </row>
    <row r="351" s="53" customFormat="1" ht="18" customHeight="1" spans="1:7">
      <c r="A351" s="140">
        <f>COUNT($A$3:A350)+1</f>
        <v>161</v>
      </c>
      <c r="B351" s="77" t="s">
        <v>705</v>
      </c>
      <c r="C351" s="139" t="s">
        <v>706</v>
      </c>
      <c r="D351" s="74" t="s">
        <v>11</v>
      </c>
      <c r="E351" s="74" t="s">
        <v>15</v>
      </c>
      <c r="F351" s="74">
        <v>55</v>
      </c>
      <c r="G351" s="76">
        <v>2</v>
      </c>
    </row>
    <row r="352" s="53" customFormat="1" ht="18" customHeight="1" spans="1:7">
      <c r="A352" s="164"/>
      <c r="B352" s="77"/>
      <c r="C352" s="74" t="s">
        <v>707</v>
      </c>
      <c r="D352" s="74" t="s">
        <v>181</v>
      </c>
      <c r="E352" s="74" t="s">
        <v>12</v>
      </c>
      <c r="F352" s="74">
        <v>20</v>
      </c>
      <c r="G352" s="76"/>
    </row>
    <row r="353" s="54" customFormat="1" ht="18" customHeight="1" spans="1:7">
      <c r="A353" s="77">
        <f>COUNT($A$3:A352)+1</f>
        <v>162</v>
      </c>
      <c r="B353" s="77" t="s">
        <v>705</v>
      </c>
      <c r="C353" s="74" t="s">
        <v>708</v>
      </c>
      <c r="D353" s="74" t="s">
        <v>11</v>
      </c>
      <c r="E353" s="74" t="s">
        <v>12</v>
      </c>
      <c r="F353" s="74">
        <v>29</v>
      </c>
      <c r="G353" s="76">
        <v>1</v>
      </c>
    </row>
    <row r="354" s="53" customFormat="1" ht="18" customHeight="1" spans="1:7">
      <c r="A354" s="77">
        <f>COUNT($A$3:A353)+1</f>
        <v>163</v>
      </c>
      <c r="B354" s="77" t="s">
        <v>705</v>
      </c>
      <c r="C354" s="139" t="s">
        <v>709</v>
      </c>
      <c r="D354" s="74" t="s">
        <v>11</v>
      </c>
      <c r="E354" s="74" t="s">
        <v>15</v>
      </c>
      <c r="F354" s="74">
        <v>55</v>
      </c>
      <c r="G354" s="76">
        <v>1</v>
      </c>
    </row>
    <row r="355" s="53" customFormat="1" ht="18" customHeight="1" spans="1:7">
      <c r="A355" s="77">
        <f>COUNT($A$3:A354)+1</f>
        <v>164</v>
      </c>
      <c r="B355" s="77" t="s">
        <v>705</v>
      </c>
      <c r="C355" s="139" t="s">
        <v>710</v>
      </c>
      <c r="D355" s="74" t="s">
        <v>11</v>
      </c>
      <c r="E355" s="74" t="s">
        <v>15</v>
      </c>
      <c r="F355" s="74">
        <v>44</v>
      </c>
      <c r="G355" s="76">
        <v>2</v>
      </c>
    </row>
    <row r="356" s="53" customFormat="1" ht="18" customHeight="1" spans="1:7">
      <c r="A356" s="77"/>
      <c r="B356" s="77"/>
      <c r="C356" s="74" t="s">
        <v>711</v>
      </c>
      <c r="D356" s="74" t="s">
        <v>25</v>
      </c>
      <c r="E356" s="74" t="s">
        <v>15</v>
      </c>
      <c r="F356" s="74">
        <v>21</v>
      </c>
      <c r="G356" s="76"/>
    </row>
    <row r="357" s="53" customFormat="1" ht="18" customHeight="1" spans="1:7">
      <c r="A357" s="77">
        <f>COUNT($A$3:A356)+1</f>
        <v>165</v>
      </c>
      <c r="B357" s="77" t="s">
        <v>705</v>
      </c>
      <c r="C357" s="74" t="s">
        <v>712</v>
      </c>
      <c r="D357" s="74" t="s">
        <v>11</v>
      </c>
      <c r="E357" s="74" t="s">
        <v>12</v>
      </c>
      <c r="F357" s="74">
        <v>48</v>
      </c>
      <c r="G357" s="76">
        <v>1</v>
      </c>
    </row>
    <row r="358" s="53" customFormat="1" ht="18" customHeight="1" spans="1:7">
      <c r="A358" s="77">
        <f>COUNT($A$3:A357)+1</f>
        <v>166</v>
      </c>
      <c r="B358" s="77" t="s">
        <v>705</v>
      </c>
      <c r="C358" s="74" t="s">
        <v>713</v>
      </c>
      <c r="D358" s="74" t="s">
        <v>11</v>
      </c>
      <c r="E358" s="74" t="s">
        <v>15</v>
      </c>
      <c r="F358" s="74">
        <v>51</v>
      </c>
      <c r="G358" s="76">
        <v>2</v>
      </c>
    </row>
    <row r="359" s="53" customFormat="1" ht="18" customHeight="1" spans="1:7">
      <c r="A359" s="77"/>
      <c r="B359" s="77"/>
      <c r="C359" s="74" t="s">
        <v>714</v>
      </c>
      <c r="D359" s="74" t="s">
        <v>25</v>
      </c>
      <c r="E359" s="74" t="s">
        <v>15</v>
      </c>
      <c r="F359" s="74">
        <v>17</v>
      </c>
      <c r="G359" s="76"/>
    </row>
    <row r="360" s="53" customFormat="1" ht="18" customHeight="1" spans="1:7">
      <c r="A360" s="74">
        <f>COUNT($A$3:A359)+1</f>
        <v>167</v>
      </c>
      <c r="B360" s="77" t="s">
        <v>705</v>
      </c>
      <c r="C360" s="74" t="s">
        <v>715</v>
      </c>
      <c r="D360" s="74" t="s">
        <v>11</v>
      </c>
      <c r="E360" s="74" t="s">
        <v>12</v>
      </c>
      <c r="F360" s="74">
        <v>58</v>
      </c>
      <c r="G360" s="76">
        <v>3</v>
      </c>
    </row>
    <row r="361" s="53" customFormat="1" ht="18" customHeight="1" spans="1:7">
      <c r="A361" s="74"/>
      <c r="B361" s="77"/>
      <c r="C361" s="74" t="s">
        <v>716</v>
      </c>
      <c r="D361" s="74" t="s">
        <v>606</v>
      </c>
      <c r="E361" s="74" t="s">
        <v>15</v>
      </c>
      <c r="F361" s="74">
        <v>52</v>
      </c>
      <c r="G361" s="76"/>
    </row>
    <row r="362" s="53" customFormat="1" ht="18" customHeight="1" spans="1:7">
      <c r="A362" s="74"/>
      <c r="B362" s="77"/>
      <c r="C362" s="74" t="s">
        <v>717</v>
      </c>
      <c r="D362" s="74" t="s">
        <v>27</v>
      </c>
      <c r="E362" s="74" t="s">
        <v>12</v>
      </c>
      <c r="F362" s="74">
        <v>23</v>
      </c>
      <c r="G362" s="76"/>
    </row>
    <row r="363" s="44" customFormat="1" ht="18" customHeight="1" spans="1:7">
      <c r="A363" s="74">
        <f>COUNT($A$3:A362)+1</f>
        <v>168</v>
      </c>
      <c r="B363" s="77" t="s">
        <v>705</v>
      </c>
      <c r="C363" s="74" t="s">
        <v>718</v>
      </c>
      <c r="D363" s="74" t="s">
        <v>11</v>
      </c>
      <c r="E363" s="74" t="s">
        <v>15</v>
      </c>
      <c r="F363" s="74">
        <v>36</v>
      </c>
      <c r="G363" s="76">
        <v>2</v>
      </c>
    </row>
    <row r="364" s="44" customFormat="1" ht="18" customHeight="1" spans="1:7">
      <c r="A364" s="74"/>
      <c r="B364" s="77"/>
      <c r="C364" s="74" t="s">
        <v>719</v>
      </c>
      <c r="D364" s="74" t="s">
        <v>181</v>
      </c>
      <c r="E364" s="74" t="s">
        <v>12</v>
      </c>
      <c r="F364" s="74">
        <v>14</v>
      </c>
      <c r="G364" s="76"/>
    </row>
    <row r="365" s="43" customFormat="1" ht="18" customHeight="1" spans="1:241">
      <c r="A365" s="75">
        <f>COUNT($A$3:A364)+1</f>
        <v>169</v>
      </c>
      <c r="B365" s="75" t="s">
        <v>705</v>
      </c>
      <c r="C365" s="75" t="s">
        <v>720</v>
      </c>
      <c r="D365" s="75" t="s">
        <v>11</v>
      </c>
      <c r="E365" s="74" t="s">
        <v>12</v>
      </c>
      <c r="F365" s="74">
        <v>6</v>
      </c>
      <c r="G365" s="76">
        <v>1</v>
      </c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44"/>
      <c r="CE365" s="44"/>
      <c r="CF365" s="44"/>
      <c r="CG365" s="44"/>
      <c r="CH365" s="44"/>
      <c r="CI365" s="44"/>
      <c r="CJ365" s="44"/>
      <c r="CK365" s="44"/>
      <c r="CL365" s="44"/>
      <c r="CM365" s="44"/>
      <c r="CN365" s="44"/>
      <c r="CO365" s="44"/>
      <c r="CP365" s="44"/>
      <c r="CQ365" s="44"/>
      <c r="CR365" s="44"/>
      <c r="CS365" s="44"/>
      <c r="CT365" s="44"/>
      <c r="CU365" s="44"/>
      <c r="CV365" s="44"/>
      <c r="CW365" s="44"/>
      <c r="CX365" s="44"/>
      <c r="CY365" s="44"/>
      <c r="CZ365" s="44"/>
      <c r="DA365" s="44"/>
      <c r="DB365" s="44"/>
      <c r="DC365" s="44"/>
      <c r="DD365" s="44"/>
      <c r="DE365" s="44"/>
      <c r="DF365" s="44"/>
      <c r="DG365" s="44"/>
      <c r="DH365" s="44"/>
      <c r="DI365" s="44"/>
      <c r="DJ365" s="44"/>
      <c r="DK365" s="44"/>
      <c r="DL365" s="44"/>
      <c r="DM365" s="44"/>
      <c r="DN365" s="44"/>
      <c r="DO365" s="44"/>
      <c r="DP365" s="44"/>
      <c r="DQ365" s="44"/>
      <c r="DR365" s="44"/>
      <c r="DS365" s="44"/>
      <c r="DT365" s="44"/>
      <c r="DU365" s="44"/>
      <c r="DV365" s="44"/>
      <c r="DW365" s="44"/>
      <c r="DX365" s="44"/>
      <c r="DY365" s="44"/>
      <c r="DZ365" s="44"/>
      <c r="EA365" s="44"/>
      <c r="EB365" s="44"/>
      <c r="EC365" s="44"/>
      <c r="ED365" s="44"/>
      <c r="EE365" s="44"/>
      <c r="EF365" s="44"/>
      <c r="EG365" s="44"/>
      <c r="EH365" s="44"/>
      <c r="EI365" s="44"/>
      <c r="EJ365" s="44"/>
      <c r="EK365" s="44"/>
      <c r="EL365" s="44"/>
      <c r="EM365" s="44"/>
      <c r="EN365" s="44"/>
      <c r="EO365" s="44"/>
      <c r="EP365" s="44"/>
      <c r="EQ365" s="44"/>
      <c r="ER365" s="44"/>
      <c r="ES365" s="44"/>
      <c r="ET365" s="44"/>
      <c r="EU365" s="44"/>
      <c r="EV365" s="44"/>
      <c r="EW365" s="44"/>
      <c r="EX365" s="44"/>
      <c r="EY365" s="44"/>
      <c r="EZ365" s="44"/>
      <c r="FA365" s="44"/>
      <c r="FB365" s="44"/>
      <c r="FC365" s="44"/>
      <c r="FD365" s="44"/>
      <c r="FE365" s="44"/>
      <c r="FF365" s="44"/>
      <c r="FG365" s="44"/>
      <c r="FH365" s="44"/>
      <c r="FI365" s="44"/>
      <c r="FJ365" s="44"/>
      <c r="FK365" s="44"/>
      <c r="FL365" s="44"/>
      <c r="FM365" s="44"/>
      <c r="FN365" s="44"/>
      <c r="FO365" s="44"/>
      <c r="FP365" s="44"/>
      <c r="FQ365" s="44"/>
      <c r="FR365" s="44"/>
      <c r="FS365" s="44"/>
      <c r="FT365" s="44"/>
      <c r="FU365" s="44"/>
      <c r="FV365" s="44"/>
      <c r="FW365" s="44"/>
      <c r="FX365" s="44"/>
      <c r="FY365" s="44"/>
      <c r="FZ365" s="44"/>
      <c r="GA365" s="44"/>
      <c r="GB365" s="44"/>
      <c r="GC365" s="44"/>
      <c r="GD365" s="44"/>
      <c r="GE365" s="44"/>
      <c r="GF365" s="44"/>
      <c r="GG365" s="44"/>
      <c r="GH365" s="44"/>
      <c r="GI365" s="44"/>
      <c r="GJ365" s="44"/>
      <c r="GK365" s="44"/>
      <c r="GL365" s="44"/>
      <c r="GM365" s="44"/>
      <c r="GN365" s="44"/>
      <c r="GO365" s="44"/>
      <c r="GP365" s="44"/>
      <c r="GQ365" s="44"/>
      <c r="GR365" s="44"/>
      <c r="GS365" s="44"/>
      <c r="GT365" s="44"/>
      <c r="GU365" s="44"/>
      <c r="GV365" s="44"/>
      <c r="GW365" s="44"/>
      <c r="GX365" s="44"/>
      <c r="GY365" s="44"/>
      <c r="GZ365" s="44"/>
      <c r="HA365" s="44"/>
      <c r="HB365" s="44"/>
      <c r="HC365" s="44"/>
      <c r="HD365" s="44"/>
      <c r="HE365" s="44"/>
      <c r="HF365" s="44"/>
      <c r="HG365" s="44"/>
      <c r="HH365" s="44"/>
      <c r="HI365" s="44"/>
      <c r="HJ365" s="44"/>
      <c r="HK365" s="44"/>
      <c r="HL365" s="44"/>
      <c r="HM365" s="44"/>
      <c r="HN365" s="44"/>
      <c r="HO365" s="44"/>
      <c r="HP365" s="44"/>
      <c r="HQ365" s="44"/>
      <c r="HR365" s="44"/>
      <c r="HS365" s="44"/>
      <c r="HT365" s="44"/>
      <c r="HU365" s="44"/>
      <c r="HV365" s="44"/>
      <c r="HW365" s="44"/>
      <c r="HX365" s="44"/>
      <c r="HY365" s="44"/>
      <c r="HZ365" s="44"/>
      <c r="IA365" s="44"/>
      <c r="IB365" s="44"/>
      <c r="IC365" s="44"/>
      <c r="ID365" s="44"/>
      <c r="IE365" s="44"/>
      <c r="IF365" s="44"/>
      <c r="IG365" s="44"/>
    </row>
    <row r="366" s="53" customFormat="1" ht="18" customHeight="1" spans="1:241">
      <c r="A366" s="75">
        <f>COUNT($A$3:A365)+1</f>
        <v>170</v>
      </c>
      <c r="B366" s="74" t="s">
        <v>705</v>
      </c>
      <c r="C366" s="75" t="s">
        <v>721</v>
      </c>
      <c r="D366" s="75" t="s">
        <v>11</v>
      </c>
      <c r="E366" s="74" t="s">
        <v>15</v>
      </c>
      <c r="F366" s="74">
        <v>40</v>
      </c>
      <c r="G366" s="106">
        <v>1</v>
      </c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/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44"/>
      <c r="CE366" s="44"/>
      <c r="CF366" s="44"/>
      <c r="CG366" s="44"/>
      <c r="CH366" s="44"/>
      <c r="CI366" s="44"/>
      <c r="CJ366" s="44"/>
      <c r="CK366" s="44"/>
      <c r="CL366" s="44"/>
      <c r="CM366" s="44"/>
      <c r="CN366" s="44"/>
      <c r="CO366" s="44"/>
      <c r="CP366" s="44"/>
      <c r="CQ366" s="44"/>
      <c r="CR366" s="44"/>
      <c r="CS366" s="44"/>
      <c r="CT366" s="44"/>
      <c r="CU366" s="44"/>
      <c r="CV366" s="44"/>
      <c r="CW366" s="44"/>
      <c r="CX366" s="44"/>
      <c r="CY366" s="44"/>
      <c r="CZ366" s="44"/>
      <c r="DA366" s="44"/>
      <c r="DB366" s="44"/>
      <c r="DC366" s="44"/>
      <c r="DD366" s="44"/>
      <c r="DE366" s="44"/>
      <c r="DF366" s="44"/>
      <c r="DG366" s="44"/>
      <c r="DH366" s="44"/>
      <c r="DI366" s="44"/>
      <c r="DJ366" s="44"/>
      <c r="DK366" s="44"/>
      <c r="DL366" s="44"/>
      <c r="DM366" s="44"/>
      <c r="DN366" s="44"/>
      <c r="DO366" s="44"/>
      <c r="DP366" s="44"/>
      <c r="DQ366" s="44"/>
      <c r="DR366" s="44"/>
      <c r="DS366" s="44"/>
      <c r="DT366" s="44"/>
      <c r="DU366" s="44"/>
      <c r="DV366" s="44"/>
      <c r="DW366" s="44"/>
      <c r="DX366" s="44"/>
      <c r="DY366" s="44"/>
      <c r="DZ366" s="44"/>
      <c r="EA366" s="44"/>
      <c r="EB366" s="44"/>
      <c r="EC366" s="44"/>
      <c r="ED366" s="44"/>
      <c r="EE366" s="44"/>
      <c r="EF366" s="44"/>
      <c r="EG366" s="44"/>
      <c r="EH366" s="44"/>
      <c r="EI366" s="44"/>
      <c r="EJ366" s="44"/>
      <c r="EK366" s="44"/>
      <c r="EL366" s="44"/>
      <c r="EM366" s="44"/>
      <c r="EN366" s="44"/>
      <c r="EO366" s="44"/>
      <c r="EP366" s="44"/>
      <c r="EQ366" s="44"/>
      <c r="ER366" s="44"/>
      <c r="ES366" s="44"/>
      <c r="ET366" s="44"/>
      <c r="EU366" s="44"/>
      <c r="EV366" s="44"/>
      <c r="EW366" s="44"/>
      <c r="EX366" s="44"/>
      <c r="EY366" s="44"/>
      <c r="EZ366" s="44"/>
      <c r="FA366" s="44"/>
      <c r="FB366" s="44"/>
      <c r="FC366" s="44"/>
      <c r="FD366" s="44"/>
      <c r="FE366" s="44"/>
      <c r="FF366" s="44"/>
      <c r="FG366" s="44"/>
      <c r="FH366" s="44"/>
      <c r="FI366" s="44"/>
      <c r="FJ366" s="44"/>
      <c r="FK366" s="44"/>
      <c r="FL366" s="44"/>
      <c r="FM366" s="44"/>
      <c r="FN366" s="44"/>
      <c r="FO366" s="44"/>
      <c r="FP366" s="44"/>
      <c r="FQ366" s="44"/>
      <c r="FR366" s="44"/>
      <c r="FS366" s="44"/>
      <c r="FT366" s="44"/>
      <c r="FU366" s="44"/>
      <c r="FV366" s="44"/>
      <c r="FW366" s="44"/>
      <c r="FX366" s="44"/>
      <c r="FY366" s="44"/>
      <c r="FZ366" s="44"/>
      <c r="GA366" s="44"/>
      <c r="GB366" s="44"/>
      <c r="GC366" s="44"/>
      <c r="GD366" s="44"/>
      <c r="GE366" s="44"/>
      <c r="GF366" s="44"/>
      <c r="GG366" s="44"/>
      <c r="GH366" s="44"/>
      <c r="GI366" s="44"/>
      <c r="GJ366" s="44"/>
      <c r="GK366" s="44"/>
      <c r="GL366" s="44"/>
      <c r="GM366" s="44"/>
      <c r="GN366" s="44"/>
      <c r="GO366" s="44"/>
      <c r="GP366" s="44"/>
      <c r="GQ366" s="44"/>
      <c r="GR366" s="44"/>
      <c r="GS366" s="44"/>
      <c r="GT366" s="44"/>
      <c r="GU366" s="44"/>
      <c r="GV366" s="44"/>
      <c r="GW366" s="44"/>
      <c r="GX366" s="44"/>
      <c r="GY366" s="44"/>
      <c r="GZ366" s="44"/>
      <c r="HA366" s="44"/>
      <c r="HB366" s="44"/>
      <c r="HC366" s="44"/>
      <c r="HD366" s="44"/>
      <c r="HE366" s="44"/>
      <c r="HF366" s="44"/>
      <c r="HG366" s="44"/>
      <c r="HH366" s="44"/>
      <c r="HI366" s="44"/>
      <c r="HJ366" s="44"/>
      <c r="HK366" s="44"/>
      <c r="HL366" s="44"/>
      <c r="HM366" s="44"/>
      <c r="HN366" s="44"/>
      <c r="HO366" s="44"/>
      <c r="HP366" s="44"/>
      <c r="HQ366" s="44"/>
      <c r="HR366" s="44"/>
      <c r="HS366" s="44"/>
      <c r="HT366" s="44"/>
      <c r="HU366" s="44"/>
      <c r="HV366" s="44"/>
      <c r="HW366" s="44"/>
      <c r="HX366" s="44"/>
      <c r="HY366" s="44"/>
      <c r="HZ366" s="44"/>
      <c r="IA366" s="44"/>
      <c r="IB366" s="44"/>
      <c r="IC366" s="44"/>
      <c r="ID366" s="44"/>
      <c r="IE366" s="44"/>
      <c r="IF366" s="44"/>
      <c r="IG366" s="44"/>
    </row>
    <row r="367" s="53" customFormat="1" ht="18" customHeight="1" spans="1:241">
      <c r="A367" s="102">
        <f>COUNT($A$3:A366)+1</f>
        <v>171</v>
      </c>
      <c r="B367" s="75" t="s">
        <v>705</v>
      </c>
      <c r="C367" s="75" t="s">
        <v>722</v>
      </c>
      <c r="D367" s="75" t="s">
        <v>11</v>
      </c>
      <c r="E367" s="74" t="s">
        <v>12</v>
      </c>
      <c r="F367" s="74">
        <v>50</v>
      </c>
      <c r="G367" s="76">
        <v>5</v>
      </c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44"/>
      <c r="CE367" s="44"/>
      <c r="CF367" s="44"/>
      <c r="CG367" s="44"/>
      <c r="CH367" s="44"/>
      <c r="CI367" s="44"/>
      <c r="CJ367" s="44"/>
      <c r="CK367" s="44"/>
      <c r="CL367" s="44"/>
      <c r="CM367" s="44"/>
      <c r="CN367" s="44"/>
      <c r="CO367" s="44"/>
      <c r="CP367" s="44"/>
      <c r="CQ367" s="44"/>
      <c r="CR367" s="44"/>
      <c r="CS367" s="44"/>
      <c r="CT367" s="44"/>
      <c r="CU367" s="44"/>
      <c r="CV367" s="44"/>
      <c r="CW367" s="44"/>
      <c r="CX367" s="44"/>
      <c r="CY367" s="44"/>
      <c r="CZ367" s="44"/>
      <c r="DA367" s="44"/>
      <c r="DB367" s="44"/>
      <c r="DC367" s="44"/>
      <c r="DD367" s="44"/>
      <c r="DE367" s="44"/>
      <c r="DF367" s="44"/>
      <c r="DG367" s="44"/>
      <c r="DH367" s="44"/>
      <c r="DI367" s="44"/>
      <c r="DJ367" s="44"/>
      <c r="DK367" s="44"/>
      <c r="DL367" s="44"/>
      <c r="DM367" s="44"/>
      <c r="DN367" s="44"/>
      <c r="DO367" s="44"/>
      <c r="DP367" s="44"/>
      <c r="DQ367" s="44"/>
      <c r="DR367" s="44"/>
      <c r="DS367" s="44"/>
      <c r="DT367" s="44"/>
      <c r="DU367" s="44"/>
      <c r="DV367" s="44"/>
      <c r="DW367" s="44"/>
      <c r="DX367" s="44"/>
      <c r="DY367" s="44"/>
      <c r="DZ367" s="44"/>
      <c r="EA367" s="44"/>
      <c r="EB367" s="44"/>
      <c r="EC367" s="44"/>
      <c r="ED367" s="44"/>
      <c r="EE367" s="44"/>
      <c r="EF367" s="44"/>
      <c r="EG367" s="44"/>
      <c r="EH367" s="44"/>
      <c r="EI367" s="44"/>
      <c r="EJ367" s="44"/>
      <c r="EK367" s="44"/>
      <c r="EL367" s="44"/>
      <c r="EM367" s="44"/>
      <c r="EN367" s="44"/>
      <c r="EO367" s="44"/>
      <c r="EP367" s="44"/>
      <c r="EQ367" s="44"/>
      <c r="ER367" s="44"/>
      <c r="ES367" s="44"/>
      <c r="ET367" s="44"/>
      <c r="EU367" s="44"/>
      <c r="EV367" s="44"/>
      <c r="EW367" s="44"/>
      <c r="EX367" s="44"/>
      <c r="EY367" s="44"/>
      <c r="EZ367" s="44"/>
      <c r="FA367" s="44"/>
      <c r="FB367" s="44"/>
      <c r="FC367" s="44"/>
      <c r="FD367" s="44"/>
      <c r="FE367" s="44"/>
      <c r="FF367" s="44"/>
      <c r="FG367" s="44"/>
      <c r="FH367" s="44"/>
      <c r="FI367" s="44"/>
      <c r="FJ367" s="44"/>
      <c r="FK367" s="44"/>
      <c r="FL367" s="44"/>
      <c r="FM367" s="44"/>
      <c r="FN367" s="44"/>
      <c r="FO367" s="44"/>
      <c r="FP367" s="44"/>
      <c r="FQ367" s="44"/>
      <c r="FR367" s="44"/>
      <c r="FS367" s="44"/>
      <c r="FT367" s="44"/>
      <c r="FU367" s="44"/>
      <c r="FV367" s="44"/>
      <c r="FW367" s="44"/>
      <c r="FX367" s="44"/>
      <c r="FY367" s="44"/>
      <c r="FZ367" s="44"/>
      <c r="GA367" s="44"/>
      <c r="GB367" s="44"/>
      <c r="GC367" s="44"/>
      <c r="GD367" s="44"/>
      <c r="GE367" s="44"/>
      <c r="GF367" s="44"/>
      <c r="GG367" s="44"/>
      <c r="GH367" s="44"/>
      <c r="GI367" s="44"/>
      <c r="GJ367" s="44"/>
      <c r="GK367" s="44"/>
      <c r="GL367" s="44"/>
      <c r="GM367" s="44"/>
      <c r="GN367" s="44"/>
      <c r="GO367" s="44"/>
      <c r="GP367" s="44"/>
      <c r="GQ367" s="44"/>
      <c r="GR367" s="44"/>
      <c r="GS367" s="44"/>
      <c r="GT367" s="44"/>
      <c r="GU367" s="44"/>
      <c r="GV367" s="44"/>
      <c r="GW367" s="44"/>
      <c r="GX367" s="44"/>
      <c r="GY367" s="44"/>
      <c r="GZ367" s="44"/>
      <c r="HA367" s="44"/>
      <c r="HB367" s="44"/>
      <c r="HC367" s="44"/>
      <c r="HD367" s="44"/>
      <c r="HE367" s="44"/>
      <c r="HF367" s="44"/>
      <c r="HG367" s="44"/>
      <c r="HH367" s="44"/>
      <c r="HI367" s="44"/>
      <c r="HJ367" s="44"/>
      <c r="HK367" s="44"/>
      <c r="HL367" s="44"/>
      <c r="HM367" s="44"/>
      <c r="HN367" s="44"/>
      <c r="HO367" s="44"/>
      <c r="HP367" s="44"/>
      <c r="HQ367" s="44"/>
      <c r="HR367" s="44"/>
      <c r="HS367" s="44"/>
      <c r="HT367" s="44"/>
      <c r="HU367" s="44"/>
      <c r="HV367" s="44"/>
      <c r="HW367" s="44"/>
      <c r="HX367" s="44"/>
      <c r="HY367" s="44"/>
      <c r="HZ367" s="44"/>
      <c r="IA367" s="44"/>
      <c r="IB367" s="44"/>
      <c r="IC367" s="44"/>
      <c r="ID367" s="44"/>
      <c r="IE367" s="44"/>
      <c r="IF367" s="44"/>
      <c r="IG367" s="44"/>
    </row>
    <row r="368" s="53" customFormat="1" ht="18" customHeight="1" spans="1:241">
      <c r="A368" s="103"/>
      <c r="B368" s="75"/>
      <c r="C368" s="75" t="s">
        <v>723</v>
      </c>
      <c r="D368" s="75" t="s">
        <v>14</v>
      </c>
      <c r="E368" s="74" t="s">
        <v>15</v>
      </c>
      <c r="F368" s="74">
        <v>36</v>
      </c>
      <c r="G368" s="76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44"/>
      <c r="CE368" s="44"/>
      <c r="CF368" s="44"/>
      <c r="CG368" s="44"/>
      <c r="CH368" s="44"/>
      <c r="CI368" s="44"/>
      <c r="CJ368" s="44"/>
      <c r="CK368" s="44"/>
      <c r="CL368" s="44"/>
      <c r="CM368" s="44"/>
      <c r="CN368" s="44"/>
      <c r="CO368" s="44"/>
      <c r="CP368" s="44"/>
      <c r="CQ368" s="44"/>
      <c r="CR368" s="44"/>
      <c r="CS368" s="44"/>
      <c r="CT368" s="44"/>
      <c r="CU368" s="44"/>
      <c r="CV368" s="44"/>
      <c r="CW368" s="44"/>
      <c r="CX368" s="44"/>
      <c r="CY368" s="44"/>
      <c r="CZ368" s="44"/>
      <c r="DA368" s="44"/>
      <c r="DB368" s="44"/>
      <c r="DC368" s="44"/>
      <c r="DD368" s="44"/>
      <c r="DE368" s="44"/>
      <c r="DF368" s="44"/>
      <c r="DG368" s="44"/>
      <c r="DH368" s="44"/>
      <c r="DI368" s="44"/>
      <c r="DJ368" s="44"/>
      <c r="DK368" s="44"/>
      <c r="DL368" s="44"/>
      <c r="DM368" s="44"/>
      <c r="DN368" s="44"/>
      <c r="DO368" s="44"/>
      <c r="DP368" s="44"/>
      <c r="DQ368" s="44"/>
      <c r="DR368" s="44"/>
      <c r="DS368" s="44"/>
      <c r="DT368" s="44"/>
      <c r="DU368" s="44"/>
      <c r="DV368" s="44"/>
      <c r="DW368" s="44"/>
      <c r="DX368" s="44"/>
      <c r="DY368" s="44"/>
      <c r="DZ368" s="44"/>
      <c r="EA368" s="44"/>
      <c r="EB368" s="44"/>
      <c r="EC368" s="44"/>
      <c r="ED368" s="44"/>
      <c r="EE368" s="44"/>
      <c r="EF368" s="44"/>
      <c r="EG368" s="44"/>
      <c r="EH368" s="44"/>
      <c r="EI368" s="44"/>
      <c r="EJ368" s="44"/>
      <c r="EK368" s="44"/>
      <c r="EL368" s="44"/>
      <c r="EM368" s="44"/>
      <c r="EN368" s="44"/>
      <c r="EO368" s="44"/>
      <c r="EP368" s="44"/>
      <c r="EQ368" s="44"/>
      <c r="ER368" s="44"/>
      <c r="ES368" s="44"/>
      <c r="ET368" s="44"/>
      <c r="EU368" s="44"/>
      <c r="EV368" s="44"/>
      <c r="EW368" s="44"/>
      <c r="EX368" s="44"/>
      <c r="EY368" s="44"/>
      <c r="EZ368" s="44"/>
      <c r="FA368" s="44"/>
      <c r="FB368" s="44"/>
      <c r="FC368" s="44"/>
      <c r="FD368" s="44"/>
      <c r="FE368" s="44"/>
      <c r="FF368" s="44"/>
      <c r="FG368" s="44"/>
      <c r="FH368" s="44"/>
      <c r="FI368" s="44"/>
      <c r="FJ368" s="44"/>
      <c r="FK368" s="44"/>
      <c r="FL368" s="44"/>
      <c r="FM368" s="44"/>
      <c r="FN368" s="44"/>
      <c r="FO368" s="44"/>
      <c r="FP368" s="44"/>
      <c r="FQ368" s="44"/>
      <c r="FR368" s="44"/>
      <c r="FS368" s="44"/>
      <c r="FT368" s="44"/>
      <c r="FU368" s="44"/>
      <c r="FV368" s="44"/>
      <c r="FW368" s="44"/>
      <c r="FX368" s="44"/>
      <c r="FY368" s="44"/>
      <c r="FZ368" s="44"/>
      <c r="GA368" s="44"/>
      <c r="GB368" s="44"/>
      <c r="GC368" s="44"/>
      <c r="GD368" s="44"/>
      <c r="GE368" s="44"/>
      <c r="GF368" s="44"/>
      <c r="GG368" s="44"/>
      <c r="GH368" s="44"/>
      <c r="GI368" s="44"/>
      <c r="GJ368" s="44"/>
      <c r="GK368" s="44"/>
      <c r="GL368" s="44"/>
      <c r="GM368" s="44"/>
      <c r="GN368" s="44"/>
      <c r="GO368" s="44"/>
      <c r="GP368" s="44"/>
      <c r="GQ368" s="44"/>
      <c r="GR368" s="44"/>
      <c r="GS368" s="44"/>
      <c r="GT368" s="44"/>
      <c r="GU368" s="44"/>
      <c r="GV368" s="44"/>
      <c r="GW368" s="44"/>
      <c r="GX368" s="44"/>
      <c r="GY368" s="44"/>
      <c r="GZ368" s="44"/>
      <c r="HA368" s="44"/>
      <c r="HB368" s="44"/>
      <c r="HC368" s="44"/>
      <c r="HD368" s="44"/>
      <c r="HE368" s="44"/>
      <c r="HF368" s="44"/>
      <c r="HG368" s="44"/>
      <c r="HH368" s="44"/>
      <c r="HI368" s="44"/>
      <c r="HJ368" s="44"/>
      <c r="HK368" s="44"/>
      <c r="HL368" s="44"/>
      <c r="HM368" s="44"/>
      <c r="HN368" s="44"/>
      <c r="HO368" s="44"/>
      <c r="HP368" s="44"/>
      <c r="HQ368" s="44"/>
      <c r="HR368" s="44"/>
      <c r="HS368" s="44"/>
      <c r="HT368" s="44"/>
      <c r="HU368" s="44"/>
      <c r="HV368" s="44"/>
      <c r="HW368" s="44"/>
      <c r="HX368" s="44"/>
      <c r="HY368" s="44"/>
      <c r="HZ368" s="44"/>
      <c r="IA368" s="44"/>
      <c r="IB368" s="44"/>
      <c r="IC368" s="44"/>
      <c r="ID368" s="44"/>
      <c r="IE368" s="44"/>
      <c r="IF368" s="44"/>
      <c r="IG368" s="44"/>
    </row>
    <row r="369" s="53" customFormat="1" ht="18" customHeight="1" spans="1:241">
      <c r="A369" s="103"/>
      <c r="B369" s="75"/>
      <c r="C369" s="75" t="s">
        <v>724</v>
      </c>
      <c r="D369" s="75" t="s">
        <v>725</v>
      </c>
      <c r="E369" s="74" t="s">
        <v>15</v>
      </c>
      <c r="F369" s="74">
        <v>14</v>
      </c>
      <c r="G369" s="76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  <c r="CW369" s="44"/>
      <c r="CX369" s="44"/>
      <c r="CY369" s="44"/>
      <c r="CZ369" s="44"/>
      <c r="DA369" s="44"/>
      <c r="DB369" s="44"/>
      <c r="DC369" s="44"/>
      <c r="DD369" s="44"/>
      <c r="DE369" s="44"/>
      <c r="DF369" s="44"/>
      <c r="DG369" s="44"/>
      <c r="DH369" s="44"/>
      <c r="DI369" s="44"/>
      <c r="DJ369" s="44"/>
      <c r="DK369" s="44"/>
      <c r="DL369" s="44"/>
      <c r="DM369" s="44"/>
      <c r="DN369" s="44"/>
      <c r="DO369" s="44"/>
      <c r="DP369" s="44"/>
      <c r="DQ369" s="44"/>
      <c r="DR369" s="44"/>
      <c r="DS369" s="44"/>
      <c r="DT369" s="44"/>
      <c r="DU369" s="44"/>
      <c r="DV369" s="44"/>
      <c r="DW369" s="44"/>
      <c r="DX369" s="44"/>
      <c r="DY369" s="44"/>
      <c r="DZ369" s="44"/>
      <c r="EA369" s="44"/>
      <c r="EB369" s="44"/>
      <c r="EC369" s="44"/>
      <c r="ED369" s="44"/>
      <c r="EE369" s="44"/>
      <c r="EF369" s="44"/>
      <c r="EG369" s="44"/>
      <c r="EH369" s="44"/>
      <c r="EI369" s="44"/>
      <c r="EJ369" s="44"/>
      <c r="EK369" s="44"/>
      <c r="EL369" s="44"/>
      <c r="EM369" s="44"/>
      <c r="EN369" s="44"/>
      <c r="EO369" s="44"/>
      <c r="EP369" s="44"/>
      <c r="EQ369" s="44"/>
      <c r="ER369" s="44"/>
      <c r="ES369" s="44"/>
      <c r="ET369" s="44"/>
      <c r="EU369" s="44"/>
      <c r="EV369" s="44"/>
      <c r="EW369" s="44"/>
      <c r="EX369" s="44"/>
      <c r="EY369" s="44"/>
      <c r="EZ369" s="44"/>
      <c r="FA369" s="44"/>
      <c r="FB369" s="44"/>
      <c r="FC369" s="44"/>
      <c r="FD369" s="44"/>
      <c r="FE369" s="44"/>
      <c r="FF369" s="44"/>
      <c r="FG369" s="44"/>
      <c r="FH369" s="44"/>
      <c r="FI369" s="44"/>
      <c r="FJ369" s="44"/>
      <c r="FK369" s="44"/>
      <c r="FL369" s="44"/>
      <c r="FM369" s="44"/>
      <c r="FN369" s="44"/>
      <c r="FO369" s="44"/>
      <c r="FP369" s="44"/>
      <c r="FQ369" s="44"/>
      <c r="FR369" s="44"/>
      <c r="FS369" s="44"/>
      <c r="FT369" s="44"/>
      <c r="FU369" s="44"/>
      <c r="FV369" s="44"/>
      <c r="FW369" s="44"/>
      <c r="FX369" s="44"/>
      <c r="FY369" s="44"/>
      <c r="FZ369" s="44"/>
      <c r="GA369" s="44"/>
      <c r="GB369" s="44"/>
      <c r="GC369" s="44"/>
      <c r="GD369" s="44"/>
      <c r="GE369" s="44"/>
      <c r="GF369" s="44"/>
      <c r="GG369" s="44"/>
      <c r="GH369" s="44"/>
      <c r="GI369" s="44"/>
      <c r="GJ369" s="44"/>
      <c r="GK369" s="44"/>
      <c r="GL369" s="44"/>
      <c r="GM369" s="44"/>
      <c r="GN369" s="44"/>
      <c r="GO369" s="44"/>
      <c r="GP369" s="44"/>
      <c r="GQ369" s="44"/>
      <c r="GR369" s="44"/>
      <c r="GS369" s="44"/>
      <c r="GT369" s="44"/>
      <c r="GU369" s="44"/>
      <c r="GV369" s="44"/>
      <c r="GW369" s="44"/>
      <c r="GX369" s="44"/>
      <c r="GY369" s="44"/>
      <c r="GZ369" s="44"/>
      <c r="HA369" s="44"/>
      <c r="HB369" s="44"/>
      <c r="HC369" s="44"/>
      <c r="HD369" s="44"/>
      <c r="HE369" s="44"/>
      <c r="HF369" s="44"/>
      <c r="HG369" s="44"/>
      <c r="HH369" s="44"/>
      <c r="HI369" s="44"/>
      <c r="HJ369" s="44"/>
      <c r="HK369" s="44"/>
      <c r="HL369" s="44"/>
      <c r="HM369" s="44"/>
      <c r="HN369" s="44"/>
      <c r="HO369" s="44"/>
      <c r="HP369" s="44"/>
      <c r="HQ369" s="44"/>
      <c r="HR369" s="44"/>
      <c r="HS369" s="44"/>
      <c r="HT369" s="44"/>
      <c r="HU369" s="44"/>
      <c r="HV369" s="44"/>
      <c r="HW369" s="44"/>
      <c r="HX369" s="44"/>
      <c r="HY369" s="44"/>
      <c r="HZ369" s="44"/>
      <c r="IA369" s="44"/>
      <c r="IB369" s="44"/>
      <c r="IC369" s="44"/>
      <c r="ID369" s="44"/>
      <c r="IE369" s="44"/>
      <c r="IF369" s="44"/>
      <c r="IG369" s="44"/>
    </row>
    <row r="370" s="53" customFormat="1" ht="18" customHeight="1" spans="1:241">
      <c r="A370" s="103"/>
      <c r="B370" s="75"/>
      <c r="C370" s="75" t="s">
        <v>726</v>
      </c>
      <c r="D370" s="75" t="s">
        <v>727</v>
      </c>
      <c r="E370" s="74" t="s">
        <v>15</v>
      </c>
      <c r="F370" s="74">
        <v>6</v>
      </c>
      <c r="G370" s="76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44"/>
      <c r="DN370" s="44"/>
      <c r="DO370" s="44"/>
      <c r="DP370" s="44"/>
      <c r="DQ370" s="44"/>
      <c r="DR370" s="44"/>
      <c r="DS370" s="44"/>
      <c r="DT370" s="44"/>
      <c r="DU370" s="44"/>
      <c r="DV370" s="44"/>
      <c r="DW370" s="44"/>
      <c r="DX370" s="44"/>
      <c r="DY370" s="44"/>
      <c r="DZ370" s="44"/>
      <c r="EA370" s="44"/>
      <c r="EB370" s="44"/>
      <c r="EC370" s="44"/>
      <c r="ED370" s="44"/>
      <c r="EE370" s="44"/>
      <c r="EF370" s="44"/>
      <c r="EG370" s="44"/>
      <c r="EH370" s="44"/>
      <c r="EI370" s="44"/>
      <c r="EJ370" s="44"/>
      <c r="EK370" s="44"/>
      <c r="EL370" s="44"/>
      <c r="EM370" s="44"/>
      <c r="EN370" s="44"/>
      <c r="EO370" s="44"/>
      <c r="EP370" s="44"/>
      <c r="EQ370" s="44"/>
      <c r="ER370" s="44"/>
      <c r="ES370" s="44"/>
      <c r="ET370" s="44"/>
      <c r="EU370" s="44"/>
      <c r="EV370" s="44"/>
      <c r="EW370" s="44"/>
      <c r="EX370" s="44"/>
      <c r="EY370" s="44"/>
      <c r="EZ370" s="44"/>
      <c r="FA370" s="44"/>
      <c r="FB370" s="44"/>
      <c r="FC370" s="44"/>
      <c r="FD370" s="44"/>
      <c r="FE370" s="44"/>
      <c r="FF370" s="44"/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/>
      <c r="GA370" s="44"/>
      <c r="GB370" s="44"/>
      <c r="GC370" s="44"/>
      <c r="GD370" s="44"/>
      <c r="GE370" s="44"/>
      <c r="GF370" s="44"/>
      <c r="GG370" s="44"/>
      <c r="GH370" s="44"/>
      <c r="GI370" s="44"/>
      <c r="GJ370" s="44"/>
      <c r="GK370" s="44"/>
      <c r="GL370" s="44"/>
      <c r="GM370" s="44"/>
      <c r="GN370" s="44"/>
      <c r="GO370" s="44"/>
      <c r="GP370" s="44"/>
      <c r="GQ370" s="44"/>
      <c r="GR370" s="44"/>
      <c r="GS370" s="44"/>
      <c r="GT370" s="44"/>
      <c r="GU370" s="44"/>
      <c r="GV370" s="44"/>
      <c r="GW370" s="44"/>
      <c r="GX370" s="44"/>
      <c r="GY370" s="44"/>
      <c r="GZ370" s="44"/>
      <c r="HA370" s="44"/>
      <c r="HB370" s="44"/>
      <c r="HC370" s="44"/>
      <c r="HD370" s="44"/>
      <c r="HE370" s="44"/>
      <c r="HF370" s="44"/>
      <c r="HG370" s="44"/>
      <c r="HH370" s="44"/>
      <c r="HI370" s="44"/>
      <c r="HJ370" s="44"/>
      <c r="HK370" s="44"/>
      <c r="HL370" s="44"/>
      <c r="HM370" s="44"/>
      <c r="HN370" s="44"/>
      <c r="HO370" s="44"/>
      <c r="HP370" s="44"/>
      <c r="HQ370" s="44"/>
      <c r="HR370" s="44"/>
      <c r="HS370" s="44"/>
      <c r="HT370" s="44"/>
      <c r="HU370" s="44"/>
      <c r="HV370" s="44"/>
      <c r="HW370" s="44"/>
      <c r="HX370" s="44"/>
      <c r="HY370" s="44"/>
      <c r="HZ370" s="44"/>
      <c r="IA370" s="44"/>
      <c r="IB370" s="44"/>
      <c r="IC370" s="44"/>
      <c r="ID370" s="44"/>
      <c r="IE370" s="44"/>
      <c r="IF370" s="44"/>
      <c r="IG370" s="44"/>
    </row>
    <row r="371" s="53" customFormat="1" ht="18" customHeight="1" spans="1:241">
      <c r="A371" s="104"/>
      <c r="B371" s="75"/>
      <c r="C371" s="74" t="s">
        <v>728</v>
      </c>
      <c r="D371" s="75" t="s">
        <v>25</v>
      </c>
      <c r="E371" s="75" t="s">
        <v>15</v>
      </c>
      <c r="F371" s="74">
        <v>2</v>
      </c>
      <c r="G371" s="76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  <c r="DA371" s="44"/>
      <c r="DB371" s="44"/>
      <c r="DC371" s="44"/>
      <c r="DD371" s="44"/>
      <c r="DE371" s="44"/>
      <c r="DF371" s="44"/>
      <c r="DG371" s="44"/>
      <c r="DH371" s="44"/>
      <c r="DI371" s="44"/>
      <c r="DJ371" s="44"/>
      <c r="DK371" s="44"/>
      <c r="DL371" s="44"/>
      <c r="DM371" s="44"/>
      <c r="DN371" s="44"/>
      <c r="DO371" s="44"/>
      <c r="DP371" s="44"/>
      <c r="DQ371" s="44"/>
      <c r="DR371" s="44"/>
      <c r="DS371" s="44"/>
      <c r="DT371" s="44"/>
      <c r="DU371" s="44"/>
      <c r="DV371" s="44"/>
      <c r="DW371" s="44"/>
      <c r="DX371" s="44"/>
      <c r="DY371" s="44"/>
      <c r="DZ371" s="44"/>
      <c r="EA371" s="44"/>
      <c r="EB371" s="44"/>
      <c r="EC371" s="44"/>
      <c r="ED371" s="44"/>
      <c r="EE371" s="44"/>
      <c r="EF371" s="44"/>
      <c r="EG371" s="44"/>
      <c r="EH371" s="44"/>
      <c r="EI371" s="44"/>
      <c r="EJ371" s="44"/>
      <c r="EK371" s="44"/>
      <c r="EL371" s="44"/>
      <c r="EM371" s="44"/>
      <c r="EN371" s="44"/>
      <c r="EO371" s="44"/>
      <c r="EP371" s="44"/>
      <c r="EQ371" s="44"/>
      <c r="ER371" s="44"/>
      <c r="ES371" s="44"/>
      <c r="ET371" s="44"/>
      <c r="EU371" s="44"/>
      <c r="EV371" s="44"/>
      <c r="EW371" s="44"/>
      <c r="EX371" s="44"/>
      <c r="EY371" s="44"/>
      <c r="EZ371" s="44"/>
      <c r="FA371" s="44"/>
      <c r="FB371" s="44"/>
      <c r="FC371" s="44"/>
      <c r="FD371" s="44"/>
      <c r="FE371" s="44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/>
      <c r="GA371" s="44"/>
      <c r="GB371" s="44"/>
      <c r="GC371" s="44"/>
      <c r="GD371" s="44"/>
      <c r="GE371" s="44"/>
      <c r="GF371" s="44"/>
      <c r="GG371" s="44"/>
      <c r="GH371" s="44"/>
      <c r="GI371" s="44"/>
      <c r="GJ371" s="44"/>
      <c r="GK371" s="44"/>
      <c r="GL371" s="44"/>
      <c r="GM371" s="44"/>
      <c r="GN371" s="44"/>
      <c r="GO371" s="44"/>
      <c r="GP371" s="44"/>
      <c r="GQ371" s="44"/>
      <c r="GR371" s="44"/>
      <c r="GS371" s="44"/>
      <c r="GT371" s="44"/>
      <c r="GU371" s="44"/>
      <c r="GV371" s="44"/>
      <c r="GW371" s="44"/>
      <c r="GX371" s="44"/>
      <c r="GY371" s="44"/>
      <c r="GZ371" s="44"/>
      <c r="HA371" s="44"/>
      <c r="HB371" s="44"/>
      <c r="HC371" s="44"/>
      <c r="HD371" s="44"/>
      <c r="HE371" s="44"/>
      <c r="HF371" s="44"/>
      <c r="HG371" s="44"/>
      <c r="HH371" s="44"/>
      <c r="HI371" s="44"/>
      <c r="HJ371" s="44"/>
      <c r="HK371" s="44"/>
      <c r="HL371" s="44"/>
      <c r="HM371" s="44"/>
      <c r="HN371" s="44"/>
      <c r="HO371" s="44"/>
      <c r="HP371" s="44"/>
      <c r="HQ371" s="44"/>
      <c r="HR371" s="44"/>
      <c r="HS371" s="44"/>
      <c r="HT371" s="44"/>
      <c r="HU371" s="44"/>
      <c r="HV371" s="44"/>
      <c r="HW371" s="44"/>
      <c r="HX371" s="44"/>
      <c r="HY371" s="44"/>
      <c r="HZ371" s="44"/>
      <c r="IA371" s="44"/>
      <c r="IB371" s="44"/>
      <c r="IC371" s="44"/>
      <c r="ID371" s="44"/>
      <c r="IE371" s="44"/>
      <c r="IF371" s="44"/>
      <c r="IG371" s="44"/>
    </row>
    <row r="372" s="43" customFormat="1" ht="18" customHeight="1" spans="1:7">
      <c r="A372" s="74">
        <f>COUNT($A$3:A371)+1</f>
        <v>172</v>
      </c>
      <c r="B372" s="74" t="s">
        <v>705</v>
      </c>
      <c r="C372" s="74" t="s">
        <v>729</v>
      </c>
      <c r="D372" s="75" t="s">
        <v>11</v>
      </c>
      <c r="E372" s="75" t="s">
        <v>12</v>
      </c>
      <c r="F372" s="74">
        <v>42</v>
      </c>
      <c r="G372" s="76">
        <v>1</v>
      </c>
    </row>
    <row r="373" s="43" customFormat="1" ht="18" customHeight="1" spans="1:7">
      <c r="A373" s="74">
        <f>COUNT($A$3:A372)+1</f>
        <v>173</v>
      </c>
      <c r="B373" s="74" t="s">
        <v>705</v>
      </c>
      <c r="C373" s="74" t="s">
        <v>730</v>
      </c>
      <c r="D373" s="75" t="s">
        <v>11</v>
      </c>
      <c r="E373" s="75" t="s">
        <v>12</v>
      </c>
      <c r="F373" s="74">
        <v>40</v>
      </c>
      <c r="G373" s="76">
        <v>1</v>
      </c>
    </row>
    <row r="374" s="50" customFormat="1" ht="18" customHeight="1" spans="1:7">
      <c r="A374" s="117">
        <f>COUNT($A$3:A373)+1</f>
        <v>174</v>
      </c>
      <c r="B374" s="118" t="s">
        <v>705</v>
      </c>
      <c r="C374" s="112" t="s">
        <v>731</v>
      </c>
      <c r="D374" s="112" t="s">
        <v>11</v>
      </c>
      <c r="E374" s="112" t="s">
        <v>15</v>
      </c>
      <c r="F374" s="74">
        <v>41</v>
      </c>
      <c r="G374" s="113">
        <v>3</v>
      </c>
    </row>
    <row r="375" s="50" customFormat="1" ht="18" customHeight="1" spans="1:7">
      <c r="A375" s="119"/>
      <c r="B375" s="120"/>
      <c r="C375" s="112" t="s">
        <v>732</v>
      </c>
      <c r="D375" s="112" t="s">
        <v>14</v>
      </c>
      <c r="E375" s="112" t="s">
        <v>12</v>
      </c>
      <c r="F375" s="74">
        <v>52</v>
      </c>
      <c r="G375" s="121"/>
    </row>
    <row r="376" s="50" customFormat="1" ht="18" customHeight="1" spans="1:7">
      <c r="A376" s="119"/>
      <c r="B376" s="120"/>
      <c r="C376" s="112" t="s">
        <v>733</v>
      </c>
      <c r="D376" s="112" t="s">
        <v>25</v>
      </c>
      <c r="E376" s="112" t="s">
        <v>15</v>
      </c>
      <c r="F376" s="74">
        <v>17</v>
      </c>
      <c r="G376" s="121"/>
    </row>
    <row r="377" s="50" customFormat="1" ht="18" customHeight="1" spans="1:7">
      <c r="A377" s="117">
        <f>COUNT($A$3:A376)+1</f>
        <v>175</v>
      </c>
      <c r="B377" s="111" t="s">
        <v>705</v>
      </c>
      <c r="C377" s="112" t="s">
        <v>734</v>
      </c>
      <c r="D377" s="112" t="s">
        <v>11</v>
      </c>
      <c r="E377" s="112" t="s">
        <v>12</v>
      </c>
      <c r="F377" s="179">
        <v>32</v>
      </c>
      <c r="G377" s="113">
        <v>1</v>
      </c>
    </row>
    <row r="378" s="52" customFormat="1" ht="18" customHeight="1" spans="1:7">
      <c r="A378" s="111">
        <f>COUNT($A$3:A377)+1</f>
        <v>176</v>
      </c>
      <c r="B378" s="111" t="s">
        <v>705</v>
      </c>
      <c r="C378" s="80" t="s">
        <v>735</v>
      </c>
      <c r="D378" s="74" t="s">
        <v>11</v>
      </c>
      <c r="E378" s="100" t="s">
        <v>12</v>
      </c>
      <c r="F378" s="89">
        <v>48</v>
      </c>
      <c r="G378" s="113">
        <v>4</v>
      </c>
    </row>
    <row r="379" s="52" customFormat="1" ht="18" customHeight="1" spans="1:7">
      <c r="A379" s="124"/>
      <c r="B379" s="124"/>
      <c r="C379" s="80" t="s">
        <v>736</v>
      </c>
      <c r="D379" s="74" t="s">
        <v>14</v>
      </c>
      <c r="E379" s="100" t="s">
        <v>15</v>
      </c>
      <c r="F379" s="89">
        <v>39</v>
      </c>
      <c r="G379" s="121"/>
    </row>
    <row r="380" s="52" customFormat="1" ht="18" customHeight="1" spans="1:7">
      <c r="A380" s="124"/>
      <c r="B380" s="124"/>
      <c r="C380" s="80" t="s">
        <v>737</v>
      </c>
      <c r="D380" s="74" t="s">
        <v>27</v>
      </c>
      <c r="E380" s="100" t="s">
        <v>12</v>
      </c>
      <c r="F380" s="89">
        <v>12</v>
      </c>
      <c r="G380" s="121"/>
    </row>
    <row r="381" s="52" customFormat="1" ht="18" customHeight="1" spans="1:7">
      <c r="A381" s="115"/>
      <c r="B381" s="115"/>
      <c r="C381" s="80" t="s">
        <v>738</v>
      </c>
      <c r="D381" s="74" t="s">
        <v>25</v>
      </c>
      <c r="E381" s="100" t="s">
        <v>15</v>
      </c>
      <c r="F381" s="89">
        <v>19</v>
      </c>
      <c r="G381" s="116"/>
    </row>
    <row r="382" s="48" customFormat="1" ht="18" customHeight="1" spans="1:7">
      <c r="A382" s="81">
        <f>COUNT($A$3:A381)+1</f>
        <v>177</v>
      </c>
      <c r="B382" s="81" t="s">
        <v>705</v>
      </c>
      <c r="C382" s="81" t="s">
        <v>739</v>
      </c>
      <c r="D382" s="80" t="s">
        <v>11</v>
      </c>
      <c r="E382" s="80" t="s">
        <v>15</v>
      </c>
      <c r="F382" s="91">
        <v>56</v>
      </c>
      <c r="G382" s="130">
        <v>2</v>
      </c>
    </row>
    <row r="383" s="48" customFormat="1" ht="18" customHeight="1" spans="1:7">
      <c r="A383" s="81"/>
      <c r="B383" s="81"/>
      <c r="C383" s="81" t="s">
        <v>740</v>
      </c>
      <c r="D383" s="80" t="s">
        <v>27</v>
      </c>
      <c r="E383" s="80" t="s">
        <v>12</v>
      </c>
      <c r="F383" s="91">
        <v>17</v>
      </c>
      <c r="G383" s="132"/>
    </row>
    <row r="384" s="48" customFormat="1" ht="18" customHeight="1" spans="1:7">
      <c r="A384" s="81">
        <f>COUNT($A$3:A383)+1</f>
        <v>178</v>
      </c>
      <c r="B384" s="81" t="s">
        <v>705</v>
      </c>
      <c r="C384" s="81" t="s">
        <v>741</v>
      </c>
      <c r="D384" s="80" t="s">
        <v>11</v>
      </c>
      <c r="E384" s="80" t="s">
        <v>15</v>
      </c>
      <c r="F384" s="91">
        <v>43</v>
      </c>
      <c r="G384" s="130">
        <v>3</v>
      </c>
    </row>
    <row r="385" s="48" customFormat="1" ht="18" customHeight="1" spans="1:7">
      <c r="A385" s="81"/>
      <c r="B385" s="81"/>
      <c r="C385" s="81" t="s">
        <v>742</v>
      </c>
      <c r="D385" s="80" t="s">
        <v>14</v>
      </c>
      <c r="E385" s="80" t="s">
        <v>12</v>
      </c>
      <c r="F385" s="91">
        <v>46</v>
      </c>
      <c r="G385" s="131"/>
    </row>
    <row r="386" s="48" customFormat="1" ht="18" customHeight="1" spans="1:7">
      <c r="A386" s="81"/>
      <c r="B386" s="81"/>
      <c r="C386" s="81" t="s">
        <v>743</v>
      </c>
      <c r="D386" s="81" t="s">
        <v>25</v>
      </c>
      <c r="E386" s="80" t="s">
        <v>15</v>
      </c>
      <c r="F386" s="91">
        <v>6</v>
      </c>
      <c r="G386" s="180"/>
    </row>
    <row r="387" s="48" customFormat="1" ht="18" customHeight="1" spans="1:7">
      <c r="A387" s="81">
        <f>COUNT($A$3:A386)+1</f>
        <v>179</v>
      </c>
      <c r="B387" s="81" t="s">
        <v>705</v>
      </c>
      <c r="C387" s="81" t="s">
        <v>744</v>
      </c>
      <c r="D387" s="81" t="s">
        <v>11</v>
      </c>
      <c r="E387" s="80" t="s">
        <v>12</v>
      </c>
      <c r="F387" s="91">
        <v>18</v>
      </c>
      <c r="G387" s="181">
        <v>1</v>
      </c>
    </row>
    <row r="388" s="48" customFormat="1" ht="18" customHeight="1" spans="1:7">
      <c r="A388" s="81">
        <f>COUNT($A$3:A387)+1</f>
        <v>180</v>
      </c>
      <c r="B388" s="81" t="s">
        <v>705</v>
      </c>
      <c r="C388" s="81" t="s">
        <v>745</v>
      </c>
      <c r="D388" s="80" t="s">
        <v>11</v>
      </c>
      <c r="E388" s="80" t="s">
        <v>12</v>
      </c>
      <c r="F388" s="91">
        <v>55</v>
      </c>
      <c r="G388" s="130">
        <v>4</v>
      </c>
    </row>
    <row r="389" s="48" customFormat="1" ht="18" customHeight="1" spans="1:7">
      <c r="A389" s="81"/>
      <c r="B389" s="81"/>
      <c r="C389" s="81" t="s">
        <v>746</v>
      </c>
      <c r="D389" s="80" t="s">
        <v>14</v>
      </c>
      <c r="E389" s="80" t="s">
        <v>15</v>
      </c>
      <c r="F389" s="91">
        <v>52</v>
      </c>
      <c r="G389" s="131"/>
    </row>
    <row r="390" s="48" customFormat="1" ht="18" customHeight="1" spans="1:7">
      <c r="A390" s="81"/>
      <c r="B390" s="81"/>
      <c r="C390" s="81" t="s">
        <v>747</v>
      </c>
      <c r="D390" s="80" t="s">
        <v>27</v>
      </c>
      <c r="E390" s="80" t="s">
        <v>12</v>
      </c>
      <c r="F390" s="91">
        <v>32</v>
      </c>
      <c r="G390" s="131"/>
    </row>
    <row r="391" s="48" customFormat="1" ht="18" customHeight="1" spans="1:7">
      <c r="A391" s="81"/>
      <c r="B391" s="81"/>
      <c r="C391" s="81" t="s">
        <v>748</v>
      </c>
      <c r="D391" s="80" t="s">
        <v>365</v>
      </c>
      <c r="E391" s="80" t="s">
        <v>15</v>
      </c>
      <c r="F391" s="91">
        <v>3</v>
      </c>
      <c r="G391" s="131"/>
    </row>
    <row r="392" s="53" customFormat="1" ht="18" customHeight="1" spans="1:7">
      <c r="A392" s="75">
        <f>COUNT($A$3:A391)+1</f>
        <v>181</v>
      </c>
      <c r="B392" s="77" t="s">
        <v>749</v>
      </c>
      <c r="C392" s="74" t="s">
        <v>750</v>
      </c>
      <c r="D392" s="74" t="s">
        <v>11</v>
      </c>
      <c r="E392" s="74" t="s">
        <v>12</v>
      </c>
      <c r="F392" s="74">
        <v>53</v>
      </c>
      <c r="G392" s="76">
        <v>1</v>
      </c>
    </row>
    <row r="393" s="53" customFormat="1" ht="18" customHeight="1" spans="1:7">
      <c r="A393" s="74">
        <f>COUNT($A$3:A392)+1</f>
        <v>182</v>
      </c>
      <c r="B393" s="182" t="s">
        <v>751</v>
      </c>
      <c r="C393" s="183" t="s">
        <v>752</v>
      </c>
      <c r="D393" s="183" t="s">
        <v>11</v>
      </c>
      <c r="E393" s="74" t="s">
        <v>12</v>
      </c>
      <c r="F393" s="74">
        <v>28</v>
      </c>
      <c r="G393" s="184">
        <v>1</v>
      </c>
    </row>
    <row r="394" s="53" customFormat="1" ht="18" customHeight="1" spans="1:7">
      <c r="A394" s="74">
        <f>COUNT($A$3:A393)+1</f>
        <v>183</v>
      </c>
      <c r="B394" s="77" t="s">
        <v>751</v>
      </c>
      <c r="C394" s="183" t="s">
        <v>753</v>
      </c>
      <c r="D394" s="183" t="s">
        <v>11</v>
      </c>
      <c r="E394" s="74" t="s">
        <v>15</v>
      </c>
      <c r="F394" s="74">
        <v>31</v>
      </c>
      <c r="G394" s="76">
        <v>1</v>
      </c>
    </row>
    <row r="395" s="46" customFormat="1" ht="18" customHeight="1" spans="1:7">
      <c r="A395" s="74">
        <f>COUNT($A$3:A394)+1</f>
        <v>184</v>
      </c>
      <c r="B395" s="77" t="s">
        <v>751</v>
      </c>
      <c r="C395" s="74" t="s">
        <v>754</v>
      </c>
      <c r="D395" s="74" t="s">
        <v>11</v>
      </c>
      <c r="E395" s="74" t="s">
        <v>12</v>
      </c>
      <c r="F395" s="74">
        <v>51</v>
      </c>
      <c r="G395" s="76">
        <v>5</v>
      </c>
    </row>
    <row r="396" s="46" customFormat="1" ht="18" customHeight="1" spans="1:7">
      <c r="A396" s="74"/>
      <c r="B396" s="77"/>
      <c r="C396" s="74" t="s">
        <v>755</v>
      </c>
      <c r="D396" s="74" t="s">
        <v>14</v>
      </c>
      <c r="E396" s="74" t="s">
        <v>15</v>
      </c>
      <c r="F396" s="74">
        <v>48</v>
      </c>
      <c r="G396" s="76"/>
    </row>
    <row r="397" s="46" customFormat="1" ht="18" customHeight="1" spans="1:7">
      <c r="A397" s="74"/>
      <c r="B397" s="77"/>
      <c r="C397" s="75" t="s">
        <v>756</v>
      </c>
      <c r="D397" s="75" t="s">
        <v>17</v>
      </c>
      <c r="E397" s="75" t="s">
        <v>12</v>
      </c>
      <c r="F397" s="74">
        <v>11</v>
      </c>
      <c r="G397" s="76"/>
    </row>
    <row r="398" s="46" customFormat="1" ht="18" customHeight="1" spans="1:7">
      <c r="A398" s="74"/>
      <c r="B398" s="77"/>
      <c r="C398" s="75" t="s">
        <v>757</v>
      </c>
      <c r="D398" s="75" t="s">
        <v>123</v>
      </c>
      <c r="E398" s="75" t="s">
        <v>15</v>
      </c>
      <c r="F398" s="74">
        <v>12</v>
      </c>
      <c r="G398" s="76"/>
    </row>
    <row r="399" s="46" customFormat="1" ht="18" customHeight="1" spans="1:7">
      <c r="A399" s="74"/>
      <c r="B399" s="77"/>
      <c r="C399" s="74" t="s">
        <v>758</v>
      </c>
      <c r="D399" s="74" t="s">
        <v>123</v>
      </c>
      <c r="E399" s="74" t="s">
        <v>15</v>
      </c>
      <c r="F399" s="74">
        <v>23</v>
      </c>
      <c r="G399" s="76"/>
    </row>
    <row r="400" s="43" customFormat="1" ht="18" customHeight="1" spans="1:7">
      <c r="A400" s="75">
        <f>COUNT($A$3:A399)+1</f>
        <v>185</v>
      </c>
      <c r="B400" s="75" t="s">
        <v>751</v>
      </c>
      <c r="C400" s="75" t="s">
        <v>759</v>
      </c>
      <c r="D400" s="75" t="s">
        <v>11</v>
      </c>
      <c r="E400" s="74" t="s">
        <v>12</v>
      </c>
      <c r="F400" s="74">
        <v>25</v>
      </c>
      <c r="G400" s="106">
        <v>1</v>
      </c>
    </row>
    <row r="401" s="44" customFormat="1" ht="18" customHeight="1" spans="1:7">
      <c r="A401" s="102">
        <f>COUNT($A$3:A400)+1</f>
        <v>186</v>
      </c>
      <c r="B401" s="75" t="s">
        <v>751</v>
      </c>
      <c r="C401" s="75" t="s">
        <v>760</v>
      </c>
      <c r="D401" s="75" t="s">
        <v>11</v>
      </c>
      <c r="E401" s="74" t="s">
        <v>12</v>
      </c>
      <c r="F401" s="74">
        <v>40</v>
      </c>
      <c r="G401" s="106">
        <v>3</v>
      </c>
    </row>
    <row r="402" s="44" customFormat="1" ht="18" customHeight="1" spans="1:7">
      <c r="A402" s="103"/>
      <c r="B402" s="75"/>
      <c r="C402" s="75" t="s">
        <v>761</v>
      </c>
      <c r="D402" s="75" t="s">
        <v>25</v>
      </c>
      <c r="E402" s="75" t="s">
        <v>15</v>
      </c>
      <c r="F402" s="74">
        <v>9</v>
      </c>
      <c r="G402" s="106"/>
    </row>
    <row r="403" s="44" customFormat="1" ht="18" customHeight="1" spans="1:7">
      <c r="A403" s="104"/>
      <c r="B403" s="75"/>
      <c r="C403" s="75" t="s">
        <v>762</v>
      </c>
      <c r="D403" s="75" t="s">
        <v>27</v>
      </c>
      <c r="E403" s="75" t="s">
        <v>12</v>
      </c>
      <c r="F403" s="74">
        <v>7</v>
      </c>
      <c r="G403" s="106"/>
    </row>
    <row r="404" s="49" customFormat="1" ht="18" customHeight="1" spans="1:7">
      <c r="A404" s="102">
        <f>COUNT($A$3:A403)+1</f>
        <v>187</v>
      </c>
      <c r="B404" s="75" t="s">
        <v>751</v>
      </c>
      <c r="C404" s="75" t="s">
        <v>763</v>
      </c>
      <c r="D404" s="75" t="s">
        <v>11</v>
      </c>
      <c r="E404" s="74" t="s">
        <v>15</v>
      </c>
      <c r="F404" s="74">
        <v>56</v>
      </c>
      <c r="G404" s="76">
        <v>4</v>
      </c>
    </row>
    <row r="405" s="49" customFormat="1" ht="18" customHeight="1" spans="1:7">
      <c r="A405" s="103"/>
      <c r="B405" s="75"/>
      <c r="C405" s="75" t="s">
        <v>764</v>
      </c>
      <c r="D405" s="75" t="s">
        <v>25</v>
      </c>
      <c r="E405" s="74" t="s">
        <v>15</v>
      </c>
      <c r="F405" s="74">
        <v>22</v>
      </c>
      <c r="G405" s="76"/>
    </row>
    <row r="406" s="49" customFormat="1" ht="18" customHeight="1" spans="1:7">
      <c r="A406" s="103"/>
      <c r="B406" s="75"/>
      <c r="C406" s="75" t="s">
        <v>765</v>
      </c>
      <c r="D406" s="75" t="s">
        <v>25</v>
      </c>
      <c r="E406" s="74" t="s">
        <v>15</v>
      </c>
      <c r="F406" s="74">
        <v>20</v>
      </c>
      <c r="G406" s="76"/>
    </row>
    <row r="407" s="49" customFormat="1" ht="18" customHeight="1" spans="1:7">
      <c r="A407" s="104"/>
      <c r="B407" s="75"/>
      <c r="C407" s="75" t="s">
        <v>766</v>
      </c>
      <c r="D407" s="75" t="s">
        <v>27</v>
      </c>
      <c r="E407" s="74" t="s">
        <v>12</v>
      </c>
      <c r="F407" s="74">
        <v>18</v>
      </c>
      <c r="G407" s="76"/>
    </row>
    <row r="408" s="49" customFormat="1" ht="18" customHeight="1" spans="1:7">
      <c r="A408" s="75">
        <f>COUNT($A$3:A407)+1</f>
        <v>188</v>
      </c>
      <c r="B408" s="75" t="s">
        <v>751</v>
      </c>
      <c r="C408" s="75" t="s">
        <v>767</v>
      </c>
      <c r="D408" s="75" t="s">
        <v>11</v>
      </c>
      <c r="E408" s="74" t="s">
        <v>12</v>
      </c>
      <c r="F408" s="74">
        <v>23</v>
      </c>
      <c r="G408" s="76">
        <v>1</v>
      </c>
    </row>
    <row r="409" s="49" customFormat="1" ht="18" customHeight="1" spans="1:241">
      <c r="A409" s="102">
        <f>COUNT($A$3:A408)+1</f>
        <v>189</v>
      </c>
      <c r="B409" s="75" t="s">
        <v>751</v>
      </c>
      <c r="C409" s="75" t="s">
        <v>768</v>
      </c>
      <c r="D409" s="75" t="s">
        <v>11</v>
      </c>
      <c r="E409" s="74" t="s">
        <v>15</v>
      </c>
      <c r="F409" s="74">
        <v>41</v>
      </c>
      <c r="G409" s="76">
        <v>3</v>
      </c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  <c r="BL409" s="44"/>
      <c r="BM409" s="44"/>
      <c r="BN409" s="44"/>
      <c r="BO409" s="44"/>
      <c r="BP409" s="44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44"/>
      <c r="CE409" s="44"/>
      <c r="CF409" s="44"/>
      <c r="CG409" s="44"/>
      <c r="CH409" s="44"/>
      <c r="CI409" s="44"/>
      <c r="CJ409" s="44"/>
      <c r="CK409" s="44"/>
      <c r="CL409" s="44"/>
      <c r="CM409" s="44"/>
      <c r="CN409" s="44"/>
      <c r="CO409" s="44"/>
      <c r="CP409" s="44"/>
      <c r="CQ409" s="44"/>
      <c r="CR409" s="44"/>
      <c r="CS409" s="44"/>
      <c r="CT409" s="44"/>
      <c r="CU409" s="44"/>
      <c r="CV409" s="44"/>
      <c r="CW409" s="44"/>
      <c r="CX409" s="44"/>
      <c r="CY409" s="44"/>
      <c r="CZ409" s="44"/>
      <c r="DA409" s="44"/>
      <c r="DB409" s="44"/>
      <c r="DC409" s="44"/>
      <c r="DD409" s="44"/>
      <c r="DE409" s="44"/>
      <c r="DF409" s="44"/>
      <c r="DG409" s="44"/>
      <c r="DH409" s="44"/>
      <c r="DI409" s="44"/>
      <c r="DJ409" s="44"/>
      <c r="DK409" s="44"/>
      <c r="DL409" s="44"/>
      <c r="DM409" s="44"/>
      <c r="DN409" s="44"/>
      <c r="DO409" s="44"/>
      <c r="DP409" s="44"/>
      <c r="DQ409" s="44"/>
      <c r="DR409" s="44"/>
      <c r="DS409" s="44"/>
      <c r="DT409" s="44"/>
      <c r="DU409" s="44"/>
      <c r="DV409" s="44"/>
      <c r="DW409" s="44"/>
      <c r="DX409" s="44"/>
      <c r="DY409" s="44"/>
      <c r="DZ409" s="44"/>
      <c r="EA409" s="44"/>
      <c r="EB409" s="44"/>
      <c r="EC409" s="44"/>
      <c r="ED409" s="44"/>
      <c r="EE409" s="44"/>
      <c r="EF409" s="44"/>
      <c r="EG409" s="44"/>
      <c r="EH409" s="44"/>
      <c r="EI409" s="44"/>
      <c r="EJ409" s="44"/>
      <c r="EK409" s="44"/>
      <c r="EL409" s="44"/>
      <c r="EM409" s="44"/>
      <c r="EN409" s="44"/>
      <c r="EO409" s="44"/>
      <c r="EP409" s="44"/>
      <c r="EQ409" s="44"/>
      <c r="ER409" s="44"/>
      <c r="ES409" s="44"/>
      <c r="ET409" s="44"/>
      <c r="EU409" s="44"/>
      <c r="EV409" s="44"/>
      <c r="EW409" s="44"/>
      <c r="EX409" s="44"/>
      <c r="EY409" s="44"/>
      <c r="EZ409" s="44"/>
      <c r="FA409" s="44"/>
      <c r="FB409" s="44"/>
      <c r="FC409" s="44"/>
      <c r="FD409" s="44"/>
      <c r="FE409" s="44"/>
      <c r="FF409" s="44"/>
      <c r="FG409" s="44"/>
      <c r="FH409" s="44"/>
      <c r="FI409" s="44"/>
      <c r="FJ409" s="44"/>
      <c r="FK409" s="44"/>
      <c r="FL409" s="44"/>
      <c r="FM409" s="44"/>
      <c r="FN409" s="44"/>
      <c r="FO409" s="44"/>
      <c r="FP409" s="44"/>
      <c r="FQ409" s="44"/>
      <c r="FR409" s="44"/>
      <c r="FS409" s="44"/>
      <c r="FT409" s="44"/>
      <c r="FU409" s="44"/>
      <c r="FV409" s="44"/>
      <c r="FW409" s="44"/>
      <c r="FX409" s="44"/>
      <c r="FY409" s="44"/>
      <c r="FZ409" s="44"/>
      <c r="GA409" s="44"/>
      <c r="GB409" s="44"/>
      <c r="GC409" s="44"/>
      <c r="GD409" s="44"/>
      <c r="GE409" s="44"/>
      <c r="GF409" s="44"/>
      <c r="GG409" s="44"/>
      <c r="GH409" s="44"/>
      <c r="GI409" s="44"/>
      <c r="GJ409" s="44"/>
      <c r="GK409" s="44"/>
      <c r="GL409" s="44"/>
      <c r="GM409" s="44"/>
      <c r="GN409" s="44"/>
      <c r="GO409" s="44"/>
      <c r="GP409" s="44"/>
      <c r="GQ409" s="44"/>
      <c r="GR409" s="44"/>
      <c r="GS409" s="44"/>
      <c r="GT409" s="44"/>
      <c r="GU409" s="44"/>
      <c r="GV409" s="44"/>
      <c r="GW409" s="44"/>
      <c r="GX409" s="44"/>
      <c r="GY409" s="44"/>
      <c r="GZ409" s="44"/>
      <c r="HA409" s="44"/>
      <c r="HB409" s="44"/>
      <c r="HC409" s="44"/>
      <c r="HD409" s="44"/>
      <c r="HE409" s="44"/>
      <c r="HF409" s="44"/>
      <c r="HG409" s="44"/>
      <c r="HH409" s="44"/>
      <c r="HI409" s="44"/>
      <c r="HJ409" s="44"/>
      <c r="HK409" s="44"/>
      <c r="HL409" s="44"/>
      <c r="HM409" s="44"/>
      <c r="HN409" s="44"/>
      <c r="HO409" s="44"/>
      <c r="HP409" s="44"/>
      <c r="HQ409" s="44"/>
      <c r="HR409" s="44"/>
      <c r="HS409" s="44"/>
      <c r="HT409" s="44"/>
      <c r="HU409" s="44"/>
      <c r="HV409" s="44"/>
      <c r="HW409" s="44"/>
      <c r="HX409" s="44"/>
      <c r="HY409" s="44"/>
      <c r="HZ409" s="44"/>
      <c r="IA409" s="44"/>
      <c r="IB409" s="44"/>
      <c r="IC409" s="44"/>
      <c r="ID409" s="44"/>
      <c r="IE409" s="44"/>
      <c r="IF409" s="44"/>
      <c r="IG409" s="44"/>
    </row>
    <row r="410" s="49" customFormat="1" ht="18" customHeight="1" spans="1:241">
      <c r="A410" s="103"/>
      <c r="B410" s="75"/>
      <c r="C410" s="75" t="s">
        <v>769</v>
      </c>
      <c r="D410" s="75" t="s">
        <v>25</v>
      </c>
      <c r="E410" s="74" t="s">
        <v>15</v>
      </c>
      <c r="F410" s="74">
        <v>14</v>
      </c>
      <c r="G410" s="76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  <c r="BK410" s="44"/>
      <c r="BL410" s="44"/>
      <c r="BM410" s="44"/>
      <c r="BN410" s="44"/>
      <c r="BO410" s="44"/>
      <c r="BP410" s="44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44"/>
      <c r="CE410" s="44"/>
      <c r="CF410" s="44"/>
      <c r="CG410" s="44"/>
      <c r="CH410" s="44"/>
      <c r="CI410" s="44"/>
      <c r="CJ410" s="44"/>
      <c r="CK410" s="44"/>
      <c r="CL410" s="44"/>
      <c r="CM410" s="44"/>
      <c r="CN410" s="44"/>
      <c r="CO410" s="44"/>
      <c r="CP410" s="44"/>
      <c r="CQ410" s="44"/>
      <c r="CR410" s="44"/>
      <c r="CS410" s="44"/>
      <c r="CT410" s="44"/>
      <c r="CU410" s="44"/>
      <c r="CV410" s="44"/>
      <c r="CW410" s="44"/>
      <c r="CX410" s="44"/>
      <c r="CY410" s="44"/>
      <c r="CZ410" s="44"/>
      <c r="DA410" s="44"/>
      <c r="DB410" s="44"/>
      <c r="DC410" s="44"/>
      <c r="DD410" s="44"/>
      <c r="DE410" s="44"/>
      <c r="DF410" s="44"/>
      <c r="DG410" s="44"/>
      <c r="DH410" s="44"/>
      <c r="DI410" s="44"/>
      <c r="DJ410" s="44"/>
      <c r="DK410" s="44"/>
      <c r="DL410" s="44"/>
      <c r="DM410" s="44"/>
      <c r="DN410" s="44"/>
      <c r="DO410" s="44"/>
      <c r="DP410" s="44"/>
      <c r="DQ410" s="44"/>
      <c r="DR410" s="44"/>
      <c r="DS410" s="44"/>
      <c r="DT410" s="44"/>
      <c r="DU410" s="44"/>
      <c r="DV410" s="44"/>
      <c r="DW410" s="44"/>
      <c r="DX410" s="44"/>
      <c r="DY410" s="44"/>
      <c r="DZ410" s="44"/>
      <c r="EA410" s="44"/>
      <c r="EB410" s="44"/>
      <c r="EC410" s="44"/>
      <c r="ED410" s="44"/>
      <c r="EE410" s="44"/>
      <c r="EF410" s="44"/>
      <c r="EG410" s="44"/>
      <c r="EH410" s="44"/>
      <c r="EI410" s="44"/>
      <c r="EJ410" s="44"/>
      <c r="EK410" s="44"/>
      <c r="EL410" s="44"/>
      <c r="EM410" s="44"/>
      <c r="EN410" s="44"/>
      <c r="EO410" s="44"/>
      <c r="EP410" s="44"/>
      <c r="EQ410" s="44"/>
      <c r="ER410" s="44"/>
      <c r="ES410" s="44"/>
      <c r="ET410" s="44"/>
      <c r="EU410" s="44"/>
      <c r="EV410" s="44"/>
      <c r="EW410" s="44"/>
      <c r="EX410" s="44"/>
      <c r="EY410" s="44"/>
      <c r="EZ410" s="44"/>
      <c r="FA410" s="44"/>
      <c r="FB410" s="44"/>
      <c r="FC410" s="44"/>
      <c r="FD410" s="44"/>
      <c r="FE410" s="44"/>
      <c r="FF410" s="44"/>
      <c r="FG410" s="44"/>
      <c r="FH410" s="44"/>
      <c r="FI410" s="44"/>
      <c r="FJ410" s="44"/>
      <c r="FK410" s="44"/>
      <c r="FL410" s="44"/>
      <c r="FM410" s="44"/>
      <c r="FN410" s="44"/>
      <c r="FO410" s="44"/>
      <c r="FP410" s="44"/>
      <c r="FQ410" s="44"/>
      <c r="FR410" s="44"/>
      <c r="FS410" s="44"/>
      <c r="FT410" s="44"/>
      <c r="FU410" s="44"/>
      <c r="FV410" s="44"/>
      <c r="FW410" s="44"/>
      <c r="FX410" s="44"/>
      <c r="FY410" s="44"/>
      <c r="FZ410" s="44"/>
      <c r="GA410" s="44"/>
      <c r="GB410" s="44"/>
      <c r="GC410" s="44"/>
      <c r="GD410" s="44"/>
      <c r="GE410" s="44"/>
      <c r="GF410" s="44"/>
      <c r="GG410" s="44"/>
      <c r="GH410" s="44"/>
      <c r="GI410" s="44"/>
      <c r="GJ410" s="44"/>
      <c r="GK410" s="44"/>
      <c r="GL410" s="44"/>
      <c r="GM410" s="44"/>
      <c r="GN410" s="44"/>
      <c r="GO410" s="44"/>
      <c r="GP410" s="44"/>
      <c r="GQ410" s="44"/>
      <c r="GR410" s="44"/>
      <c r="GS410" s="44"/>
      <c r="GT410" s="44"/>
      <c r="GU410" s="44"/>
      <c r="GV410" s="44"/>
      <c r="GW410" s="44"/>
      <c r="GX410" s="44"/>
      <c r="GY410" s="44"/>
      <c r="GZ410" s="44"/>
      <c r="HA410" s="44"/>
      <c r="HB410" s="44"/>
      <c r="HC410" s="44"/>
      <c r="HD410" s="44"/>
      <c r="HE410" s="44"/>
      <c r="HF410" s="44"/>
      <c r="HG410" s="44"/>
      <c r="HH410" s="44"/>
      <c r="HI410" s="44"/>
      <c r="HJ410" s="44"/>
      <c r="HK410" s="44"/>
      <c r="HL410" s="44"/>
      <c r="HM410" s="44"/>
      <c r="HN410" s="44"/>
      <c r="HO410" s="44"/>
      <c r="HP410" s="44"/>
      <c r="HQ410" s="44"/>
      <c r="HR410" s="44"/>
      <c r="HS410" s="44"/>
      <c r="HT410" s="44"/>
      <c r="HU410" s="44"/>
      <c r="HV410" s="44"/>
      <c r="HW410" s="44"/>
      <c r="HX410" s="44"/>
      <c r="HY410" s="44"/>
      <c r="HZ410" s="44"/>
      <c r="IA410" s="44"/>
      <c r="IB410" s="44"/>
      <c r="IC410" s="44"/>
      <c r="ID410" s="44"/>
      <c r="IE410" s="44"/>
      <c r="IF410" s="44"/>
      <c r="IG410" s="44"/>
    </row>
    <row r="411" s="49" customFormat="1" ht="18" customHeight="1" spans="1:241">
      <c r="A411" s="104"/>
      <c r="B411" s="75"/>
      <c r="C411" s="75" t="s">
        <v>770</v>
      </c>
      <c r="D411" s="75" t="s">
        <v>27</v>
      </c>
      <c r="E411" s="74" t="s">
        <v>12</v>
      </c>
      <c r="F411" s="74">
        <v>9</v>
      </c>
      <c r="G411" s="76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  <c r="BH411" s="44"/>
      <c r="BI411" s="44"/>
      <c r="BJ411" s="44"/>
      <c r="BK411" s="44"/>
      <c r="BL411" s="44"/>
      <c r="BM411" s="44"/>
      <c r="BN411" s="44"/>
      <c r="BO411" s="44"/>
      <c r="BP411" s="44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  <c r="CC411" s="44"/>
      <c r="CD411" s="44"/>
      <c r="CE411" s="44"/>
      <c r="CF411" s="44"/>
      <c r="CG411" s="44"/>
      <c r="CH411" s="44"/>
      <c r="CI411" s="44"/>
      <c r="CJ411" s="44"/>
      <c r="CK411" s="44"/>
      <c r="CL411" s="44"/>
      <c r="CM411" s="44"/>
      <c r="CN411" s="44"/>
      <c r="CO411" s="44"/>
      <c r="CP411" s="44"/>
      <c r="CQ411" s="44"/>
      <c r="CR411" s="44"/>
      <c r="CS411" s="44"/>
      <c r="CT411" s="44"/>
      <c r="CU411" s="44"/>
      <c r="CV411" s="44"/>
      <c r="CW411" s="44"/>
      <c r="CX411" s="44"/>
      <c r="CY411" s="44"/>
      <c r="CZ411" s="44"/>
      <c r="DA411" s="44"/>
      <c r="DB411" s="44"/>
      <c r="DC411" s="44"/>
      <c r="DD411" s="44"/>
      <c r="DE411" s="44"/>
      <c r="DF411" s="44"/>
      <c r="DG411" s="44"/>
      <c r="DH411" s="44"/>
      <c r="DI411" s="44"/>
      <c r="DJ411" s="44"/>
      <c r="DK411" s="44"/>
      <c r="DL411" s="44"/>
      <c r="DM411" s="44"/>
      <c r="DN411" s="44"/>
      <c r="DO411" s="44"/>
      <c r="DP411" s="44"/>
      <c r="DQ411" s="44"/>
      <c r="DR411" s="44"/>
      <c r="DS411" s="44"/>
      <c r="DT411" s="44"/>
      <c r="DU411" s="44"/>
      <c r="DV411" s="44"/>
      <c r="DW411" s="44"/>
      <c r="DX411" s="44"/>
      <c r="DY411" s="44"/>
      <c r="DZ411" s="44"/>
      <c r="EA411" s="44"/>
      <c r="EB411" s="44"/>
      <c r="EC411" s="44"/>
      <c r="ED411" s="44"/>
      <c r="EE411" s="44"/>
      <c r="EF411" s="44"/>
      <c r="EG411" s="44"/>
      <c r="EH411" s="44"/>
      <c r="EI411" s="44"/>
      <c r="EJ411" s="44"/>
      <c r="EK411" s="44"/>
      <c r="EL411" s="44"/>
      <c r="EM411" s="44"/>
      <c r="EN411" s="44"/>
      <c r="EO411" s="44"/>
      <c r="EP411" s="44"/>
      <c r="EQ411" s="44"/>
      <c r="ER411" s="44"/>
      <c r="ES411" s="44"/>
      <c r="ET411" s="44"/>
      <c r="EU411" s="44"/>
      <c r="EV411" s="44"/>
      <c r="EW411" s="44"/>
      <c r="EX411" s="44"/>
      <c r="EY411" s="44"/>
      <c r="EZ411" s="44"/>
      <c r="FA411" s="44"/>
      <c r="FB411" s="44"/>
      <c r="FC411" s="44"/>
      <c r="FD411" s="44"/>
      <c r="FE411" s="44"/>
      <c r="FF411" s="44"/>
      <c r="FG411" s="44"/>
      <c r="FH411" s="44"/>
      <c r="FI411" s="44"/>
      <c r="FJ411" s="44"/>
      <c r="FK411" s="44"/>
      <c r="FL411" s="44"/>
      <c r="FM411" s="44"/>
      <c r="FN411" s="44"/>
      <c r="FO411" s="44"/>
      <c r="FP411" s="44"/>
      <c r="FQ411" s="44"/>
      <c r="FR411" s="44"/>
      <c r="FS411" s="44"/>
      <c r="FT411" s="44"/>
      <c r="FU411" s="44"/>
      <c r="FV411" s="44"/>
      <c r="FW411" s="44"/>
      <c r="FX411" s="44"/>
      <c r="FY411" s="44"/>
      <c r="FZ411" s="44"/>
      <c r="GA411" s="44"/>
      <c r="GB411" s="44"/>
      <c r="GC411" s="44"/>
      <c r="GD411" s="44"/>
      <c r="GE411" s="44"/>
      <c r="GF411" s="44"/>
      <c r="GG411" s="44"/>
      <c r="GH411" s="44"/>
      <c r="GI411" s="44"/>
      <c r="GJ411" s="44"/>
      <c r="GK411" s="44"/>
      <c r="GL411" s="44"/>
      <c r="GM411" s="44"/>
      <c r="GN411" s="44"/>
      <c r="GO411" s="44"/>
      <c r="GP411" s="44"/>
      <c r="GQ411" s="44"/>
      <c r="GR411" s="44"/>
      <c r="GS411" s="44"/>
      <c r="GT411" s="44"/>
      <c r="GU411" s="44"/>
      <c r="GV411" s="44"/>
      <c r="GW411" s="44"/>
      <c r="GX411" s="44"/>
      <c r="GY411" s="44"/>
      <c r="GZ411" s="44"/>
      <c r="HA411" s="44"/>
      <c r="HB411" s="44"/>
      <c r="HC411" s="44"/>
      <c r="HD411" s="44"/>
      <c r="HE411" s="44"/>
      <c r="HF411" s="44"/>
      <c r="HG411" s="44"/>
      <c r="HH411" s="44"/>
      <c r="HI411" s="44"/>
      <c r="HJ411" s="44"/>
      <c r="HK411" s="44"/>
      <c r="HL411" s="44"/>
      <c r="HM411" s="44"/>
      <c r="HN411" s="44"/>
      <c r="HO411" s="44"/>
      <c r="HP411" s="44"/>
      <c r="HQ411" s="44"/>
      <c r="HR411" s="44"/>
      <c r="HS411" s="44"/>
      <c r="HT411" s="44"/>
      <c r="HU411" s="44"/>
      <c r="HV411" s="44"/>
      <c r="HW411" s="44"/>
      <c r="HX411" s="44"/>
      <c r="HY411" s="44"/>
      <c r="HZ411" s="44"/>
      <c r="IA411" s="44"/>
      <c r="IB411" s="44"/>
      <c r="IC411" s="44"/>
      <c r="ID411" s="44"/>
      <c r="IE411" s="44"/>
      <c r="IF411" s="44"/>
      <c r="IG411" s="44"/>
    </row>
    <row r="412" s="43" customFormat="1" ht="18" customHeight="1" spans="1:7">
      <c r="A412" s="140">
        <f>COUNT($A$3:A411)+1</f>
        <v>190</v>
      </c>
      <c r="B412" s="74" t="s">
        <v>751</v>
      </c>
      <c r="C412" s="74" t="s">
        <v>771</v>
      </c>
      <c r="D412" s="75" t="s">
        <v>11</v>
      </c>
      <c r="E412" s="75" t="s">
        <v>12</v>
      </c>
      <c r="F412" s="74">
        <v>46</v>
      </c>
      <c r="G412" s="76">
        <v>2</v>
      </c>
    </row>
    <row r="413" s="43" customFormat="1" ht="18" customHeight="1" spans="1:7">
      <c r="A413" s="164"/>
      <c r="B413" s="74"/>
      <c r="C413" s="74" t="s">
        <v>772</v>
      </c>
      <c r="D413" s="75" t="s">
        <v>92</v>
      </c>
      <c r="E413" s="75" t="s">
        <v>12</v>
      </c>
      <c r="F413" s="74">
        <v>70</v>
      </c>
      <c r="G413" s="76"/>
    </row>
    <row r="414" s="43" customFormat="1" ht="18" customHeight="1" spans="1:7">
      <c r="A414" s="140">
        <f>COUNT($A$3:A413)+1</f>
        <v>191</v>
      </c>
      <c r="B414" s="74" t="s">
        <v>751</v>
      </c>
      <c r="C414" s="105" t="s">
        <v>773</v>
      </c>
      <c r="D414" s="75" t="s">
        <v>11</v>
      </c>
      <c r="E414" s="75" t="s">
        <v>12</v>
      </c>
      <c r="F414" s="74">
        <v>43</v>
      </c>
      <c r="G414" s="76">
        <v>4</v>
      </c>
    </row>
    <row r="415" s="43" customFormat="1" ht="18" customHeight="1" spans="1:7">
      <c r="A415" s="142"/>
      <c r="B415" s="74"/>
      <c r="C415" s="105" t="s">
        <v>774</v>
      </c>
      <c r="D415" s="75" t="s">
        <v>27</v>
      </c>
      <c r="E415" s="75" t="s">
        <v>12</v>
      </c>
      <c r="F415" s="74">
        <v>13</v>
      </c>
      <c r="G415" s="76"/>
    </row>
    <row r="416" s="43" customFormat="1" ht="18" customHeight="1" spans="1:7">
      <c r="A416" s="142"/>
      <c r="B416" s="74"/>
      <c r="C416" s="105" t="s">
        <v>775</v>
      </c>
      <c r="D416" s="75" t="s">
        <v>27</v>
      </c>
      <c r="E416" s="75" t="s">
        <v>12</v>
      </c>
      <c r="F416" s="74">
        <v>13</v>
      </c>
      <c r="G416" s="76"/>
    </row>
    <row r="417" s="43" customFormat="1" ht="18" customHeight="1" spans="1:7">
      <c r="A417" s="164"/>
      <c r="B417" s="74"/>
      <c r="C417" s="105" t="s">
        <v>776</v>
      </c>
      <c r="D417" s="75" t="s">
        <v>25</v>
      </c>
      <c r="E417" s="75" t="s">
        <v>15</v>
      </c>
      <c r="F417" s="74">
        <v>18</v>
      </c>
      <c r="G417" s="76"/>
    </row>
    <row r="418" s="43" customFormat="1" ht="18" customHeight="1" spans="1:7">
      <c r="A418" s="140">
        <f>COUNT($A$3:A417)+1</f>
        <v>192</v>
      </c>
      <c r="B418" s="74" t="s">
        <v>751</v>
      </c>
      <c r="C418" s="74" t="s">
        <v>777</v>
      </c>
      <c r="D418" s="75" t="s">
        <v>11</v>
      </c>
      <c r="E418" s="75" t="s">
        <v>15</v>
      </c>
      <c r="F418" s="74">
        <v>41</v>
      </c>
      <c r="G418" s="76">
        <v>3</v>
      </c>
    </row>
    <row r="419" s="43" customFormat="1" ht="18" customHeight="1" spans="1:7">
      <c r="A419" s="142"/>
      <c r="B419" s="74"/>
      <c r="C419" s="74" t="s">
        <v>778</v>
      </c>
      <c r="D419" s="75" t="s">
        <v>27</v>
      </c>
      <c r="E419" s="75" t="s">
        <v>12</v>
      </c>
      <c r="F419" s="74">
        <v>20</v>
      </c>
      <c r="G419" s="76"/>
    </row>
    <row r="420" s="43" customFormat="1" ht="18" customHeight="1" spans="1:7">
      <c r="A420" s="142"/>
      <c r="B420" s="74"/>
      <c r="C420" s="74" t="s">
        <v>779</v>
      </c>
      <c r="D420" s="75" t="s">
        <v>27</v>
      </c>
      <c r="E420" s="75" t="s">
        <v>12</v>
      </c>
      <c r="F420" s="74">
        <v>14</v>
      </c>
      <c r="G420" s="76"/>
    </row>
    <row r="421" s="49" customFormat="1" ht="18" customHeight="1" spans="1:7">
      <c r="A421" s="81">
        <f>COUNT($A$3:A420)+1</f>
        <v>193</v>
      </c>
      <c r="B421" s="81" t="s">
        <v>751</v>
      </c>
      <c r="C421" s="81" t="s">
        <v>780</v>
      </c>
      <c r="D421" s="100" t="s">
        <v>11</v>
      </c>
      <c r="E421" s="81" t="s">
        <v>12</v>
      </c>
      <c r="F421" s="81">
        <v>32</v>
      </c>
      <c r="G421" s="81">
        <v>1</v>
      </c>
    </row>
    <row r="422" s="43" customFormat="1" ht="18" customHeight="1" spans="1:7">
      <c r="A422" s="84">
        <f>COUNT($A$3:A421)+1</f>
        <v>194</v>
      </c>
      <c r="B422" s="84" t="s">
        <v>751</v>
      </c>
      <c r="C422" s="74" t="s">
        <v>781</v>
      </c>
      <c r="D422" s="74" t="s">
        <v>11</v>
      </c>
      <c r="E422" s="75" t="s">
        <v>15</v>
      </c>
      <c r="F422" s="91">
        <v>42</v>
      </c>
      <c r="G422" s="107">
        <v>4</v>
      </c>
    </row>
    <row r="423" s="43" customFormat="1" ht="18" customHeight="1" spans="1:7">
      <c r="A423" s="86"/>
      <c r="B423" s="86"/>
      <c r="C423" s="81" t="s">
        <v>782</v>
      </c>
      <c r="D423" s="81" t="s">
        <v>14</v>
      </c>
      <c r="E423" s="75" t="s">
        <v>12</v>
      </c>
      <c r="F423" s="91">
        <v>44</v>
      </c>
      <c r="G423" s="108"/>
    </row>
    <row r="424" s="43" customFormat="1" ht="18" customHeight="1" spans="1:7">
      <c r="A424" s="86"/>
      <c r="B424" s="86"/>
      <c r="C424" s="81" t="s">
        <v>783</v>
      </c>
      <c r="D424" s="81" t="s">
        <v>27</v>
      </c>
      <c r="E424" s="75" t="s">
        <v>12</v>
      </c>
      <c r="F424" s="91">
        <v>17</v>
      </c>
      <c r="G424" s="108"/>
    </row>
    <row r="425" s="43" customFormat="1" ht="18" customHeight="1" spans="1:7">
      <c r="A425" s="88"/>
      <c r="B425" s="127"/>
      <c r="C425" s="81" t="s">
        <v>784</v>
      </c>
      <c r="D425" s="81" t="s">
        <v>25</v>
      </c>
      <c r="E425" s="75" t="s">
        <v>15</v>
      </c>
      <c r="F425" s="91">
        <v>21</v>
      </c>
      <c r="G425" s="143"/>
    </row>
    <row r="426" s="53" customFormat="1" ht="18" customHeight="1" spans="1:7">
      <c r="A426" s="144">
        <f>COUNT($A$3:A425)+1</f>
        <v>195</v>
      </c>
      <c r="B426" s="144" t="s">
        <v>785</v>
      </c>
      <c r="C426" s="145" t="s">
        <v>786</v>
      </c>
      <c r="D426" s="145" t="s">
        <v>11</v>
      </c>
      <c r="E426" s="74" t="s">
        <v>12</v>
      </c>
      <c r="F426" s="74">
        <v>43</v>
      </c>
      <c r="G426" s="146">
        <v>1</v>
      </c>
    </row>
    <row r="427" s="53" customFormat="1" ht="18" customHeight="1" spans="1:7">
      <c r="A427" s="144">
        <f>COUNT($A$3:A426)+1</f>
        <v>196</v>
      </c>
      <c r="B427" s="144" t="s">
        <v>785</v>
      </c>
      <c r="C427" s="145" t="s">
        <v>787</v>
      </c>
      <c r="D427" s="145" t="s">
        <v>11</v>
      </c>
      <c r="E427" s="74" t="s">
        <v>12</v>
      </c>
      <c r="F427" s="74">
        <v>47</v>
      </c>
      <c r="G427" s="146">
        <v>1</v>
      </c>
    </row>
    <row r="428" s="53" customFormat="1" ht="18" customHeight="1" spans="1:7">
      <c r="A428" s="144">
        <f>COUNT($A$3:A427)+1</f>
        <v>197</v>
      </c>
      <c r="B428" s="144" t="s">
        <v>785</v>
      </c>
      <c r="C428" s="74" t="s">
        <v>788</v>
      </c>
      <c r="D428" s="145" t="s">
        <v>11</v>
      </c>
      <c r="E428" s="74" t="s">
        <v>12</v>
      </c>
      <c r="F428" s="74">
        <v>29</v>
      </c>
      <c r="G428" s="146">
        <v>1</v>
      </c>
    </row>
    <row r="429" s="53" customFormat="1" ht="18" customHeight="1" spans="1:7">
      <c r="A429" s="144">
        <f>COUNT($A$3:A428)+1</f>
        <v>198</v>
      </c>
      <c r="B429" s="144" t="s">
        <v>785</v>
      </c>
      <c r="C429" s="74" t="s">
        <v>789</v>
      </c>
      <c r="D429" s="145" t="s">
        <v>11</v>
      </c>
      <c r="E429" s="74" t="s">
        <v>12</v>
      </c>
      <c r="F429" s="74">
        <v>33</v>
      </c>
      <c r="G429" s="146">
        <v>1</v>
      </c>
    </row>
    <row r="430" s="53" customFormat="1" ht="18" customHeight="1" spans="1:7">
      <c r="A430" s="144">
        <f>COUNT($A$3:A429)+1</f>
        <v>199</v>
      </c>
      <c r="B430" s="144" t="s">
        <v>785</v>
      </c>
      <c r="C430" s="145" t="s">
        <v>790</v>
      </c>
      <c r="D430" s="145" t="s">
        <v>11</v>
      </c>
      <c r="E430" s="74" t="s">
        <v>15</v>
      </c>
      <c r="F430" s="74">
        <v>50</v>
      </c>
      <c r="G430" s="146">
        <v>4</v>
      </c>
    </row>
    <row r="431" s="53" customFormat="1" ht="18" customHeight="1" spans="1:7">
      <c r="A431" s="144"/>
      <c r="B431" s="144"/>
      <c r="C431" s="145" t="s">
        <v>791</v>
      </c>
      <c r="D431" s="145" t="s">
        <v>14</v>
      </c>
      <c r="E431" s="74" t="s">
        <v>12</v>
      </c>
      <c r="F431" s="74">
        <v>59</v>
      </c>
      <c r="G431" s="146"/>
    </row>
    <row r="432" s="53" customFormat="1" ht="18" customHeight="1" spans="1:7">
      <c r="A432" s="144"/>
      <c r="B432" s="144"/>
      <c r="C432" s="145" t="s">
        <v>792</v>
      </c>
      <c r="D432" s="145" t="s">
        <v>41</v>
      </c>
      <c r="E432" s="74" t="s">
        <v>15</v>
      </c>
      <c r="F432" s="74">
        <v>18</v>
      </c>
      <c r="G432" s="146"/>
    </row>
    <row r="433" s="53" customFormat="1" ht="18" customHeight="1" spans="1:7">
      <c r="A433" s="144"/>
      <c r="B433" s="144"/>
      <c r="C433" s="145" t="s">
        <v>793</v>
      </c>
      <c r="D433" s="145" t="s">
        <v>181</v>
      </c>
      <c r="E433" s="74" t="s">
        <v>12</v>
      </c>
      <c r="F433" s="74">
        <v>13</v>
      </c>
      <c r="G433" s="146"/>
    </row>
    <row r="434" s="43" customFormat="1" ht="18" customHeight="1" spans="1:7">
      <c r="A434" s="75">
        <f>COUNT($A$3:A433)+1</f>
        <v>200</v>
      </c>
      <c r="B434" s="74" t="s">
        <v>785</v>
      </c>
      <c r="C434" s="75" t="s">
        <v>794</v>
      </c>
      <c r="D434" s="75" t="s">
        <v>11</v>
      </c>
      <c r="E434" s="74" t="s">
        <v>15</v>
      </c>
      <c r="F434" s="74">
        <v>35</v>
      </c>
      <c r="G434" s="106">
        <v>1</v>
      </c>
    </row>
    <row r="435" s="53" customFormat="1" ht="18" customHeight="1" spans="1:7">
      <c r="A435" s="77">
        <f>COUNT($A$3:A434)+1</f>
        <v>201</v>
      </c>
      <c r="B435" s="77" t="s">
        <v>795</v>
      </c>
      <c r="C435" s="139" t="s">
        <v>796</v>
      </c>
      <c r="D435" s="74" t="s">
        <v>11</v>
      </c>
      <c r="E435" s="74" t="s">
        <v>15</v>
      </c>
      <c r="F435" s="74">
        <v>45</v>
      </c>
      <c r="G435" s="76">
        <v>2</v>
      </c>
    </row>
    <row r="436" s="53" customFormat="1" ht="18" customHeight="1" spans="1:7">
      <c r="A436" s="77"/>
      <c r="B436" s="77"/>
      <c r="C436" s="139" t="s">
        <v>797</v>
      </c>
      <c r="D436" s="74" t="s">
        <v>27</v>
      </c>
      <c r="E436" s="74" t="s">
        <v>12</v>
      </c>
      <c r="F436" s="74">
        <v>18</v>
      </c>
      <c r="G436" s="76"/>
    </row>
    <row r="437" s="46" customFormat="1" ht="18" customHeight="1" spans="1:7">
      <c r="A437" s="74">
        <f>COUNT($A$3:A436)+1</f>
        <v>202</v>
      </c>
      <c r="B437" s="77" t="s">
        <v>795</v>
      </c>
      <c r="C437" s="74" t="s">
        <v>798</v>
      </c>
      <c r="D437" s="74" t="s">
        <v>11</v>
      </c>
      <c r="E437" s="74" t="s">
        <v>12</v>
      </c>
      <c r="F437" s="74">
        <v>40</v>
      </c>
      <c r="G437" s="76">
        <v>1</v>
      </c>
    </row>
    <row r="438" s="49" customFormat="1" ht="18" customHeight="1" spans="1:241">
      <c r="A438" s="140">
        <f>COUNT($A$3:A437)+1</f>
        <v>203</v>
      </c>
      <c r="B438" s="74" t="s">
        <v>795</v>
      </c>
      <c r="C438" s="74" t="s">
        <v>799</v>
      </c>
      <c r="D438" s="75" t="s">
        <v>11</v>
      </c>
      <c r="E438" s="74" t="s">
        <v>12</v>
      </c>
      <c r="F438" s="74">
        <v>58</v>
      </c>
      <c r="G438" s="76">
        <v>2</v>
      </c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  <c r="BF438" s="44"/>
      <c r="BG438" s="44"/>
      <c r="BH438" s="44"/>
      <c r="BI438" s="44"/>
      <c r="BJ438" s="44"/>
      <c r="BK438" s="44"/>
      <c r="BL438" s="44"/>
      <c r="BM438" s="44"/>
      <c r="BN438" s="44"/>
      <c r="BO438" s="44"/>
      <c r="BP438" s="44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  <c r="CC438" s="44"/>
      <c r="CD438" s="44"/>
      <c r="CE438" s="44"/>
      <c r="CF438" s="44"/>
      <c r="CG438" s="44"/>
      <c r="CH438" s="44"/>
      <c r="CI438" s="44"/>
      <c r="CJ438" s="44"/>
      <c r="CK438" s="44"/>
      <c r="CL438" s="44"/>
      <c r="CM438" s="44"/>
      <c r="CN438" s="44"/>
      <c r="CO438" s="44"/>
      <c r="CP438" s="44"/>
      <c r="CQ438" s="44"/>
      <c r="CR438" s="44"/>
      <c r="CS438" s="44"/>
      <c r="CT438" s="44"/>
      <c r="CU438" s="44"/>
      <c r="CV438" s="44"/>
      <c r="CW438" s="44"/>
      <c r="CX438" s="44"/>
      <c r="CY438" s="44"/>
      <c r="CZ438" s="44"/>
      <c r="DA438" s="44"/>
      <c r="DB438" s="44"/>
      <c r="DC438" s="44"/>
      <c r="DD438" s="44"/>
      <c r="DE438" s="44"/>
      <c r="DF438" s="44"/>
      <c r="DG438" s="44"/>
      <c r="DH438" s="44"/>
      <c r="DI438" s="44"/>
      <c r="DJ438" s="44"/>
      <c r="DK438" s="44"/>
      <c r="DL438" s="44"/>
      <c r="DM438" s="44"/>
      <c r="DN438" s="44"/>
      <c r="DO438" s="44"/>
      <c r="DP438" s="44"/>
      <c r="DQ438" s="44"/>
      <c r="DR438" s="44"/>
      <c r="DS438" s="44"/>
      <c r="DT438" s="44"/>
      <c r="DU438" s="44"/>
      <c r="DV438" s="44"/>
      <c r="DW438" s="44"/>
      <c r="DX438" s="44"/>
      <c r="DY438" s="44"/>
      <c r="DZ438" s="44"/>
      <c r="EA438" s="44"/>
      <c r="EB438" s="44"/>
      <c r="EC438" s="44"/>
      <c r="ED438" s="44"/>
      <c r="EE438" s="44"/>
      <c r="EF438" s="44"/>
      <c r="EG438" s="44"/>
      <c r="EH438" s="44"/>
      <c r="EI438" s="44"/>
      <c r="EJ438" s="44"/>
      <c r="EK438" s="44"/>
      <c r="EL438" s="44"/>
      <c r="EM438" s="44"/>
      <c r="EN438" s="44"/>
      <c r="EO438" s="44"/>
      <c r="EP438" s="44"/>
      <c r="EQ438" s="44"/>
      <c r="ER438" s="44"/>
      <c r="ES438" s="44"/>
      <c r="ET438" s="44"/>
      <c r="EU438" s="44"/>
      <c r="EV438" s="44"/>
      <c r="EW438" s="44"/>
      <c r="EX438" s="44"/>
      <c r="EY438" s="44"/>
      <c r="EZ438" s="44"/>
      <c r="FA438" s="44"/>
      <c r="FB438" s="44"/>
      <c r="FC438" s="44"/>
      <c r="FD438" s="44"/>
      <c r="FE438" s="44"/>
      <c r="FF438" s="44"/>
      <c r="FG438" s="44"/>
      <c r="FH438" s="44"/>
      <c r="FI438" s="44"/>
      <c r="FJ438" s="44"/>
      <c r="FK438" s="44"/>
      <c r="FL438" s="44"/>
      <c r="FM438" s="44"/>
      <c r="FN438" s="44"/>
      <c r="FO438" s="44"/>
      <c r="FP438" s="44"/>
      <c r="FQ438" s="44"/>
      <c r="FR438" s="44"/>
      <c r="FS438" s="44"/>
      <c r="FT438" s="44"/>
      <c r="FU438" s="44"/>
      <c r="FV438" s="44"/>
      <c r="FW438" s="44"/>
      <c r="FX438" s="44"/>
      <c r="FY438" s="44"/>
      <c r="FZ438" s="44"/>
      <c r="GA438" s="44"/>
      <c r="GB438" s="44"/>
      <c r="GC438" s="44"/>
      <c r="GD438" s="44"/>
      <c r="GE438" s="44"/>
      <c r="GF438" s="44"/>
      <c r="GG438" s="44"/>
      <c r="GH438" s="44"/>
      <c r="GI438" s="44"/>
      <c r="GJ438" s="44"/>
      <c r="GK438" s="44"/>
      <c r="GL438" s="44"/>
      <c r="GM438" s="44"/>
      <c r="GN438" s="44"/>
      <c r="GO438" s="44"/>
      <c r="GP438" s="44"/>
      <c r="GQ438" s="44"/>
      <c r="GR438" s="44"/>
      <c r="GS438" s="44"/>
      <c r="GT438" s="44"/>
      <c r="GU438" s="44"/>
      <c r="GV438" s="44"/>
      <c r="GW438" s="44"/>
      <c r="GX438" s="44"/>
      <c r="GY438" s="44"/>
      <c r="GZ438" s="44"/>
      <c r="HA438" s="44"/>
      <c r="HB438" s="44"/>
      <c r="HC438" s="44"/>
      <c r="HD438" s="44"/>
      <c r="HE438" s="44"/>
      <c r="HF438" s="44"/>
      <c r="HG438" s="44"/>
      <c r="HH438" s="44"/>
      <c r="HI438" s="44"/>
      <c r="HJ438" s="44"/>
      <c r="HK438" s="44"/>
      <c r="HL438" s="44"/>
      <c r="HM438" s="44"/>
      <c r="HN438" s="44"/>
      <c r="HO438" s="44"/>
      <c r="HP438" s="44"/>
      <c r="HQ438" s="44"/>
      <c r="HR438" s="44"/>
      <c r="HS438" s="44"/>
      <c r="HT438" s="44"/>
      <c r="HU438" s="44"/>
      <c r="HV438" s="44"/>
      <c r="HW438" s="44"/>
      <c r="HX438" s="44"/>
      <c r="HY438" s="44"/>
      <c r="HZ438" s="44"/>
      <c r="IA438" s="44"/>
      <c r="IB438" s="44"/>
      <c r="IC438" s="44"/>
      <c r="ID438" s="44"/>
      <c r="IE438" s="44"/>
      <c r="IF438" s="44"/>
      <c r="IG438" s="44"/>
    </row>
    <row r="439" s="49" customFormat="1" ht="18" customHeight="1" spans="1:241">
      <c r="A439" s="164"/>
      <c r="B439" s="74"/>
      <c r="C439" s="74" t="s">
        <v>800</v>
      </c>
      <c r="D439" s="75" t="s">
        <v>25</v>
      </c>
      <c r="E439" s="74" t="s">
        <v>15</v>
      </c>
      <c r="F439" s="74">
        <v>30</v>
      </c>
      <c r="G439" s="76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  <c r="BG439" s="44"/>
      <c r="BH439" s="44"/>
      <c r="BI439" s="44"/>
      <c r="BJ439" s="44"/>
      <c r="BK439" s="44"/>
      <c r="BL439" s="44"/>
      <c r="BM439" s="44"/>
      <c r="BN439" s="44"/>
      <c r="BO439" s="44"/>
      <c r="BP439" s="44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44"/>
      <c r="CE439" s="44"/>
      <c r="CF439" s="44"/>
      <c r="CG439" s="44"/>
      <c r="CH439" s="44"/>
      <c r="CI439" s="44"/>
      <c r="CJ439" s="44"/>
      <c r="CK439" s="44"/>
      <c r="CL439" s="44"/>
      <c r="CM439" s="44"/>
      <c r="CN439" s="44"/>
      <c r="CO439" s="44"/>
      <c r="CP439" s="44"/>
      <c r="CQ439" s="44"/>
      <c r="CR439" s="44"/>
      <c r="CS439" s="44"/>
      <c r="CT439" s="44"/>
      <c r="CU439" s="44"/>
      <c r="CV439" s="44"/>
      <c r="CW439" s="44"/>
      <c r="CX439" s="44"/>
      <c r="CY439" s="44"/>
      <c r="CZ439" s="44"/>
      <c r="DA439" s="44"/>
      <c r="DB439" s="44"/>
      <c r="DC439" s="44"/>
      <c r="DD439" s="44"/>
      <c r="DE439" s="44"/>
      <c r="DF439" s="44"/>
      <c r="DG439" s="44"/>
      <c r="DH439" s="44"/>
      <c r="DI439" s="44"/>
      <c r="DJ439" s="44"/>
      <c r="DK439" s="44"/>
      <c r="DL439" s="44"/>
      <c r="DM439" s="44"/>
      <c r="DN439" s="44"/>
      <c r="DO439" s="44"/>
      <c r="DP439" s="44"/>
      <c r="DQ439" s="44"/>
      <c r="DR439" s="44"/>
      <c r="DS439" s="44"/>
      <c r="DT439" s="44"/>
      <c r="DU439" s="44"/>
      <c r="DV439" s="44"/>
      <c r="DW439" s="44"/>
      <c r="DX439" s="44"/>
      <c r="DY439" s="44"/>
      <c r="DZ439" s="44"/>
      <c r="EA439" s="44"/>
      <c r="EB439" s="44"/>
      <c r="EC439" s="44"/>
      <c r="ED439" s="44"/>
      <c r="EE439" s="44"/>
      <c r="EF439" s="44"/>
      <c r="EG439" s="44"/>
      <c r="EH439" s="44"/>
      <c r="EI439" s="44"/>
      <c r="EJ439" s="44"/>
      <c r="EK439" s="44"/>
      <c r="EL439" s="44"/>
      <c r="EM439" s="44"/>
      <c r="EN439" s="44"/>
      <c r="EO439" s="44"/>
      <c r="EP439" s="44"/>
      <c r="EQ439" s="44"/>
      <c r="ER439" s="44"/>
      <c r="ES439" s="44"/>
      <c r="ET439" s="44"/>
      <c r="EU439" s="44"/>
      <c r="EV439" s="44"/>
      <c r="EW439" s="44"/>
      <c r="EX439" s="44"/>
      <c r="EY439" s="44"/>
      <c r="EZ439" s="44"/>
      <c r="FA439" s="44"/>
      <c r="FB439" s="44"/>
      <c r="FC439" s="44"/>
      <c r="FD439" s="44"/>
      <c r="FE439" s="44"/>
      <c r="FF439" s="44"/>
      <c r="FG439" s="44"/>
      <c r="FH439" s="44"/>
      <c r="FI439" s="44"/>
      <c r="FJ439" s="44"/>
      <c r="FK439" s="44"/>
      <c r="FL439" s="44"/>
      <c r="FM439" s="44"/>
      <c r="FN439" s="44"/>
      <c r="FO439" s="44"/>
      <c r="FP439" s="44"/>
      <c r="FQ439" s="44"/>
      <c r="FR439" s="44"/>
      <c r="FS439" s="44"/>
      <c r="FT439" s="44"/>
      <c r="FU439" s="44"/>
      <c r="FV439" s="44"/>
      <c r="FW439" s="44"/>
      <c r="FX439" s="44"/>
      <c r="FY439" s="44"/>
      <c r="FZ439" s="44"/>
      <c r="GA439" s="44"/>
      <c r="GB439" s="44"/>
      <c r="GC439" s="44"/>
      <c r="GD439" s="44"/>
      <c r="GE439" s="44"/>
      <c r="GF439" s="44"/>
      <c r="GG439" s="44"/>
      <c r="GH439" s="44"/>
      <c r="GI439" s="44"/>
      <c r="GJ439" s="44"/>
      <c r="GK439" s="44"/>
      <c r="GL439" s="44"/>
      <c r="GM439" s="44"/>
      <c r="GN439" s="44"/>
      <c r="GO439" s="44"/>
      <c r="GP439" s="44"/>
      <c r="GQ439" s="44"/>
      <c r="GR439" s="44"/>
      <c r="GS439" s="44"/>
      <c r="GT439" s="44"/>
      <c r="GU439" s="44"/>
      <c r="GV439" s="44"/>
      <c r="GW439" s="44"/>
      <c r="GX439" s="44"/>
      <c r="GY439" s="44"/>
      <c r="GZ439" s="44"/>
      <c r="HA439" s="44"/>
      <c r="HB439" s="44"/>
      <c r="HC439" s="44"/>
      <c r="HD439" s="44"/>
      <c r="HE439" s="44"/>
      <c r="HF439" s="44"/>
      <c r="HG439" s="44"/>
      <c r="HH439" s="44"/>
      <c r="HI439" s="44"/>
      <c r="HJ439" s="44"/>
      <c r="HK439" s="44"/>
      <c r="HL439" s="44"/>
      <c r="HM439" s="44"/>
      <c r="HN439" s="44"/>
      <c r="HO439" s="44"/>
      <c r="HP439" s="44"/>
      <c r="HQ439" s="44"/>
      <c r="HR439" s="44"/>
      <c r="HS439" s="44"/>
      <c r="HT439" s="44"/>
      <c r="HU439" s="44"/>
      <c r="HV439" s="44"/>
      <c r="HW439" s="44"/>
      <c r="HX439" s="44"/>
      <c r="HY439" s="44"/>
      <c r="HZ439" s="44"/>
      <c r="IA439" s="44"/>
      <c r="IB439" s="44"/>
      <c r="IC439" s="44"/>
      <c r="ID439" s="44"/>
      <c r="IE439" s="44"/>
      <c r="IF439" s="44"/>
      <c r="IG439" s="44"/>
    </row>
    <row r="440" s="43" customFormat="1" ht="18" customHeight="1" spans="1:7">
      <c r="A440" s="140">
        <f>COUNT($A$3:A439)+1</f>
        <v>204</v>
      </c>
      <c r="B440" s="74" t="s">
        <v>795</v>
      </c>
      <c r="C440" s="74" t="s">
        <v>801</v>
      </c>
      <c r="D440" s="74" t="s">
        <v>11</v>
      </c>
      <c r="E440" s="75" t="s">
        <v>12</v>
      </c>
      <c r="F440" s="74">
        <v>54</v>
      </c>
      <c r="G440" s="76">
        <v>1</v>
      </c>
    </row>
    <row r="441" s="43" customFormat="1" ht="18" customHeight="1" spans="1:7">
      <c r="A441" s="140">
        <f>COUNT($A$3:A440)+1</f>
        <v>205</v>
      </c>
      <c r="B441" s="74" t="s">
        <v>795</v>
      </c>
      <c r="C441" s="74" t="s">
        <v>802</v>
      </c>
      <c r="D441" s="74" t="s">
        <v>11</v>
      </c>
      <c r="E441" s="75" t="s">
        <v>12</v>
      </c>
      <c r="F441" s="74">
        <v>53</v>
      </c>
      <c r="G441" s="76">
        <v>1</v>
      </c>
    </row>
    <row r="442" s="56" customFormat="1" ht="18" customHeight="1" spans="1:7">
      <c r="A442" s="74">
        <f>COUNT($A$3:A441)+1</f>
        <v>206</v>
      </c>
      <c r="B442" s="77" t="s">
        <v>803</v>
      </c>
      <c r="C442" s="139" t="s">
        <v>804</v>
      </c>
      <c r="D442" s="139" t="s">
        <v>11</v>
      </c>
      <c r="E442" s="74" t="s">
        <v>15</v>
      </c>
      <c r="F442" s="74">
        <v>47</v>
      </c>
      <c r="G442" s="76">
        <v>2</v>
      </c>
    </row>
    <row r="443" s="56" customFormat="1" ht="18" customHeight="1" spans="1:7">
      <c r="A443" s="74"/>
      <c r="B443" s="77"/>
      <c r="C443" s="139" t="s">
        <v>805</v>
      </c>
      <c r="D443" s="139" t="s">
        <v>27</v>
      </c>
      <c r="E443" s="74" t="s">
        <v>12</v>
      </c>
      <c r="F443" s="74">
        <v>21</v>
      </c>
      <c r="G443" s="76"/>
    </row>
    <row r="444" s="44" customFormat="1" ht="18" customHeight="1" spans="1:7">
      <c r="A444" s="74">
        <f>COUNT($A$3:A443)+1</f>
        <v>207</v>
      </c>
      <c r="B444" s="75" t="s">
        <v>803</v>
      </c>
      <c r="C444" s="75" t="s">
        <v>806</v>
      </c>
      <c r="D444" s="75" t="s">
        <v>11</v>
      </c>
      <c r="E444" s="74" t="s">
        <v>12</v>
      </c>
      <c r="F444" s="74">
        <v>51</v>
      </c>
      <c r="G444" s="76">
        <v>1</v>
      </c>
    </row>
    <row r="445" s="44" customFormat="1" ht="18" customHeight="1" spans="1:7">
      <c r="A445" s="102">
        <f>COUNT($A$3:A444)+1</f>
        <v>208</v>
      </c>
      <c r="B445" s="75" t="s">
        <v>803</v>
      </c>
      <c r="C445" s="75" t="s">
        <v>807</v>
      </c>
      <c r="D445" s="75" t="s">
        <v>11</v>
      </c>
      <c r="E445" s="74" t="s">
        <v>15</v>
      </c>
      <c r="F445" s="74">
        <v>49</v>
      </c>
      <c r="G445" s="106">
        <v>4</v>
      </c>
    </row>
    <row r="446" s="44" customFormat="1" ht="18" customHeight="1" spans="1:7">
      <c r="A446" s="103"/>
      <c r="B446" s="75"/>
      <c r="C446" s="75" t="s">
        <v>808</v>
      </c>
      <c r="D446" s="75" t="s">
        <v>14</v>
      </c>
      <c r="E446" s="74" t="s">
        <v>12</v>
      </c>
      <c r="F446" s="74">
        <v>43</v>
      </c>
      <c r="G446" s="106"/>
    </row>
    <row r="447" s="44" customFormat="1" ht="18" customHeight="1" spans="1:7">
      <c r="A447" s="103"/>
      <c r="B447" s="75"/>
      <c r="C447" s="75" t="s">
        <v>809</v>
      </c>
      <c r="D447" s="75" t="s">
        <v>70</v>
      </c>
      <c r="E447" s="74" t="s">
        <v>12</v>
      </c>
      <c r="F447" s="74">
        <v>22</v>
      </c>
      <c r="G447" s="106"/>
    </row>
    <row r="448" s="44" customFormat="1" ht="18" customHeight="1" spans="1:7">
      <c r="A448" s="104"/>
      <c r="B448" s="75"/>
      <c r="C448" s="75" t="s">
        <v>810</v>
      </c>
      <c r="D448" s="75" t="s">
        <v>70</v>
      </c>
      <c r="E448" s="74" t="s">
        <v>12</v>
      </c>
      <c r="F448" s="74">
        <v>11</v>
      </c>
      <c r="G448" s="106"/>
    </row>
    <row r="449" s="44" customFormat="1" ht="18" customHeight="1" spans="1:7">
      <c r="A449" s="102">
        <f>COUNT($A$3:A448)+1</f>
        <v>209</v>
      </c>
      <c r="B449" s="75" t="s">
        <v>803</v>
      </c>
      <c r="C449" s="75" t="s">
        <v>811</v>
      </c>
      <c r="D449" s="75" t="s">
        <v>11</v>
      </c>
      <c r="E449" s="74" t="s">
        <v>15</v>
      </c>
      <c r="F449" s="74">
        <v>47</v>
      </c>
      <c r="G449" s="106">
        <v>4</v>
      </c>
    </row>
    <row r="450" s="44" customFormat="1" ht="18" customHeight="1" spans="1:7">
      <c r="A450" s="103"/>
      <c r="B450" s="75"/>
      <c r="C450" s="75" t="s">
        <v>812</v>
      </c>
      <c r="D450" s="75" t="s">
        <v>14</v>
      </c>
      <c r="E450" s="74" t="s">
        <v>12</v>
      </c>
      <c r="F450" s="74">
        <v>52</v>
      </c>
      <c r="G450" s="106"/>
    </row>
    <row r="451" s="44" customFormat="1" ht="18" customHeight="1" spans="1:7">
      <c r="A451" s="103"/>
      <c r="B451" s="75"/>
      <c r="C451" s="75" t="s">
        <v>813</v>
      </c>
      <c r="D451" s="75" t="s">
        <v>25</v>
      </c>
      <c r="E451" s="75" t="s">
        <v>15</v>
      </c>
      <c r="F451" s="75">
        <v>19</v>
      </c>
      <c r="G451" s="106"/>
    </row>
    <row r="452" s="44" customFormat="1" ht="18" customHeight="1" spans="1:7">
      <c r="A452" s="104"/>
      <c r="B452" s="75"/>
      <c r="C452" s="75" t="s">
        <v>814</v>
      </c>
      <c r="D452" s="75" t="s">
        <v>25</v>
      </c>
      <c r="E452" s="74" t="s">
        <v>15</v>
      </c>
      <c r="F452" s="74">
        <v>5</v>
      </c>
      <c r="G452" s="106"/>
    </row>
    <row r="453" s="43" customFormat="1" ht="18" customHeight="1" spans="1:7">
      <c r="A453" s="102">
        <f>COUNT($A$3:A452)+1</f>
        <v>210</v>
      </c>
      <c r="B453" s="75" t="s">
        <v>803</v>
      </c>
      <c r="C453" s="105" t="s">
        <v>815</v>
      </c>
      <c r="D453" s="74" t="s">
        <v>11</v>
      </c>
      <c r="E453" s="75" t="s">
        <v>15</v>
      </c>
      <c r="F453" s="74">
        <v>43</v>
      </c>
      <c r="G453" s="106">
        <v>3</v>
      </c>
    </row>
    <row r="454" s="43" customFormat="1" ht="18" customHeight="1" spans="1:7">
      <c r="A454" s="103"/>
      <c r="B454" s="75"/>
      <c r="C454" s="105" t="s">
        <v>816</v>
      </c>
      <c r="D454" s="74" t="s">
        <v>27</v>
      </c>
      <c r="E454" s="75" t="s">
        <v>12</v>
      </c>
      <c r="F454" s="74">
        <v>20</v>
      </c>
      <c r="G454" s="106"/>
    </row>
    <row r="455" s="43" customFormat="1" ht="18" customHeight="1" spans="1:7">
      <c r="A455" s="104"/>
      <c r="B455" s="75"/>
      <c r="C455" s="105" t="s">
        <v>817</v>
      </c>
      <c r="D455" s="74" t="s">
        <v>27</v>
      </c>
      <c r="E455" s="75" t="s">
        <v>12</v>
      </c>
      <c r="F455" s="74">
        <v>14</v>
      </c>
      <c r="G455" s="106"/>
    </row>
    <row r="456" s="50" customFormat="1" ht="18" customHeight="1" spans="1:7">
      <c r="A456" s="110">
        <f>COUNT($A$3:A455)+1</f>
        <v>211</v>
      </c>
      <c r="B456" s="111" t="s">
        <v>803</v>
      </c>
      <c r="C456" s="112" t="s">
        <v>818</v>
      </c>
      <c r="D456" s="112" t="s">
        <v>11</v>
      </c>
      <c r="E456" s="112" t="s">
        <v>12</v>
      </c>
      <c r="F456" s="74">
        <v>43</v>
      </c>
      <c r="G456" s="113">
        <v>1</v>
      </c>
    </row>
    <row r="457" s="44" customFormat="1" ht="18" customHeight="1" spans="1:7">
      <c r="A457" s="75">
        <f>COUNT($A$3:A456)+1</f>
        <v>212</v>
      </c>
      <c r="B457" s="74" t="s">
        <v>819</v>
      </c>
      <c r="C457" s="75" t="s">
        <v>820</v>
      </c>
      <c r="D457" s="75" t="s">
        <v>11</v>
      </c>
      <c r="E457" s="74" t="s">
        <v>12</v>
      </c>
      <c r="F457" s="74">
        <v>50</v>
      </c>
      <c r="G457" s="106">
        <v>1</v>
      </c>
    </row>
    <row r="458" s="48" customFormat="1" ht="18" customHeight="1" spans="1:7">
      <c r="A458" s="81">
        <f>COUNT($A$3:A457)+1</f>
        <v>213</v>
      </c>
      <c r="B458" s="99" t="s">
        <v>819</v>
      </c>
      <c r="C458" s="99" t="s">
        <v>821</v>
      </c>
      <c r="D458" s="128" t="s">
        <v>11</v>
      </c>
      <c r="E458" s="80" t="s">
        <v>15</v>
      </c>
      <c r="F458" s="91">
        <v>39</v>
      </c>
      <c r="G458" s="185">
        <v>1</v>
      </c>
    </row>
    <row r="459" s="53" customFormat="1" ht="18" customHeight="1" spans="1:7">
      <c r="A459" s="144">
        <f>COUNT($A$3:A458)+1</f>
        <v>214</v>
      </c>
      <c r="B459" s="144" t="s">
        <v>822</v>
      </c>
      <c r="C459" s="145" t="s">
        <v>823</v>
      </c>
      <c r="D459" s="145" t="s">
        <v>11</v>
      </c>
      <c r="E459" s="74" t="s">
        <v>12</v>
      </c>
      <c r="F459" s="74">
        <v>53</v>
      </c>
      <c r="G459" s="146">
        <v>1</v>
      </c>
    </row>
    <row r="460" s="53" customFormat="1" ht="18" customHeight="1" spans="1:7">
      <c r="A460" s="144">
        <f>COUNT($A$3:A459)+1</f>
        <v>215</v>
      </c>
      <c r="B460" s="144" t="s">
        <v>822</v>
      </c>
      <c r="C460" s="186" t="s">
        <v>824</v>
      </c>
      <c r="D460" s="186" t="s">
        <v>11</v>
      </c>
      <c r="E460" s="74" t="s">
        <v>15</v>
      </c>
      <c r="F460" s="74">
        <v>53</v>
      </c>
      <c r="G460" s="146">
        <v>1</v>
      </c>
    </row>
    <row r="461" s="53" customFormat="1" ht="18" customHeight="1" spans="1:7">
      <c r="A461" s="77">
        <f>COUNT($A$3:A460)+1</f>
        <v>216</v>
      </c>
      <c r="B461" s="77" t="s">
        <v>822</v>
      </c>
      <c r="C461" s="74" t="s">
        <v>825</v>
      </c>
      <c r="D461" s="186" t="s">
        <v>11</v>
      </c>
      <c r="E461" s="74" t="s">
        <v>12</v>
      </c>
      <c r="F461" s="74">
        <v>36</v>
      </c>
      <c r="G461" s="76">
        <v>1</v>
      </c>
    </row>
    <row r="462" s="53" customFormat="1" ht="18" customHeight="1" spans="1:7">
      <c r="A462" s="77">
        <f>COUNT($A$3:A461)+1</f>
        <v>217</v>
      </c>
      <c r="B462" s="77" t="s">
        <v>822</v>
      </c>
      <c r="C462" s="74" t="s">
        <v>826</v>
      </c>
      <c r="D462" s="74" t="s">
        <v>11</v>
      </c>
      <c r="E462" s="74" t="s">
        <v>15</v>
      </c>
      <c r="F462" s="74">
        <v>41</v>
      </c>
      <c r="G462" s="76">
        <v>1</v>
      </c>
    </row>
    <row r="463" s="53" customFormat="1" ht="18" customHeight="1" spans="1:7">
      <c r="A463" s="74">
        <f>COUNT($A$3:A462)+1</f>
        <v>218</v>
      </c>
      <c r="B463" s="77" t="s">
        <v>822</v>
      </c>
      <c r="C463" s="74" t="s">
        <v>827</v>
      </c>
      <c r="D463" s="186" t="s">
        <v>11</v>
      </c>
      <c r="E463" s="74" t="s">
        <v>12</v>
      </c>
      <c r="F463" s="74">
        <v>32</v>
      </c>
      <c r="G463" s="76">
        <v>1</v>
      </c>
    </row>
    <row r="464" s="46" customFormat="1" ht="18" customHeight="1" spans="1:7">
      <c r="A464" s="74">
        <f>COUNT($A$3:A463)+1</f>
        <v>219</v>
      </c>
      <c r="B464" s="77" t="s">
        <v>822</v>
      </c>
      <c r="C464" s="74" t="s">
        <v>828</v>
      </c>
      <c r="D464" s="74" t="s">
        <v>11</v>
      </c>
      <c r="E464" s="74" t="s">
        <v>12</v>
      </c>
      <c r="F464" s="74">
        <v>46</v>
      </c>
      <c r="G464" s="76">
        <v>5</v>
      </c>
    </row>
    <row r="465" s="46" customFormat="1" ht="18" customHeight="1" spans="1:7">
      <c r="A465" s="74"/>
      <c r="B465" s="77"/>
      <c r="C465" s="74" t="s">
        <v>829</v>
      </c>
      <c r="D465" s="74" t="s">
        <v>14</v>
      </c>
      <c r="E465" s="74" t="s">
        <v>15</v>
      </c>
      <c r="F465" s="74">
        <v>43</v>
      </c>
      <c r="G465" s="76"/>
    </row>
    <row r="466" s="46" customFormat="1" ht="18" customHeight="1" spans="1:7">
      <c r="A466" s="74"/>
      <c r="B466" s="77"/>
      <c r="C466" s="74" t="s">
        <v>830</v>
      </c>
      <c r="D466" s="74" t="s">
        <v>27</v>
      </c>
      <c r="E466" s="74" t="s">
        <v>12</v>
      </c>
      <c r="F466" s="74">
        <v>15</v>
      </c>
      <c r="G466" s="76"/>
    </row>
    <row r="467" s="46" customFormat="1" ht="18" customHeight="1" spans="1:7">
      <c r="A467" s="74"/>
      <c r="B467" s="77"/>
      <c r="C467" s="74" t="s">
        <v>831</v>
      </c>
      <c r="D467" s="74" t="s">
        <v>25</v>
      </c>
      <c r="E467" s="74" t="s">
        <v>15</v>
      </c>
      <c r="F467" s="74">
        <v>17</v>
      </c>
      <c r="G467" s="76"/>
    </row>
    <row r="468" s="46" customFormat="1" ht="18" customHeight="1" spans="1:7">
      <c r="A468" s="74"/>
      <c r="B468" s="77"/>
      <c r="C468" s="74" t="s">
        <v>832</v>
      </c>
      <c r="D468" s="74" t="s">
        <v>25</v>
      </c>
      <c r="E468" s="74" t="s">
        <v>15</v>
      </c>
      <c r="F468" s="74">
        <v>23</v>
      </c>
      <c r="G468" s="76"/>
    </row>
    <row r="469" s="46" customFormat="1" ht="18" customHeight="1" spans="1:7">
      <c r="A469" s="74">
        <f>COUNT($A$3:A468)+1</f>
        <v>220</v>
      </c>
      <c r="B469" s="77" t="s">
        <v>822</v>
      </c>
      <c r="C469" s="74" t="s">
        <v>833</v>
      </c>
      <c r="D469" s="74" t="s">
        <v>11</v>
      </c>
      <c r="E469" s="74" t="s">
        <v>12</v>
      </c>
      <c r="F469" s="74">
        <v>55</v>
      </c>
      <c r="G469" s="76">
        <v>3</v>
      </c>
    </row>
    <row r="470" s="46" customFormat="1" ht="18" customHeight="1" spans="1:7">
      <c r="A470" s="74"/>
      <c r="B470" s="77"/>
      <c r="C470" s="74" t="s">
        <v>834</v>
      </c>
      <c r="D470" s="74" t="s">
        <v>14</v>
      </c>
      <c r="E470" s="74" t="s">
        <v>15</v>
      </c>
      <c r="F470" s="74">
        <v>51</v>
      </c>
      <c r="G470" s="76"/>
    </row>
    <row r="471" s="46" customFormat="1" ht="18" customHeight="1" spans="1:7">
      <c r="A471" s="74"/>
      <c r="B471" s="77"/>
      <c r="C471" s="74" t="s">
        <v>835</v>
      </c>
      <c r="D471" s="74" t="s">
        <v>27</v>
      </c>
      <c r="E471" s="74" t="s">
        <v>12</v>
      </c>
      <c r="F471" s="74">
        <v>20</v>
      </c>
      <c r="G471" s="76"/>
    </row>
    <row r="472" s="46" customFormat="1" ht="18" customHeight="1" spans="1:7">
      <c r="A472" s="74">
        <f>COUNT($A$3:A471)+1</f>
        <v>221</v>
      </c>
      <c r="B472" s="77" t="s">
        <v>822</v>
      </c>
      <c r="C472" s="74" t="s">
        <v>836</v>
      </c>
      <c r="D472" s="74" t="s">
        <v>11</v>
      </c>
      <c r="E472" s="74" t="s">
        <v>15</v>
      </c>
      <c r="F472" s="74">
        <v>30</v>
      </c>
      <c r="G472" s="76">
        <v>1</v>
      </c>
    </row>
    <row r="473" s="44" customFormat="1" ht="18" customHeight="1" spans="1:7">
      <c r="A473" s="74">
        <f>COUNT($A$3:A472)+1</f>
        <v>222</v>
      </c>
      <c r="B473" s="77" t="s">
        <v>822</v>
      </c>
      <c r="C473" s="74" t="s">
        <v>837</v>
      </c>
      <c r="D473" s="74" t="s">
        <v>11</v>
      </c>
      <c r="E473" s="74" t="s">
        <v>12</v>
      </c>
      <c r="F473" s="74">
        <v>35</v>
      </c>
      <c r="G473" s="76">
        <v>4</v>
      </c>
    </row>
    <row r="474" s="44" customFormat="1" ht="18" customHeight="1" spans="1:7">
      <c r="A474" s="74"/>
      <c r="B474" s="77"/>
      <c r="C474" s="74" t="s">
        <v>838</v>
      </c>
      <c r="D474" s="74" t="s">
        <v>21</v>
      </c>
      <c r="E474" s="74" t="s">
        <v>15</v>
      </c>
      <c r="F474" s="74">
        <v>54</v>
      </c>
      <c r="G474" s="76"/>
    </row>
    <row r="475" s="44" customFormat="1" ht="18" customHeight="1" spans="1:7">
      <c r="A475" s="74"/>
      <c r="B475" s="77"/>
      <c r="C475" s="74" t="s">
        <v>839</v>
      </c>
      <c r="D475" s="74" t="s">
        <v>164</v>
      </c>
      <c r="E475" s="74" t="s">
        <v>12</v>
      </c>
      <c r="F475" s="74">
        <v>29</v>
      </c>
      <c r="G475" s="76"/>
    </row>
    <row r="476" s="44" customFormat="1" ht="18" customHeight="1" spans="1:7">
      <c r="A476" s="74"/>
      <c r="B476" s="77"/>
      <c r="C476" s="74" t="s">
        <v>840</v>
      </c>
      <c r="D476" s="74" t="s">
        <v>841</v>
      </c>
      <c r="E476" s="74" t="s">
        <v>12</v>
      </c>
      <c r="F476" s="74">
        <v>7</v>
      </c>
      <c r="G476" s="76"/>
    </row>
    <row r="477" s="44" customFormat="1" ht="18" customHeight="1" spans="1:7">
      <c r="A477" s="74">
        <f>COUNT($A$3:A476)+1</f>
        <v>223</v>
      </c>
      <c r="B477" s="77" t="s">
        <v>822</v>
      </c>
      <c r="C477" s="74" t="s">
        <v>842</v>
      </c>
      <c r="D477" s="74" t="s">
        <v>11</v>
      </c>
      <c r="E477" s="74" t="s">
        <v>12</v>
      </c>
      <c r="F477" s="74">
        <v>45</v>
      </c>
      <c r="G477" s="76">
        <v>2</v>
      </c>
    </row>
    <row r="478" s="44" customFormat="1" ht="18" customHeight="1" spans="1:7">
      <c r="A478" s="74"/>
      <c r="B478" s="77"/>
      <c r="C478" s="74" t="s">
        <v>843</v>
      </c>
      <c r="D478" s="74" t="s">
        <v>17</v>
      </c>
      <c r="E478" s="74" t="s">
        <v>12</v>
      </c>
      <c r="F478" s="74">
        <v>19</v>
      </c>
      <c r="G478" s="76"/>
    </row>
    <row r="479" s="44" customFormat="1" ht="18" customHeight="1" spans="1:7">
      <c r="A479" s="75">
        <f>COUNT($A$3:A478)+1</f>
        <v>224</v>
      </c>
      <c r="B479" s="75" t="s">
        <v>822</v>
      </c>
      <c r="C479" s="74" t="s">
        <v>844</v>
      </c>
      <c r="D479" s="75" t="s">
        <v>11</v>
      </c>
      <c r="E479" s="74" t="s">
        <v>12</v>
      </c>
      <c r="F479" s="74">
        <v>41</v>
      </c>
      <c r="G479" s="76">
        <v>3</v>
      </c>
    </row>
    <row r="480" s="44" customFormat="1" ht="18" customHeight="1" spans="1:7">
      <c r="A480" s="75"/>
      <c r="B480" s="75"/>
      <c r="C480" s="74" t="s">
        <v>845</v>
      </c>
      <c r="D480" s="75" t="s">
        <v>27</v>
      </c>
      <c r="E480" s="74" t="s">
        <v>12</v>
      </c>
      <c r="F480" s="74">
        <v>10</v>
      </c>
      <c r="G480" s="76"/>
    </row>
    <row r="481" s="44" customFormat="1" ht="18" customHeight="1" spans="1:7">
      <c r="A481" s="75"/>
      <c r="B481" s="75"/>
      <c r="C481" s="74" t="s">
        <v>846</v>
      </c>
      <c r="D481" s="75" t="s">
        <v>25</v>
      </c>
      <c r="E481" s="74" t="s">
        <v>15</v>
      </c>
      <c r="F481" s="74">
        <v>15</v>
      </c>
      <c r="G481" s="76"/>
    </row>
    <row r="482" s="44" customFormat="1" ht="18" customHeight="1" spans="1:7">
      <c r="A482" s="102">
        <f>COUNT($A$3:A481)+1</f>
        <v>225</v>
      </c>
      <c r="B482" s="75" t="s">
        <v>822</v>
      </c>
      <c r="C482" s="75" t="s">
        <v>847</v>
      </c>
      <c r="D482" s="75" t="s">
        <v>11</v>
      </c>
      <c r="E482" s="74" t="s">
        <v>12</v>
      </c>
      <c r="F482" s="74">
        <v>54</v>
      </c>
      <c r="G482" s="76">
        <v>2</v>
      </c>
    </row>
    <row r="483" s="44" customFormat="1" ht="18" customHeight="1" spans="1:7">
      <c r="A483" s="104"/>
      <c r="B483" s="75"/>
      <c r="C483" s="75" t="s">
        <v>848</v>
      </c>
      <c r="D483" s="75" t="s">
        <v>14</v>
      </c>
      <c r="E483" s="74" t="s">
        <v>15</v>
      </c>
      <c r="F483" s="74">
        <v>51</v>
      </c>
      <c r="G483" s="76"/>
    </row>
    <row r="484" s="44" customFormat="1" ht="18" customHeight="1" spans="1:7">
      <c r="A484" s="75">
        <f>COUNT($A$3:A483)+1</f>
        <v>226</v>
      </c>
      <c r="B484" s="75" t="s">
        <v>822</v>
      </c>
      <c r="C484" s="75" t="s">
        <v>849</v>
      </c>
      <c r="D484" s="75" t="s">
        <v>11</v>
      </c>
      <c r="E484" s="74" t="s">
        <v>12</v>
      </c>
      <c r="F484" s="74">
        <v>45</v>
      </c>
      <c r="G484" s="76">
        <v>1</v>
      </c>
    </row>
    <row r="485" s="49" customFormat="1" ht="18" customHeight="1" spans="1:7">
      <c r="A485" s="75">
        <f>COUNT($A$3:A484)+1</f>
        <v>227</v>
      </c>
      <c r="B485" s="75" t="s">
        <v>822</v>
      </c>
      <c r="C485" s="75" t="s">
        <v>850</v>
      </c>
      <c r="D485" s="75" t="s">
        <v>11</v>
      </c>
      <c r="E485" s="74" t="s">
        <v>12</v>
      </c>
      <c r="F485" s="74">
        <v>21</v>
      </c>
      <c r="G485" s="76">
        <v>1</v>
      </c>
    </row>
    <row r="486" s="43" customFormat="1" ht="18" customHeight="1" spans="1:7">
      <c r="A486" s="140">
        <f>COUNT($A$3:A485)+1</f>
        <v>228</v>
      </c>
      <c r="B486" s="74" t="s">
        <v>822</v>
      </c>
      <c r="C486" s="74" t="s">
        <v>851</v>
      </c>
      <c r="D486" s="75" t="s">
        <v>11</v>
      </c>
      <c r="E486" s="75" t="s">
        <v>12</v>
      </c>
      <c r="F486" s="74">
        <v>65</v>
      </c>
      <c r="G486" s="76">
        <v>1</v>
      </c>
    </row>
    <row r="487" s="44" customFormat="1" ht="18" customHeight="1" spans="1:7">
      <c r="A487" s="169">
        <f>COUNT($A$3:A486)+1</f>
        <v>229</v>
      </c>
      <c r="B487" s="169" t="s">
        <v>822</v>
      </c>
      <c r="C487" s="170" t="s">
        <v>852</v>
      </c>
      <c r="D487" s="170" t="s">
        <v>11</v>
      </c>
      <c r="E487" s="80" t="s">
        <v>15</v>
      </c>
      <c r="F487" s="74">
        <v>39</v>
      </c>
      <c r="G487" s="165">
        <v>5</v>
      </c>
    </row>
    <row r="488" s="44" customFormat="1" ht="18" customHeight="1" spans="1:7">
      <c r="A488" s="171"/>
      <c r="B488" s="171"/>
      <c r="C488" s="170" t="s">
        <v>853</v>
      </c>
      <c r="D488" s="170" t="s">
        <v>27</v>
      </c>
      <c r="E488" s="80" t="s">
        <v>12</v>
      </c>
      <c r="F488" s="74">
        <v>8</v>
      </c>
      <c r="G488" s="172"/>
    </row>
    <row r="489" s="44" customFormat="1" ht="18" customHeight="1" spans="1:7">
      <c r="A489" s="171"/>
      <c r="B489" s="171"/>
      <c r="C489" s="170" t="s">
        <v>854</v>
      </c>
      <c r="D489" s="170" t="s">
        <v>25</v>
      </c>
      <c r="E489" s="80" t="s">
        <v>15</v>
      </c>
      <c r="F489" s="74">
        <v>12</v>
      </c>
      <c r="G489" s="172"/>
    </row>
    <row r="490" s="44" customFormat="1" ht="18" customHeight="1" spans="1:7">
      <c r="A490" s="171"/>
      <c r="B490" s="171"/>
      <c r="C490" s="170" t="s">
        <v>855</v>
      </c>
      <c r="D490" s="170" t="s">
        <v>856</v>
      </c>
      <c r="E490" s="80" t="s">
        <v>12</v>
      </c>
      <c r="F490" s="74">
        <v>67</v>
      </c>
      <c r="G490" s="172"/>
    </row>
    <row r="491" s="44" customFormat="1" ht="18" customHeight="1" spans="1:7">
      <c r="A491" s="173"/>
      <c r="B491" s="173"/>
      <c r="C491" s="170" t="s">
        <v>857</v>
      </c>
      <c r="D491" s="170" t="s">
        <v>858</v>
      </c>
      <c r="E491" s="80" t="s">
        <v>15</v>
      </c>
      <c r="F491" s="74">
        <v>66</v>
      </c>
      <c r="G491" s="168"/>
    </row>
    <row r="492" s="44" customFormat="1" ht="18" customHeight="1" spans="1:7">
      <c r="A492" s="169">
        <f>COUNT($A$3:A491)+1</f>
        <v>230</v>
      </c>
      <c r="B492" s="169" t="s">
        <v>822</v>
      </c>
      <c r="C492" s="170" t="s">
        <v>859</v>
      </c>
      <c r="D492" s="170" t="s">
        <v>11</v>
      </c>
      <c r="E492" s="80" t="s">
        <v>12</v>
      </c>
      <c r="F492" s="74">
        <v>62</v>
      </c>
      <c r="G492" s="165">
        <v>3</v>
      </c>
    </row>
    <row r="493" s="44" customFormat="1" ht="18" customHeight="1" spans="1:7">
      <c r="A493" s="171"/>
      <c r="B493" s="171"/>
      <c r="C493" s="170" t="s">
        <v>860</v>
      </c>
      <c r="D493" s="170" t="s">
        <v>14</v>
      </c>
      <c r="E493" s="80" t="s">
        <v>15</v>
      </c>
      <c r="F493" s="74">
        <v>56</v>
      </c>
      <c r="G493" s="172"/>
    </row>
    <row r="494" s="44" customFormat="1" ht="18" customHeight="1" spans="1:7">
      <c r="A494" s="173"/>
      <c r="B494" s="173"/>
      <c r="C494" s="170" t="s">
        <v>861</v>
      </c>
      <c r="D494" s="170" t="s">
        <v>27</v>
      </c>
      <c r="E494" s="80" t="s">
        <v>12</v>
      </c>
      <c r="F494" s="74">
        <v>13</v>
      </c>
      <c r="G494" s="168"/>
    </row>
    <row r="495" s="50" customFormat="1" ht="18" customHeight="1" spans="1:7">
      <c r="A495" s="112">
        <f>COUNT($A$3:A494)+1</f>
        <v>231</v>
      </c>
      <c r="B495" s="187" t="s">
        <v>822</v>
      </c>
      <c r="C495" s="112" t="s">
        <v>862</v>
      </c>
      <c r="D495" s="112" t="s">
        <v>11</v>
      </c>
      <c r="E495" s="112" t="s">
        <v>15</v>
      </c>
      <c r="F495" s="179" t="e">
        <v>#NAME?</v>
      </c>
      <c r="G495" s="113">
        <v>4</v>
      </c>
    </row>
    <row r="496" s="50" customFormat="1" ht="18" customHeight="1" spans="1:7">
      <c r="A496" s="112"/>
      <c r="B496" s="187"/>
      <c r="C496" s="112" t="s">
        <v>863</v>
      </c>
      <c r="D496" s="112" t="s">
        <v>14</v>
      </c>
      <c r="E496" s="112" t="s">
        <v>12</v>
      </c>
      <c r="F496" s="179" t="e">
        <v>#NAME?</v>
      </c>
      <c r="G496" s="121"/>
    </row>
    <row r="497" s="50" customFormat="1" ht="18" customHeight="1" spans="1:7">
      <c r="A497" s="112"/>
      <c r="B497" s="187"/>
      <c r="C497" s="112" t="s">
        <v>864</v>
      </c>
      <c r="D497" s="112" t="s">
        <v>27</v>
      </c>
      <c r="E497" s="112" t="s">
        <v>12</v>
      </c>
      <c r="F497" s="179" t="e">
        <v>#NAME?</v>
      </c>
      <c r="G497" s="121"/>
    </row>
    <row r="498" s="50" customFormat="1" ht="18" customHeight="1" spans="1:7">
      <c r="A498" s="112"/>
      <c r="B498" s="187"/>
      <c r="C498" s="112" t="s">
        <v>865</v>
      </c>
      <c r="D498" s="112" t="s">
        <v>27</v>
      </c>
      <c r="E498" s="112" t="s">
        <v>12</v>
      </c>
      <c r="F498" s="179" t="e">
        <v>#NAME?</v>
      </c>
      <c r="G498" s="116"/>
    </row>
    <row r="499" s="50" customFormat="1" ht="18" customHeight="1" spans="1:7">
      <c r="A499" s="117">
        <f>COUNT($A$3:A498)+1</f>
        <v>232</v>
      </c>
      <c r="B499" s="111" t="s">
        <v>822</v>
      </c>
      <c r="C499" s="112" t="s">
        <v>866</v>
      </c>
      <c r="D499" s="112" t="s">
        <v>11</v>
      </c>
      <c r="E499" s="112" t="s">
        <v>12</v>
      </c>
      <c r="F499" s="179" t="e">
        <v>#NAME?</v>
      </c>
      <c r="G499" s="113">
        <v>2</v>
      </c>
    </row>
    <row r="500" s="50" customFormat="1" ht="18" customHeight="1" spans="1:7">
      <c r="A500" s="122"/>
      <c r="B500" s="115"/>
      <c r="C500" s="112" t="s">
        <v>867</v>
      </c>
      <c r="D500" s="112" t="s">
        <v>14</v>
      </c>
      <c r="E500" s="112" t="s">
        <v>15</v>
      </c>
      <c r="F500" s="179" t="e">
        <v>#NAME?</v>
      </c>
      <c r="G500" s="116"/>
    </row>
    <row r="501" s="52" customFormat="1" ht="18" customHeight="1" spans="1:7">
      <c r="A501" s="100">
        <f>COUNT($A$3:A500)+1</f>
        <v>233</v>
      </c>
      <c r="B501" s="100" t="s">
        <v>822</v>
      </c>
      <c r="C501" s="188" t="s">
        <v>868</v>
      </c>
      <c r="D501" s="188" t="s">
        <v>11</v>
      </c>
      <c r="E501" s="100" t="s">
        <v>12</v>
      </c>
      <c r="F501" s="89">
        <v>73</v>
      </c>
      <c r="G501" s="126">
        <v>1</v>
      </c>
    </row>
    <row r="502" s="49" customFormat="1" ht="18" customHeight="1" spans="1:7">
      <c r="A502" s="111">
        <f>COUNT($A$3:A501)+1</f>
        <v>234</v>
      </c>
      <c r="B502" s="111" t="s">
        <v>822</v>
      </c>
      <c r="C502" s="100" t="s">
        <v>869</v>
      </c>
      <c r="D502" s="100" t="s">
        <v>11</v>
      </c>
      <c r="E502" s="100" t="s">
        <v>15</v>
      </c>
      <c r="F502" s="100">
        <v>33</v>
      </c>
      <c r="G502" s="117">
        <v>2</v>
      </c>
    </row>
    <row r="503" s="49" customFormat="1" ht="18" customHeight="1" spans="1:7">
      <c r="A503" s="124"/>
      <c r="B503" s="124"/>
      <c r="C503" s="100" t="s">
        <v>870</v>
      </c>
      <c r="D503" s="100" t="s">
        <v>25</v>
      </c>
      <c r="E503" s="100" t="s">
        <v>15</v>
      </c>
      <c r="F503" s="100">
        <v>9</v>
      </c>
      <c r="G503" s="119"/>
    </row>
    <row r="504" s="49" customFormat="1" ht="18" customHeight="1" spans="1:7">
      <c r="A504" s="84">
        <f>COUNT($A$3:A503)+1</f>
        <v>235</v>
      </c>
      <c r="B504" s="84" t="s">
        <v>822</v>
      </c>
      <c r="C504" s="81" t="s">
        <v>871</v>
      </c>
      <c r="D504" s="81" t="s">
        <v>11</v>
      </c>
      <c r="E504" s="81" t="s">
        <v>15</v>
      </c>
      <c r="F504" s="100">
        <v>42</v>
      </c>
      <c r="G504" s="84">
        <v>2</v>
      </c>
    </row>
    <row r="505" s="49" customFormat="1" ht="18" customHeight="1" spans="1:7">
      <c r="A505" s="127"/>
      <c r="B505" s="127"/>
      <c r="C505" s="81" t="s">
        <v>872</v>
      </c>
      <c r="D505" s="81" t="s">
        <v>27</v>
      </c>
      <c r="E505" s="81" t="s">
        <v>12</v>
      </c>
      <c r="F505" s="100">
        <v>15</v>
      </c>
      <c r="G505" s="127"/>
    </row>
    <row r="506" s="49" customFormat="1" ht="18" customHeight="1" spans="1:7">
      <c r="A506" s="84">
        <f>COUNT($A$3:A505)+1</f>
        <v>236</v>
      </c>
      <c r="B506" s="84" t="s">
        <v>822</v>
      </c>
      <c r="C506" s="100" t="s">
        <v>873</v>
      </c>
      <c r="D506" s="100" t="s">
        <v>11</v>
      </c>
      <c r="E506" s="81" t="s">
        <v>12</v>
      </c>
      <c r="F506" s="100">
        <v>45</v>
      </c>
      <c r="G506" s="84">
        <v>5</v>
      </c>
    </row>
    <row r="507" s="49" customFormat="1" ht="18" customHeight="1" spans="1:7">
      <c r="A507" s="86"/>
      <c r="B507" s="86"/>
      <c r="C507" s="100" t="s">
        <v>874</v>
      </c>
      <c r="D507" s="100" t="s">
        <v>14</v>
      </c>
      <c r="E507" s="81" t="s">
        <v>15</v>
      </c>
      <c r="F507" s="100">
        <v>37</v>
      </c>
      <c r="G507" s="86"/>
    </row>
    <row r="508" s="49" customFormat="1" ht="18" customHeight="1" spans="1:7">
      <c r="A508" s="86"/>
      <c r="B508" s="86"/>
      <c r="C508" s="100" t="s">
        <v>875</v>
      </c>
      <c r="D508" s="100" t="s">
        <v>25</v>
      </c>
      <c r="E508" s="81" t="s">
        <v>15</v>
      </c>
      <c r="F508" s="100">
        <v>11</v>
      </c>
      <c r="G508" s="86"/>
    </row>
    <row r="509" s="49" customFormat="1" ht="18" customHeight="1" spans="1:7">
      <c r="A509" s="86"/>
      <c r="B509" s="86"/>
      <c r="C509" s="100" t="s">
        <v>876</v>
      </c>
      <c r="D509" s="100" t="s">
        <v>25</v>
      </c>
      <c r="E509" s="81" t="s">
        <v>15</v>
      </c>
      <c r="F509" s="100">
        <v>7</v>
      </c>
      <c r="G509" s="86"/>
    </row>
    <row r="510" s="49" customFormat="1" ht="18" customHeight="1" spans="1:7">
      <c r="A510" s="86"/>
      <c r="B510" s="86"/>
      <c r="C510" s="100" t="s">
        <v>877</v>
      </c>
      <c r="D510" s="100" t="s">
        <v>25</v>
      </c>
      <c r="E510" s="81" t="s">
        <v>15</v>
      </c>
      <c r="F510" s="100">
        <v>2</v>
      </c>
      <c r="G510" s="86"/>
    </row>
    <row r="511" s="49" customFormat="1" ht="18" customHeight="1" spans="1:7">
      <c r="A511" s="84">
        <f>COUNT($A$3:A510)+1</f>
        <v>237</v>
      </c>
      <c r="B511" s="84" t="s">
        <v>822</v>
      </c>
      <c r="C511" s="89" t="s">
        <v>878</v>
      </c>
      <c r="D511" s="100" t="s">
        <v>11</v>
      </c>
      <c r="E511" s="81" t="s">
        <v>12</v>
      </c>
      <c r="F511" s="100">
        <v>52</v>
      </c>
      <c r="G511" s="84">
        <v>4</v>
      </c>
    </row>
    <row r="512" s="49" customFormat="1" ht="18" customHeight="1" spans="1:7">
      <c r="A512" s="86"/>
      <c r="B512" s="86"/>
      <c r="C512" s="89" t="s">
        <v>879</v>
      </c>
      <c r="D512" s="100" t="s">
        <v>14</v>
      </c>
      <c r="E512" s="81" t="s">
        <v>15</v>
      </c>
      <c r="F512" s="81">
        <v>42</v>
      </c>
      <c r="G512" s="86"/>
    </row>
    <row r="513" s="49" customFormat="1" ht="18" customHeight="1" spans="1:7">
      <c r="A513" s="86"/>
      <c r="B513" s="86"/>
      <c r="C513" s="89" t="s">
        <v>880</v>
      </c>
      <c r="D513" s="100" t="s">
        <v>27</v>
      </c>
      <c r="E513" s="81" t="s">
        <v>12</v>
      </c>
      <c r="F513" s="81">
        <v>11</v>
      </c>
      <c r="G513" s="86"/>
    </row>
    <row r="514" s="49" customFormat="1" ht="18" customHeight="1" spans="1:7">
      <c r="A514" s="86"/>
      <c r="B514" s="86"/>
      <c r="C514" s="89" t="s">
        <v>881</v>
      </c>
      <c r="D514" s="100" t="s">
        <v>25</v>
      </c>
      <c r="E514" s="81" t="s">
        <v>15</v>
      </c>
      <c r="F514" s="81">
        <v>12</v>
      </c>
      <c r="G514" s="86"/>
    </row>
    <row r="515" s="49" customFormat="1" ht="18" customHeight="1" spans="1:7">
      <c r="A515" s="84">
        <f>COUNT($A$3:A514)+1</f>
        <v>238</v>
      </c>
      <c r="B515" s="84" t="s">
        <v>822</v>
      </c>
      <c r="C515" s="189" t="s">
        <v>882</v>
      </c>
      <c r="D515" s="189" t="s">
        <v>11</v>
      </c>
      <c r="E515" s="81" t="s">
        <v>15</v>
      </c>
      <c r="F515" s="81">
        <v>44</v>
      </c>
      <c r="G515" s="84">
        <v>3</v>
      </c>
    </row>
    <row r="516" s="49" customFormat="1" ht="18" customHeight="1" spans="1:7">
      <c r="A516" s="86"/>
      <c r="B516" s="86"/>
      <c r="C516" s="75" t="s">
        <v>883</v>
      </c>
      <c r="D516" s="75" t="s">
        <v>27</v>
      </c>
      <c r="E516" s="81" t="s">
        <v>12</v>
      </c>
      <c r="F516" s="81">
        <v>16</v>
      </c>
      <c r="G516" s="86"/>
    </row>
    <row r="517" s="49" customFormat="1" ht="18" customHeight="1" spans="1:7">
      <c r="A517" s="86"/>
      <c r="B517" s="86"/>
      <c r="C517" s="75" t="s">
        <v>884</v>
      </c>
      <c r="D517" s="75" t="s">
        <v>25</v>
      </c>
      <c r="E517" s="81" t="s">
        <v>15</v>
      </c>
      <c r="F517" s="81">
        <v>19</v>
      </c>
      <c r="G517" s="86"/>
    </row>
    <row r="518" s="49" customFormat="1" ht="18" customHeight="1" spans="1:7">
      <c r="A518" s="81">
        <f>COUNT($A$3:A517)+1</f>
        <v>239</v>
      </c>
      <c r="B518" s="81" t="s">
        <v>822</v>
      </c>
      <c r="C518" s="74" t="s">
        <v>885</v>
      </c>
      <c r="D518" s="74" t="s">
        <v>11</v>
      </c>
      <c r="E518" s="81" t="s">
        <v>12</v>
      </c>
      <c r="F518" s="81">
        <v>47</v>
      </c>
      <c r="G518" s="81">
        <v>4</v>
      </c>
    </row>
    <row r="519" s="44" customFormat="1" ht="18" customHeight="1" spans="1:7">
      <c r="A519" s="81"/>
      <c r="B519" s="81"/>
      <c r="C519" s="81" t="s">
        <v>886</v>
      </c>
      <c r="D519" s="81" t="s">
        <v>14</v>
      </c>
      <c r="E519" s="81" t="s">
        <v>15</v>
      </c>
      <c r="F519" s="81">
        <v>37</v>
      </c>
      <c r="G519" s="81"/>
    </row>
    <row r="520" s="44" customFormat="1" ht="18" customHeight="1" spans="1:7">
      <c r="A520" s="95"/>
      <c r="B520" s="81"/>
      <c r="C520" s="81" t="s">
        <v>887</v>
      </c>
      <c r="D520" s="81" t="s">
        <v>27</v>
      </c>
      <c r="E520" s="81" t="s">
        <v>12</v>
      </c>
      <c r="F520" s="81">
        <v>6</v>
      </c>
      <c r="G520" s="95"/>
    </row>
    <row r="521" s="44" customFormat="1" ht="18" customHeight="1" spans="1:7">
      <c r="A521" s="135"/>
      <c r="B521" s="135"/>
      <c r="C521" s="135" t="s">
        <v>888</v>
      </c>
      <c r="D521" s="135" t="s">
        <v>25</v>
      </c>
      <c r="E521" s="135" t="s">
        <v>15</v>
      </c>
      <c r="F521" s="135">
        <v>2</v>
      </c>
      <c r="G521" s="135"/>
    </row>
    <row r="522" s="44" customFormat="1" ht="18" customHeight="1" spans="1:7">
      <c r="A522" s="83">
        <f>COUNT($A$3:A521)+1</f>
        <v>240</v>
      </c>
      <c r="B522" s="84" t="s">
        <v>822</v>
      </c>
      <c r="C522" s="81" t="s">
        <v>889</v>
      </c>
      <c r="D522" s="80" t="s">
        <v>11</v>
      </c>
      <c r="E522" s="81" t="s">
        <v>15</v>
      </c>
      <c r="F522" s="81">
        <v>61</v>
      </c>
      <c r="G522" s="84">
        <v>2</v>
      </c>
    </row>
    <row r="523" s="44" customFormat="1" ht="18" customHeight="1" spans="1:7">
      <c r="A523" s="129"/>
      <c r="B523" s="127"/>
      <c r="C523" s="81" t="s">
        <v>890</v>
      </c>
      <c r="D523" s="80" t="s">
        <v>27</v>
      </c>
      <c r="E523" s="81" t="s">
        <v>12</v>
      </c>
      <c r="F523" s="81">
        <v>19</v>
      </c>
      <c r="G523" s="127"/>
    </row>
    <row r="524" s="48" customFormat="1" ht="18" customHeight="1" spans="1:7">
      <c r="A524" s="81">
        <f>COUNT($A$3:A523)+1</f>
        <v>241</v>
      </c>
      <c r="B524" s="81" t="s">
        <v>822</v>
      </c>
      <c r="C524" s="81" t="s">
        <v>891</v>
      </c>
      <c r="D524" s="80" t="s">
        <v>11</v>
      </c>
      <c r="E524" s="80" t="s">
        <v>12</v>
      </c>
      <c r="F524" s="91">
        <v>35</v>
      </c>
      <c r="G524" s="181">
        <v>1</v>
      </c>
    </row>
    <row r="525" s="48" customFormat="1" ht="18" customHeight="1" spans="1:7">
      <c r="A525" s="81">
        <f>COUNT($A$3:A524)+1</f>
        <v>242</v>
      </c>
      <c r="B525" s="81" t="s">
        <v>822</v>
      </c>
      <c r="C525" s="81" t="s">
        <v>892</v>
      </c>
      <c r="D525" s="80" t="s">
        <v>11</v>
      </c>
      <c r="E525" s="80" t="s">
        <v>15</v>
      </c>
      <c r="F525" s="91">
        <v>42</v>
      </c>
      <c r="G525" s="181">
        <v>2</v>
      </c>
    </row>
    <row r="526" s="48" customFormat="1" ht="18" customHeight="1" spans="1:7">
      <c r="A526" s="99"/>
      <c r="B526" s="99"/>
      <c r="C526" s="99" t="s">
        <v>893</v>
      </c>
      <c r="D526" s="128" t="s">
        <v>25</v>
      </c>
      <c r="E526" s="128" t="s">
        <v>15</v>
      </c>
      <c r="F526" s="190">
        <v>11</v>
      </c>
      <c r="G526" s="185"/>
    </row>
    <row r="527" s="53" customFormat="1" ht="18" customHeight="1" spans="1:7">
      <c r="A527" s="144">
        <f>COUNT($A$3:A526)+1</f>
        <v>243</v>
      </c>
      <c r="B527" s="144" t="s">
        <v>894</v>
      </c>
      <c r="C527" s="186" t="s">
        <v>895</v>
      </c>
      <c r="D527" s="186" t="s">
        <v>11</v>
      </c>
      <c r="E527" s="74" t="s">
        <v>15</v>
      </c>
      <c r="F527" s="74">
        <v>50</v>
      </c>
      <c r="G527" s="146">
        <v>3</v>
      </c>
    </row>
    <row r="528" s="53" customFormat="1" ht="18" customHeight="1" spans="1:7">
      <c r="A528" s="144"/>
      <c r="B528" s="144"/>
      <c r="C528" s="186" t="s">
        <v>896</v>
      </c>
      <c r="D528" s="186" t="s">
        <v>606</v>
      </c>
      <c r="E528" s="74" t="s">
        <v>12</v>
      </c>
      <c r="F528" s="74">
        <v>52</v>
      </c>
      <c r="G528" s="146"/>
    </row>
    <row r="529" s="53" customFormat="1" ht="18" customHeight="1" spans="1:7">
      <c r="A529" s="144"/>
      <c r="B529" s="144"/>
      <c r="C529" s="186" t="s">
        <v>897</v>
      </c>
      <c r="D529" s="186" t="s">
        <v>27</v>
      </c>
      <c r="E529" s="74" t="s">
        <v>12</v>
      </c>
      <c r="F529" s="74">
        <v>19</v>
      </c>
      <c r="G529" s="146"/>
    </row>
    <row r="530" s="53" customFormat="1" ht="18" customHeight="1" spans="1:7">
      <c r="A530" s="144">
        <f>COUNT($A$3:A529)+1</f>
        <v>244</v>
      </c>
      <c r="B530" s="77" t="s">
        <v>894</v>
      </c>
      <c r="C530" s="186" t="s">
        <v>898</v>
      </c>
      <c r="D530" s="186" t="s">
        <v>11</v>
      </c>
      <c r="E530" s="74" t="s">
        <v>12</v>
      </c>
      <c r="F530" s="74">
        <v>42</v>
      </c>
      <c r="G530" s="76">
        <v>2</v>
      </c>
    </row>
    <row r="531" s="53" customFormat="1" ht="18" customHeight="1" spans="1:7">
      <c r="A531" s="144"/>
      <c r="B531" s="77"/>
      <c r="C531" s="186" t="s">
        <v>899</v>
      </c>
      <c r="D531" s="186" t="s">
        <v>25</v>
      </c>
      <c r="E531" s="74" t="s">
        <v>15</v>
      </c>
      <c r="F531" s="74">
        <v>15</v>
      </c>
      <c r="G531" s="76"/>
    </row>
    <row r="532" s="53" customFormat="1" ht="18" customHeight="1" spans="1:7">
      <c r="A532" s="74">
        <f>COUNT($A$3:A531)+1</f>
        <v>245</v>
      </c>
      <c r="B532" s="77" t="s">
        <v>894</v>
      </c>
      <c r="C532" s="139" t="s">
        <v>900</v>
      </c>
      <c r="D532" s="139" t="s">
        <v>11</v>
      </c>
      <c r="E532" s="74" t="s">
        <v>15</v>
      </c>
      <c r="F532" s="74">
        <v>46</v>
      </c>
      <c r="G532" s="76">
        <v>1</v>
      </c>
    </row>
    <row r="533" s="44" customFormat="1" ht="18" customHeight="1" spans="1:7">
      <c r="A533" s="75">
        <f>COUNT($A$3:A532)+1</f>
        <v>246</v>
      </c>
      <c r="B533" s="75" t="s">
        <v>894</v>
      </c>
      <c r="C533" s="75" t="s">
        <v>901</v>
      </c>
      <c r="D533" s="75" t="s">
        <v>11</v>
      </c>
      <c r="E533" s="74" t="s">
        <v>15</v>
      </c>
      <c r="F533" s="74">
        <v>50</v>
      </c>
      <c r="G533" s="76">
        <v>3</v>
      </c>
    </row>
    <row r="534" s="44" customFormat="1" ht="18" customHeight="1" spans="1:7">
      <c r="A534" s="75"/>
      <c r="B534" s="75"/>
      <c r="C534" s="75" t="s">
        <v>902</v>
      </c>
      <c r="D534" s="75" t="s">
        <v>25</v>
      </c>
      <c r="E534" s="74" t="s">
        <v>15</v>
      </c>
      <c r="F534" s="75">
        <v>22</v>
      </c>
      <c r="G534" s="76"/>
    </row>
    <row r="535" s="44" customFormat="1" ht="18" customHeight="1" spans="1:7">
      <c r="A535" s="75"/>
      <c r="B535" s="75"/>
      <c r="C535" s="75" t="s">
        <v>903</v>
      </c>
      <c r="D535" s="75" t="s">
        <v>25</v>
      </c>
      <c r="E535" s="74" t="s">
        <v>15</v>
      </c>
      <c r="F535" s="75">
        <v>21</v>
      </c>
      <c r="G535" s="76"/>
    </row>
    <row r="536" s="44" customFormat="1" ht="18" customHeight="1" spans="1:7">
      <c r="A536" s="75">
        <f>COUNT($A$3:A535)+1</f>
        <v>247</v>
      </c>
      <c r="B536" s="75" t="s">
        <v>894</v>
      </c>
      <c r="C536" s="75" t="s">
        <v>904</v>
      </c>
      <c r="D536" s="75" t="s">
        <v>11</v>
      </c>
      <c r="E536" s="74" t="s">
        <v>15</v>
      </c>
      <c r="F536" s="74">
        <v>56</v>
      </c>
      <c r="G536" s="76">
        <v>2</v>
      </c>
    </row>
    <row r="537" s="44" customFormat="1" ht="18" customHeight="1" spans="1:7">
      <c r="A537" s="75"/>
      <c r="B537" s="75"/>
      <c r="C537" s="75" t="s">
        <v>905</v>
      </c>
      <c r="D537" s="75" t="s">
        <v>27</v>
      </c>
      <c r="E537" s="74" t="s">
        <v>12</v>
      </c>
      <c r="F537" s="75">
        <v>26</v>
      </c>
      <c r="G537" s="76"/>
    </row>
    <row r="538" s="44" customFormat="1" ht="18" customHeight="1" spans="1:7">
      <c r="A538" s="75">
        <f>COUNT($A$3:A537)+1</f>
        <v>248</v>
      </c>
      <c r="B538" s="75" t="s">
        <v>894</v>
      </c>
      <c r="C538" s="75" t="s">
        <v>906</v>
      </c>
      <c r="D538" s="75" t="s">
        <v>11</v>
      </c>
      <c r="E538" s="74" t="s">
        <v>12</v>
      </c>
      <c r="F538" s="74">
        <v>50</v>
      </c>
      <c r="G538" s="106">
        <v>1</v>
      </c>
    </row>
    <row r="539" s="44" customFormat="1" ht="18" customHeight="1" spans="1:7">
      <c r="A539" s="75">
        <f>COUNT($A$3:A538)+1</f>
        <v>249</v>
      </c>
      <c r="B539" s="75" t="s">
        <v>894</v>
      </c>
      <c r="C539" s="75" t="s">
        <v>907</v>
      </c>
      <c r="D539" s="75" t="s">
        <v>11</v>
      </c>
      <c r="E539" s="74" t="s">
        <v>15</v>
      </c>
      <c r="F539" s="74">
        <v>60</v>
      </c>
      <c r="G539" s="106">
        <v>1</v>
      </c>
    </row>
    <row r="540" s="43" customFormat="1" ht="18" customHeight="1" spans="1:7">
      <c r="A540" s="140">
        <f>COUNT($A$3:A539)+1</f>
        <v>250</v>
      </c>
      <c r="B540" s="74" t="s">
        <v>894</v>
      </c>
      <c r="C540" s="74" t="s">
        <v>908</v>
      </c>
      <c r="D540" s="75" t="s">
        <v>11</v>
      </c>
      <c r="E540" s="75" t="s">
        <v>12</v>
      </c>
      <c r="F540" s="74">
        <v>36</v>
      </c>
      <c r="G540" s="76">
        <v>1</v>
      </c>
    </row>
    <row r="541" s="43" customFormat="1" ht="18" customHeight="1" spans="1:7">
      <c r="A541" s="74">
        <f>COUNT($A$3:A540)+1</f>
        <v>251</v>
      </c>
      <c r="B541" s="74" t="s">
        <v>894</v>
      </c>
      <c r="C541" s="105" t="s">
        <v>909</v>
      </c>
      <c r="D541" s="75" t="s">
        <v>11</v>
      </c>
      <c r="E541" s="75" t="s">
        <v>12</v>
      </c>
      <c r="F541" s="74">
        <v>35</v>
      </c>
      <c r="G541" s="141">
        <v>1</v>
      </c>
    </row>
    <row r="542" s="43" customFormat="1" ht="18" customHeight="1" spans="1:7">
      <c r="A542" s="74">
        <f>COUNT($A$3:A541)+1</f>
        <v>252</v>
      </c>
      <c r="B542" s="74" t="s">
        <v>894</v>
      </c>
      <c r="C542" s="74" t="s">
        <v>910</v>
      </c>
      <c r="D542" s="75" t="s">
        <v>11</v>
      </c>
      <c r="E542" s="75" t="s">
        <v>15</v>
      </c>
      <c r="F542" s="74">
        <v>23</v>
      </c>
      <c r="G542" s="76">
        <v>1</v>
      </c>
    </row>
    <row r="543" s="43" customFormat="1" ht="18" customHeight="1" spans="1:7">
      <c r="A543" s="74">
        <f>COUNT($A$3:A542)+1</f>
        <v>253</v>
      </c>
      <c r="B543" s="74" t="s">
        <v>894</v>
      </c>
      <c r="C543" s="74" t="s">
        <v>911</v>
      </c>
      <c r="D543" s="74" t="s">
        <v>11</v>
      </c>
      <c r="E543" s="75" t="s">
        <v>12</v>
      </c>
      <c r="F543" s="74">
        <v>54</v>
      </c>
      <c r="G543" s="76">
        <v>3</v>
      </c>
    </row>
    <row r="544" s="43" customFormat="1" ht="18" customHeight="1" spans="1:7">
      <c r="A544" s="74"/>
      <c r="B544" s="74"/>
      <c r="C544" s="74" t="s">
        <v>912</v>
      </c>
      <c r="D544" s="74" t="s">
        <v>14</v>
      </c>
      <c r="E544" s="75" t="s">
        <v>15</v>
      </c>
      <c r="F544" s="74">
        <v>45</v>
      </c>
      <c r="G544" s="76"/>
    </row>
    <row r="545" s="43" customFormat="1" ht="18" customHeight="1" spans="1:7">
      <c r="A545" s="74"/>
      <c r="B545" s="74"/>
      <c r="C545" s="74" t="s">
        <v>913</v>
      </c>
      <c r="D545" s="74" t="s">
        <v>27</v>
      </c>
      <c r="E545" s="75" t="s">
        <v>12</v>
      </c>
      <c r="F545" s="74">
        <v>19</v>
      </c>
      <c r="G545" s="76"/>
    </row>
    <row r="546" s="57" customFormat="1" ht="18" customHeight="1" spans="1:7">
      <c r="A546" s="74">
        <f>COUNT($A$3:A545)+1</f>
        <v>254</v>
      </c>
      <c r="B546" s="74" t="s">
        <v>894</v>
      </c>
      <c r="C546" s="74" t="s">
        <v>914</v>
      </c>
      <c r="D546" s="74" t="s">
        <v>11</v>
      </c>
      <c r="E546" s="75" t="s">
        <v>12</v>
      </c>
      <c r="F546" s="74">
        <v>32</v>
      </c>
      <c r="G546" s="76">
        <v>1</v>
      </c>
    </row>
    <row r="547" s="43" customFormat="1" ht="18" customHeight="1" spans="1:7">
      <c r="A547" s="74">
        <f>COUNT($A$3:A546)+1</f>
        <v>255</v>
      </c>
      <c r="B547" s="74" t="s">
        <v>894</v>
      </c>
      <c r="C547" s="74" t="s">
        <v>915</v>
      </c>
      <c r="D547" s="74" t="s">
        <v>11</v>
      </c>
      <c r="E547" s="75" t="s">
        <v>12</v>
      </c>
      <c r="F547" s="74">
        <v>19</v>
      </c>
      <c r="G547" s="76">
        <v>1</v>
      </c>
    </row>
    <row r="548" s="43" customFormat="1" ht="18" customHeight="1" spans="1:7">
      <c r="A548" s="74">
        <f>COUNT($A$3:A547)+1</f>
        <v>256</v>
      </c>
      <c r="B548" s="74" t="s">
        <v>894</v>
      </c>
      <c r="C548" s="74" t="s">
        <v>916</v>
      </c>
      <c r="D548" s="74" t="s">
        <v>11</v>
      </c>
      <c r="E548" s="75" t="s">
        <v>12</v>
      </c>
      <c r="F548" s="74">
        <v>23</v>
      </c>
      <c r="G548" s="76">
        <v>1</v>
      </c>
    </row>
    <row r="549" s="43" customFormat="1" ht="18" customHeight="1" spans="1:7">
      <c r="A549" s="74">
        <f>COUNT($A$3:A548)+1</f>
        <v>257</v>
      </c>
      <c r="B549" s="74" t="s">
        <v>894</v>
      </c>
      <c r="C549" s="74" t="s">
        <v>917</v>
      </c>
      <c r="D549" s="74" t="s">
        <v>11</v>
      </c>
      <c r="E549" s="75" t="s">
        <v>12</v>
      </c>
      <c r="F549" s="74">
        <v>51</v>
      </c>
      <c r="G549" s="76">
        <v>1</v>
      </c>
    </row>
    <row r="550" s="43" customFormat="1" ht="18" customHeight="1" spans="1:7">
      <c r="A550" s="74">
        <f>COUNT($A$3:A549)+1</f>
        <v>258</v>
      </c>
      <c r="B550" s="74" t="s">
        <v>894</v>
      </c>
      <c r="C550" s="74" t="s">
        <v>918</v>
      </c>
      <c r="D550" s="74" t="s">
        <v>11</v>
      </c>
      <c r="E550" s="75" t="s">
        <v>15</v>
      </c>
      <c r="F550" s="74">
        <v>83</v>
      </c>
      <c r="G550" s="76">
        <v>1</v>
      </c>
    </row>
    <row r="551" s="43" customFormat="1" ht="18" customHeight="1" spans="1:7">
      <c r="A551" s="140">
        <f>COUNT($A$3:A550)+1</f>
        <v>259</v>
      </c>
      <c r="B551" s="74" t="s">
        <v>894</v>
      </c>
      <c r="C551" s="74" t="s">
        <v>919</v>
      </c>
      <c r="D551" s="74" t="s">
        <v>11</v>
      </c>
      <c r="E551" s="75" t="s">
        <v>15</v>
      </c>
      <c r="F551" s="74">
        <v>34</v>
      </c>
      <c r="G551" s="76">
        <v>3</v>
      </c>
    </row>
    <row r="552" s="43" customFormat="1" ht="18" customHeight="1" spans="1:7">
      <c r="A552" s="142"/>
      <c r="B552" s="74"/>
      <c r="C552" s="74" t="s">
        <v>920</v>
      </c>
      <c r="D552" s="74" t="s">
        <v>25</v>
      </c>
      <c r="E552" s="75" t="s">
        <v>15</v>
      </c>
      <c r="F552" s="74">
        <v>11</v>
      </c>
      <c r="G552" s="76"/>
    </row>
    <row r="553" s="43" customFormat="1" ht="18" customHeight="1" spans="1:7">
      <c r="A553" s="164"/>
      <c r="B553" s="74"/>
      <c r="C553" s="74" t="s">
        <v>921</v>
      </c>
      <c r="D553" s="74" t="s">
        <v>25</v>
      </c>
      <c r="E553" s="75" t="s">
        <v>12</v>
      </c>
      <c r="F553" s="74">
        <v>7</v>
      </c>
      <c r="G553" s="76"/>
    </row>
    <row r="554" s="43" customFormat="1" ht="18" customHeight="1" spans="1:7">
      <c r="A554" s="140">
        <f>COUNT($A$3:A553)+1</f>
        <v>260</v>
      </c>
      <c r="B554" s="74" t="s">
        <v>894</v>
      </c>
      <c r="C554" s="74" t="s">
        <v>922</v>
      </c>
      <c r="D554" s="74" t="s">
        <v>11</v>
      </c>
      <c r="E554" s="75" t="s">
        <v>12</v>
      </c>
      <c r="F554" s="74">
        <v>58</v>
      </c>
      <c r="G554" s="76">
        <v>3</v>
      </c>
    </row>
    <row r="555" s="43" customFormat="1" ht="18" customHeight="1" spans="1:7">
      <c r="A555" s="142"/>
      <c r="B555" s="74"/>
      <c r="C555" s="74" t="s">
        <v>923</v>
      </c>
      <c r="D555" s="74" t="s">
        <v>14</v>
      </c>
      <c r="E555" s="75" t="s">
        <v>15</v>
      </c>
      <c r="F555" s="74">
        <v>47</v>
      </c>
      <c r="G555" s="76"/>
    </row>
    <row r="556" s="43" customFormat="1" ht="18" customHeight="1" spans="1:7">
      <c r="A556" s="164"/>
      <c r="B556" s="74"/>
      <c r="C556" s="74" t="s">
        <v>924</v>
      </c>
      <c r="D556" s="74" t="s">
        <v>25</v>
      </c>
      <c r="E556" s="75" t="s">
        <v>15</v>
      </c>
      <c r="F556" s="74">
        <v>21</v>
      </c>
      <c r="G556" s="76"/>
    </row>
    <row r="557" s="43" customFormat="1" ht="18" customHeight="1" spans="1:7">
      <c r="A557" s="140">
        <f>COUNT($A$3:A556)+1</f>
        <v>261</v>
      </c>
      <c r="B557" s="74" t="s">
        <v>894</v>
      </c>
      <c r="C557" s="74" t="s">
        <v>925</v>
      </c>
      <c r="D557" s="74" t="s">
        <v>11</v>
      </c>
      <c r="E557" s="75" t="s">
        <v>15</v>
      </c>
      <c r="F557" s="74">
        <v>57</v>
      </c>
      <c r="G557" s="76">
        <v>3</v>
      </c>
    </row>
    <row r="558" s="43" customFormat="1" ht="18" customHeight="1" spans="1:7">
      <c r="A558" s="142"/>
      <c r="B558" s="74"/>
      <c r="C558" s="74" t="s">
        <v>926</v>
      </c>
      <c r="D558" s="74" t="s">
        <v>14</v>
      </c>
      <c r="E558" s="75" t="s">
        <v>12</v>
      </c>
      <c r="F558" s="74">
        <v>53</v>
      </c>
      <c r="G558" s="76"/>
    </row>
    <row r="559" s="43" customFormat="1" ht="18" customHeight="1" spans="1:7">
      <c r="A559" s="142"/>
      <c r="B559" s="74"/>
      <c r="C559" s="74" t="s">
        <v>927</v>
      </c>
      <c r="D559" s="74" t="s">
        <v>27</v>
      </c>
      <c r="E559" s="75" t="s">
        <v>12</v>
      </c>
      <c r="F559" s="74">
        <v>8</v>
      </c>
      <c r="G559" s="76"/>
    </row>
    <row r="560" s="43" customFormat="1" ht="18" customHeight="1" spans="1:7">
      <c r="A560" s="140">
        <f>COUNT($A$3:A559)+1</f>
        <v>262</v>
      </c>
      <c r="B560" s="74" t="s">
        <v>894</v>
      </c>
      <c r="C560" s="74" t="s">
        <v>928</v>
      </c>
      <c r="D560" s="74" t="s">
        <v>11</v>
      </c>
      <c r="E560" s="75" t="s">
        <v>15</v>
      </c>
      <c r="F560" s="74">
        <v>55</v>
      </c>
      <c r="G560" s="76">
        <v>2</v>
      </c>
    </row>
    <row r="561" s="43" customFormat="1" ht="18" customHeight="1" spans="1:7">
      <c r="A561" s="142"/>
      <c r="B561" s="74"/>
      <c r="C561" s="74" t="s">
        <v>929</v>
      </c>
      <c r="D561" s="74" t="s">
        <v>25</v>
      </c>
      <c r="E561" s="75" t="s">
        <v>15</v>
      </c>
      <c r="F561" s="74">
        <v>21</v>
      </c>
      <c r="G561" s="76"/>
    </row>
    <row r="562" s="43" customFormat="1" ht="18" customHeight="1" spans="1:7">
      <c r="A562" s="140">
        <f>COUNT($A$3:A561)+1</f>
        <v>263</v>
      </c>
      <c r="B562" s="74" t="s">
        <v>894</v>
      </c>
      <c r="C562" s="74" t="s">
        <v>930</v>
      </c>
      <c r="D562" s="74" t="s">
        <v>11</v>
      </c>
      <c r="E562" s="75" t="s">
        <v>15</v>
      </c>
      <c r="F562" s="74">
        <v>52</v>
      </c>
      <c r="G562" s="76">
        <v>2</v>
      </c>
    </row>
    <row r="563" s="43" customFormat="1" ht="18" customHeight="1" spans="1:7">
      <c r="A563" s="142"/>
      <c r="B563" s="74"/>
      <c r="C563" s="74" t="s">
        <v>931</v>
      </c>
      <c r="D563" s="74" t="s">
        <v>27</v>
      </c>
      <c r="E563" s="75" t="s">
        <v>12</v>
      </c>
      <c r="F563" s="74">
        <v>25</v>
      </c>
      <c r="G563" s="76"/>
    </row>
    <row r="564" s="43" customFormat="1" ht="18" customHeight="1" spans="1:7">
      <c r="A564" s="140">
        <f>COUNT($A$3:A563)+1</f>
        <v>264</v>
      </c>
      <c r="B564" s="74" t="s">
        <v>894</v>
      </c>
      <c r="C564" s="74" t="s">
        <v>932</v>
      </c>
      <c r="D564" s="74" t="s">
        <v>11</v>
      </c>
      <c r="E564" s="75" t="s">
        <v>15</v>
      </c>
      <c r="F564" s="74">
        <v>54</v>
      </c>
      <c r="G564" s="76">
        <v>1</v>
      </c>
    </row>
    <row r="565" s="43" customFormat="1" ht="18" customHeight="1" spans="1:7">
      <c r="A565" s="140">
        <f>COUNT($A$3:A564)+1</f>
        <v>265</v>
      </c>
      <c r="B565" s="74" t="s">
        <v>894</v>
      </c>
      <c r="C565" s="74" t="s">
        <v>933</v>
      </c>
      <c r="D565" s="74" t="s">
        <v>11</v>
      </c>
      <c r="E565" s="75" t="s">
        <v>15</v>
      </c>
      <c r="F565" s="74">
        <v>57</v>
      </c>
      <c r="G565" s="76">
        <v>1</v>
      </c>
    </row>
    <row r="566" s="43" customFormat="1" ht="18" customHeight="1" spans="1:7">
      <c r="A566" s="140">
        <f>COUNT($A$3:A565)+1</f>
        <v>266</v>
      </c>
      <c r="B566" s="74" t="s">
        <v>894</v>
      </c>
      <c r="C566" s="74" t="s">
        <v>934</v>
      </c>
      <c r="D566" s="74" t="s">
        <v>11</v>
      </c>
      <c r="E566" s="75" t="s">
        <v>12</v>
      </c>
      <c r="F566" s="74">
        <v>50</v>
      </c>
      <c r="G566" s="76">
        <v>1</v>
      </c>
    </row>
    <row r="567" s="43" customFormat="1" ht="18" customHeight="1" spans="1:7">
      <c r="A567" s="140">
        <f>COUNT($A$3:A566)+1</f>
        <v>267</v>
      </c>
      <c r="B567" s="74" t="s">
        <v>894</v>
      </c>
      <c r="C567" s="74" t="s">
        <v>935</v>
      </c>
      <c r="D567" s="74" t="s">
        <v>11</v>
      </c>
      <c r="E567" s="75" t="s">
        <v>15</v>
      </c>
      <c r="F567" s="74">
        <v>66</v>
      </c>
      <c r="G567" s="76">
        <v>1</v>
      </c>
    </row>
    <row r="568" s="44" customFormat="1" ht="18" customHeight="1" spans="1:7">
      <c r="A568" s="142">
        <f>COUNT($A$3:A567)+1</f>
        <v>268</v>
      </c>
      <c r="B568" s="74" t="s">
        <v>894</v>
      </c>
      <c r="C568" s="74" t="s">
        <v>936</v>
      </c>
      <c r="D568" s="74" t="s">
        <v>11</v>
      </c>
      <c r="E568" s="74" t="s">
        <v>12</v>
      </c>
      <c r="F568" s="74">
        <v>68</v>
      </c>
      <c r="G568" s="76">
        <v>3</v>
      </c>
    </row>
    <row r="569" s="44" customFormat="1" ht="18" customHeight="1" spans="1:7">
      <c r="A569" s="142"/>
      <c r="B569" s="74"/>
      <c r="C569" s="74" t="s">
        <v>937</v>
      </c>
      <c r="D569" s="74" t="s">
        <v>14</v>
      </c>
      <c r="E569" s="74" t="s">
        <v>15</v>
      </c>
      <c r="F569" s="74">
        <v>52</v>
      </c>
      <c r="G569" s="76"/>
    </row>
    <row r="570" s="44" customFormat="1" ht="18" customHeight="1" spans="1:7">
      <c r="A570" s="142"/>
      <c r="B570" s="74"/>
      <c r="C570" s="74" t="s">
        <v>938</v>
      </c>
      <c r="D570" s="74" t="s">
        <v>25</v>
      </c>
      <c r="E570" s="74" t="s">
        <v>15</v>
      </c>
      <c r="F570" s="74">
        <v>20</v>
      </c>
      <c r="G570" s="76"/>
    </row>
    <row r="571" s="44" customFormat="1" ht="18" customHeight="1" spans="1:7">
      <c r="A571" s="140">
        <f>COUNT($A$3:A570)+1</f>
        <v>269</v>
      </c>
      <c r="B571" s="74" t="s">
        <v>894</v>
      </c>
      <c r="C571" s="74" t="s">
        <v>939</v>
      </c>
      <c r="D571" s="74" t="s">
        <v>11</v>
      </c>
      <c r="E571" s="74" t="s">
        <v>12</v>
      </c>
      <c r="F571" s="74">
        <v>57</v>
      </c>
      <c r="G571" s="76">
        <v>1</v>
      </c>
    </row>
    <row r="572" s="44" customFormat="1" ht="18" customHeight="1" spans="1:7">
      <c r="A572" s="140">
        <f>COUNT($A$3:A571)+1</f>
        <v>270</v>
      </c>
      <c r="B572" s="74" t="s">
        <v>894</v>
      </c>
      <c r="C572" s="74" t="s">
        <v>940</v>
      </c>
      <c r="D572" s="74" t="s">
        <v>11</v>
      </c>
      <c r="E572" s="74" t="s">
        <v>12</v>
      </c>
      <c r="F572" s="74">
        <v>43</v>
      </c>
      <c r="G572" s="76">
        <v>3</v>
      </c>
    </row>
    <row r="573" s="44" customFormat="1" ht="18" customHeight="1" spans="1:7">
      <c r="A573" s="142"/>
      <c r="B573" s="74"/>
      <c r="C573" s="74" t="s">
        <v>941</v>
      </c>
      <c r="D573" s="74" t="s">
        <v>25</v>
      </c>
      <c r="E573" s="74" t="s">
        <v>15</v>
      </c>
      <c r="F573" s="74">
        <v>17</v>
      </c>
      <c r="G573" s="76"/>
    </row>
    <row r="574" s="44" customFormat="1" ht="18" customHeight="1" spans="1:7">
      <c r="A574" s="164"/>
      <c r="B574" s="74"/>
      <c r="C574" s="74" t="s">
        <v>942</v>
      </c>
      <c r="D574" s="74" t="s">
        <v>27</v>
      </c>
      <c r="E574" s="74" t="s">
        <v>12</v>
      </c>
      <c r="F574" s="74">
        <v>15</v>
      </c>
      <c r="G574" s="76"/>
    </row>
    <row r="575" s="44" customFormat="1" ht="18" customHeight="1" spans="1:7">
      <c r="A575" s="140">
        <f>COUNT($A$3:A574)+1</f>
        <v>271</v>
      </c>
      <c r="B575" s="74" t="s">
        <v>894</v>
      </c>
      <c r="C575" s="74" t="s">
        <v>943</v>
      </c>
      <c r="D575" s="74" t="s">
        <v>11</v>
      </c>
      <c r="E575" s="74" t="s">
        <v>15</v>
      </c>
      <c r="F575" s="74">
        <v>68</v>
      </c>
      <c r="G575" s="76">
        <v>1</v>
      </c>
    </row>
    <row r="576" s="44" customFormat="1" ht="18" customHeight="1" spans="1:7">
      <c r="A576" s="81">
        <f>COUNT($A$3:A575)+1</f>
        <v>272</v>
      </c>
      <c r="B576" s="81" t="s">
        <v>894</v>
      </c>
      <c r="C576" s="80" t="s">
        <v>944</v>
      </c>
      <c r="D576" s="80" t="s">
        <v>11</v>
      </c>
      <c r="E576" s="80" t="s">
        <v>12</v>
      </c>
      <c r="F576" s="74">
        <v>74</v>
      </c>
      <c r="G576" s="82">
        <v>1</v>
      </c>
    </row>
    <row r="577" s="44" customFormat="1" ht="18" customHeight="1" spans="1:7">
      <c r="A577" s="84">
        <f>COUNT($A$3:A576)+1</f>
        <v>273</v>
      </c>
      <c r="B577" s="84" t="s">
        <v>894</v>
      </c>
      <c r="C577" s="80" t="s">
        <v>945</v>
      </c>
      <c r="D577" s="80" t="s">
        <v>11</v>
      </c>
      <c r="E577" s="80" t="s">
        <v>15</v>
      </c>
      <c r="F577" s="74">
        <v>35</v>
      </c>
      <c r="G577" s="107">
        <v>2</v>
      </c>
    </row>
    <row r="578" s="44" customFormat="1" ht="18" customHeight="1" spans="1:7">
      <c r="A578" s="127"/>
      <c r="B578" s="127"/>
      <c r="C578" s="170" t="s">
        <v>946</v>
      </c>
      <c r="D578" s="80" t="s">
        <v>25</v>
      </c>
      <c r="E578" s="80" t="s">
        <v>15</v>
      </c>
      <c r="F578" s="74">
        <v>11</v>
      </c>
      <c r="G578" s="143"/>
    </row>
    <row r="579" s="44" customFormat="1" ht="18" customHeight="1" spans="1:7">
      <c r="A579" s="81">
        <f>COUNT($A$3:A578)+1</f>
        <v>274</v>
      </c>
      <c r="B579" s="81" t="s">
        <v>894</v>
      </c>
      <c r="C579" s="80" t="s">
        <v>947</v>
      </c>
      <c r="D579" s="80" t="s">
        <v>11</v>
      </c>
      <c r="E579" s="80" t="s">
        <v>15</v>
      </c>
      <c r="F579" s="74">
        <v>61</v>
      </c>
      <c r="G579" s="82">
        <v>1</v>
      </c>
    </row>
    <row r="580" s="44" customFormat="1" ht="18" customHeight="1" spans="1:7">
      <c r="A580" s="84">
        <f>COUNT($A$3:A579)+1</f>
        <v>275</v>
      </c>
      <c r="B580" s="84" t="s">
        <v>894</v>
      </c>
      <c r="C580" s="80" t="s">
        <v>948</v>
      </c>
      <c r="D580" s="80" t="s">
        <v>11</v>
      </c>
      <c r="E580" s="80" t="s">
        <v>12</v>
      </c>
      <c r="F580" s="74">
        <v>52</v>
      </c>
      <c r="G580" s="107">
        <v>2</v>
      </c>
    </row>
    <row r="581" s="44" customFormat="1" ht="18" customHeight="1" spans="1:7">
      <c r="A581" s="127"/>
      <c r="B581" s="127"/>
      <c r="C581" s="80" t="s">
        <v>949</v>
      </c>
      <c r="D581" s="80" t="s">
        <v>27</v>
      </c>
      <c r="E581" s="80" t="s">
        <v>12</v>
      </c>
      <c r="F581" s="74">
        <v>23</v>
      </c>
      <c r="G581" s="143"/>
    </row>
    <row r="582" s="44" customFormat="1" ht="18" customHeight="1" spans="1:7">
      <c r="A582" s="81">
        <f>COUNT($A$3:A581)+1</f>
        <v>276</v>
      </c>
      <c r="B582" s="81" t="s">
        <v>894</v>
      </c>
      <c r="C582" s="80" t="s">
        <v>950</v>
      </c>
      <c r="D582" s="80" t="s">
        <v>11</v>
      </c>
      <c r="E582" s="80" t="s">
        <v>12</v>
      </c>
      <c r="F582" s="74">
        <v>38</v>
      </c>
      <c r="G582" s="82">
        <v>1</v>
      </c>
    </row>
    <row r="583" s="44" customFormat="1" ht="18" customHeight="1" spans="1:7">
      <c r="A583" s="84">
        <f>COUNT($A$3:A582)+1</f>
        <v>277</v>
      </c>
      <c r="B583" s="84" t="s">
        <v>894</v>
      </c>
      <c r="C583" s="80" t="s">
        <v>951</v>
      </c>
      <c r="D583" s="80" t="s">
        <v>11</v>
      </c>
      <c r="E583" s="80" t="s">
        <v>15</v>
      </c>
      <c r="F583" s="74">
        <v>43</v>
      </c>
      <c r="G583" s="107">
        <v>4</v>
      </c>
    </row>
    <row r="584" s="44" customFormat="1" ht="18" customHeight="1" spans="1:7">
      <c r="A584" s="86"/>
      <c r="B584" s="86"/>
      <c r="C584" s="80" t="s">
        <v>952</v>
      </c>
      <c r="D584" s="80" t="s">
        <v>14</v>
      </c>
      <c r="E584" s="80" t="s">
        <v>12</v>
      </c>
      <c r="F584" s="74">
        <v>54</v>
      </c>
      <c r="G584" s="108"/>
    </row>
    <row r="585" s="44" customFormat="1" ht="18" customHeight="1" spans="1:7">
      <c r="A585" s="86"/>
      <c r="B585" s="86"/>
      <c r="C585" s="80" t="s">
        <v>953</v>
      </c>
      <c r="D585" s="80" t="s">
        <v>25</v>
      </c>
      <c r="E585" s="80" t="s">
        <v>15</v>
      </c>
      <c r="F585" s="74">
        <v>5</v>
      </c>
      <c r="G585" s="108"/>
    </row>
    <row r="586" s="44" customFormat="1" ht="18" customHeight="1" spans="1:7">
      <c r="A586" s="127"/>
      <c r="B586" s="127"/>
      <c r="C586" s="80" t="s">
        <v>954</v>
      </c>
      <c r="D586" s="80" t="s">
        <v>27</v>
      </c>
      <c r="E586" s="80" t="s">
        <v>12</v>
      </c>
      <c r="F586" s="74">
        <v>2</v>
      </c>
      <c r="G586" s="143"/>
    </row>
    <row r="587" s="44" customFormat="1" ht="18" customHeight="1" spans="1:7">
      <c r="A587" s="84">
        <f>COUNT($A$3:A586)+1</f>
        <v>278</v>
      </c>
      <c r="B587" s="84" t="s">
        <v>894</v>
      </c>
      <c r="C587" s="80" t="s">
        <v>955</v>
      </c>
      <c r="D587" s="80" t="s">
        <v>11</v>
      </c>
      <c r="E587" s="80" t="s">
        <v>15</v>
      </c>
      <c r="F587" s="74">
        <v>55</v>
      </c>
      <c r="G587" s="107">
        <v>3</v>
      </c>
    </row>
    <row r="588" s="44" customFormat="1" ht="18" customHeight="1" spans="1:7">
      <c r="A588" s="86"/>
      <c r="B588" s="86"/>
      <c r="C588" s="80" t="s">
        <v>956</v>
      </c>
      <c r="D588" s="80" t="s">
        <v>14</v>
      </c>
      <c r="E588" s="80" t="s">
        <v>12</v>
      </c>
      <c r="F588" s="74">
        <v>59</v>
      </c>
      <c r="G588" s="108"/>
    </row>
    <row r="589" s="44" customFormat="1" ht="18" customHeight="1" spans="1:7">
      <c r="A589" s="127"/>
      <c r="B589" s="127"/>
      <c r="C589" s="80" t="s">
        <v>957</v>
      </c>
      <c r="D589" s="80" t="s">
        <v>27</v>
      </c>
      <c r="E589" s="80" t="s">
        <v>12</v>
      </c>
      <c r="F589" s="74">
        <v>17</v>
      </c>
      <c r="G589" s="143"/>
    </row>
    <row r="590" s="44" customFormat="1" ht="18" customHeight="1" spans="1:7">
      <c r="A590" s="84">
        <f>COUNT($A$3:A589)+1</f>
        <v>279</v>
      </c>
      <c r="B590" s="84" t="s">
        <v>894</v>
      </c>
      <c r="C590" s="80" t="s">
        <v>958</v>
      </c>
      <c r="D590" s="80" t="s">
        <v>11</v>
      </c>
      <c r="E590" s="80" t="s">
        <v>12</v>
      </c>
      <c r="F590" s="74">
        <v>67</v>
      </c>
      <c r="G590" s="107">
        <v>2</v>
      </c>
    </row>
    <row r="591" s="44" customFormat="1" ht="18" customHeight="1" spans="1:7">
      <c r="A591" s="127"/>
      <c r="B591" s="127"/>
      <c r="C591" s="80" t="s">
        <v>959</v>
      </c>
      <c r="D591" s="80" t="s">
        <v>14</v>
      </c>
      <c r="E591" s="80" t="s">
        <v>15</v>
      </c>
      <c r="F591" s="74">
        <v>63</v>
      </c>
      <c r="G591" s="143"/>
    </row>
    <row r="592" s="44" customFormat="1" ht="18" customHeight="1" spans="1:7">
      <c r="A592" s="84">
        <f>COUNT($A$3:A591)+1</f>
        <v>280</v>
      </c>
      <c r="B592" s="84" t="s">
        <v>894</v>
      </c>
      <c r="C592" s="80" t="s">
        <v>960</v>
      </c>
      <c r="D592" s="80" t="s">
        <v>11</v>
      </c>
      <c r="E592" s="80" t="s">
        <v>15</v>
      </c>
      <c r="F592" s="74">
        <v>49</v>
      </c>
      <c r="G592" s="107">
        <v>2</v>
      </c>
    </row>
    <row r="593" s="44" customFormat="1" ht="18" customHeight="1" spans="1:7">
      <c r="A593" s="127"/>
      <c r="B593" s="127"/>
      <c r="C593" s="80" t="s">
        <v>961</v>
      </c>
      <c r="D593" s="80" t="s">
        <v>25</v>
      </c>
      <c r="E593" s="80" t="s">
        <v>15</v>
      </c>
      <c r="F593" s="74">
        <v>17</v>
      </c>
      <c r="G593" s="143"/>
    </row>
    <row r="594" s="44" customFormat="1" ht="18" customHeight="1" spans="1:7">
      <c r="A594" s="84">
        <f>COUNT($A$3:A593)+1</f>
        <v>281</v>
      </c>
      <c r="B594" s="84" t="s">
        <v>894</v>
      </c>
      <c r="C594" s="80" t="s">
        <v>962</v>
      </c>
      <c r="D594" s="80" t="s">
        <v>11</v>
      </c>
      <c r="E594" s="80" t="s">
        <v>12</v>
      </c>
      <c r="F594" s="74">
        <v>57</v>
      </c>
      <c r="G594" s="107">
        <v>3</v>
      </c>
    </row>
    <row r="595" s="44" customFormat="1" ht="18" customHeight="1" spans="1:7">
      <c r="A595" s="86"/>
      <c r="B595" s="86"/>
      <c r="C595" s="80" t="s">
        <v>963</v>
      </c>
      <c r="D595" s="80" t="s">
        <v>14</v>
      </c>
      <c r="E595" s="80" t="s">
        <v>15</v>
      </c>
      <c r="F595" s="74">
        <v>55</v>
      </c>
      <c r="G595" s="108"/>
    </row>
    <row r="596" s="44" customFormat="1" ht="18" customHeight="1" spans="1:7">
      <c r="A596" s="127"/>
      <c r="B596" s="127"/>
      <c r="C596" s="80" t="s">
        <v>964</v>
      </c>
      <c r="D596" s="80" t="s">
        <v>25</v>
      </c>
      <c r="E596" s="80" t="s">
        <v>15</v>
      </c>
      <c r="F596" s="74">
        <v>18</v>
      </c>
      <c r="G596" s="143"/>
    </row>
    <row r="597" s="44" customFormat="1" ht="18" customHeight="1" spans="1:7">
      <c r="A597" s="81">
        <f>COUNT($A$3:A596)+1</f>
        <v>282</v>
      </c>
      <c r="B597" s="81" t="s">
        <v>894</v>
      </c>
      <c r="C597" s="80" t="s">
        <v>965</v>
      </c>
      <c r="D597" s="80" t="s">
        <v>11</v>
      </c>
      <c r="E597" s="80" t="s">
        <v>12</v>
      </c>
      <c r="F597" s="74">
        <v>20</v>
      </c>
      <c r="G597" s="82">
        <v>1</v>
      </c>
    </row>
    <row r="598" s="44" customFormat="1" ht="18" customHeight="1" spans="1:7">
      <c r="A598" s="81">
        <f>COUNT($A$3:A597)+1</f>
        <v>283</v>
      </c>
      <c r="B598" s="191" t="s">
        <v>894</v>
      </c>
      <c r="C598" s="191" t="s">
        <v>966</v>
      </c>
      <c r="D598" s="80" t="s">
        <v>11</v>
      </c>
      <c r="E598" s="80" t="s">
        <v>12</v>
      </c>
      <c r="F598" s="74">
        <v>63</v>
      </c>
      <c r="G598" s="82">
        <v>1</v>
      </c>
    </row>
    <row r="599" s="44" customFormat="1" ht="18" customHeight="1" spans="1:7">
      <c r="A599" s="81">
        <f>COUNT($A$3:A598)+1</f>
        <v>284</v>
      </c>
      <c r="B599" s="81" t="s">
        <v>894</v>
      </c>
      <c r="C599" s="81" t="s">
        <v>967</v>
      </c>
      <c r="D599" s="80" t="s">
        <v>11</v>
      </c>
      <c r="E599" s="80" t="s">
        <v>12</v>
      </c>
      <c r="F599" s="74">
        <v>8</v>
      </c>
      <c r="G599" s="82">
        <v>1</v>
      </c>
    </row>
    <row r="600" s="50" customFormat="1" ht="18" customHeight="1" spans="1:7">
      <c r="A600" s="117">
        <f>COUNT($A$3:A599)+1</f>
        <v>285</v>
      </c>
      <c r="B600" s="111" t="s">
        <v>894</v>
      </c>
      <c r="C600" s="112" t="s">
        <v>968</v>
      </c>
      <c r="D600" s="112" t="s">
        <v>11</v>
      </c>
      <c r="E600" s="112" t="s">
        <v>12</v>
      </c>
      <c r="F600" s="74">
        <v>54</v>
      </c>
      <c r="G600" s="113">
        <v>4</v>
      </c>
    </row>
    <row r="601" s="50" customFormat="1" ht="18" customHeight="1" spans="1:7">
      <c r="A601" s="119"/>
      <c r="B601" s="124"/>
      <c r="C601" s="112" t="s">
        <v>969</v>
      </c>
      <c r="D601" s="112" t="s">
        <v>14</v>
      </c>
      <c r="E601" s="112" t="s">
        <v>15</v>
      </c>
      <c r="F601" s="74">
        <v>50</v>
      </c>
      <c r="G601" s="121"/>
    </row>
    <row r="602" s="50" customFormat="1" ht="18" customHeight="1" spans="1:7">
      <c r="A602" s="119"/>
      <c r="B602" s="124"/>
      <c r="C602" s="112" t="s">
        <v>970</v>
      </c>
      <c r="D602" s="112" t="s">
        <v>25</v>
      </c>
      <c r="E602" s="112" t="s">
        <v>15</v>
      </c>
      <c r="F602" s="74">
        <v>23</v>
      </c>
      <c r="G602" s="121"/>
    </row>
    <row r="603" s="50" customFormat="1" ht="18" customHeight="1" spans="1:7">
      <c r="A603" s="122"/>
      <c r="B603" s="115"/>
      <c r="C603" s="112" t="s">
        <v>971</v>
      </c>
      <c r="D603" s="112" t="s">
        <v>27</v>
      </c>
      <c r="E603" s="112" t="s">
        <v>12</v>
      </c>
      <c r="F603" s="74">
        <v>15</v>
      </c>
      <c r="G603" s="116"/>
    </row>
    <row r="604" s="50" customFormat="1" ht="18" customHeight="1" spans="1:7">
      <c r="A604" s="119">
        <f>COUNT($A$3:A603)+1</f>
        <v>286</v>
      </c>
      <c r="B604" s="124" t="s">
        <v>894</v>
      </c>
      <c r="C604" s="112" t="s">
        <v>972</v>
      </c>
      <c r="D604" s="112" t="s">
        <v>11</v>
      </c>
      <c r="E604" s="112" t="s">
        <v>15</v>
      </c>
      <c r="F604" s="179">
        <v>57</v>
      </c>
      <c r="G604" s="121">
        <v>1</v>
      </c>
    </row>
    <row r="605" s="52" customFormat="1" ht="18" customHeight="1" spans="1:7">
      <c r="A605" s="100">
        <f>COUNT($A$3:A604)+1</f>
        <v>287</v>
      </c>
      <c r="B605" s="100" t="s">
        <v>894</v>
      </c>
      <c r="C605" s="175" t="s">
        <v>973</v>
      </c>
      <c r="D605" s="175" t="s">
        <v>11</v>
      </c>
      <c r="E605" s="100" t="s">
        <v>12</v>
      </c>
      <c r="F605" s="89">
        <v>32</v>
      </c>
      <c r="G605" s="126">
        <v>1</v>
      </c>
    </row>
    <row r="606" s="52" customFormat="1" ht="18" customHeight="1" spans="1:7">
      <c r="A606" s="100">
        <f>COUNT($A$3:A605)+1</f>
        <v>288</v>
      </c>
      <c r="B606" s="100" t="s">
        <v>894</v>
      </c>
      <c r="C606" s="175" t="s">
        <v>974</v>
      </c>
      <c r="D606" s="175" t="s">
        <v>11</v>
      </c>
      <c r="E606" s="100" t="s">
        <v>15</v>
      </c>
      <c r="F606" s="89">
        <v>58</v>
      </c>
      <c r="G606" s="126">
        <v>1</v>
      </c>
    </row>
    <row r="607" s="52" customFormat="1" ht="18" customHeight="1" spans="1:7">
      <c r="A607" s="111">
        <f>COUNT($A$3:A606)+1</f>
        <v>289</v>
      </c>
      <c r="B607" s="111" t="s">
        <v>894</v>
      </c>
      <c r="C607" s="80" t="s">
        <v>975</v>
      </c>
      <c r="D607" s="74" t="s">
        <v>11</v>
      </c>
      <c r="E607" s="100" t="s">
        <v>15</v>
      </c>
      <c r="F607" s="89">
        <v>55</v>
      </c>
      <c r="G607" s="113">
        <v>3</v>
      </c>
    </row>
    <row r="608" s="52" customFormat="1" ht="18" customHeight="1" spans="1:7">
      <c r="A608" s="124"/>
      <c r="B608" s="124"/>
      <c r="C608" s="133" t="s">
        <v>976</v>
      </c>
      <c r="D608" s="95" t="s">
        <v>14</v>
      </c>
      <c r="E608" s="100" t="s">
        <v>12</v>
      </c>
      <c r="F608" s="89">
        <v>54</v>
      </c>
      <c r="G608" s="121"/>
    </row>
    <row r="609" s="52" customFormat="1" ht="18" customHeight="1" spans="1:7">
      <c r="A609" s="115"/>
      <c r="B609" s="176"/>
      <c r="C609" s="133" t="s">
        <v>977</v>
      </c>
      <c r="D609" s="95" t="s">
        <v>25</v>
      </c>
      <c r="E609" s="100" t="s">
        <v>15</v>
      </c>
      <c r="F609" s="89">
        <v>21</v>
      </c>
      <c r="G609" s="177"/>
    </row>
    <row r="610" s="44" customFormat="1" ht="18" customHeight="1" spans="1:7">
      <c r="A610" s="100">
        <f>COUNT($A$3:A609)+1</f>
        <v>290</v>
      </c>
      <c r="B610" s="99" t="s">
        <v>894</v>
      </c>
      <c r="C610" s="128" t="s">
        <v>978</v>
      </c>
      <c r="D610" s="128" t="s">
        <v>11</v>
      </c>
      <c r="E610" s="100" t="s">
        <v>15</v>
      </c>
      <c r="F610" s="89">
        <v>18</v>
      </c>
      <c r="G610" s="192">
        <v>1</v>
      </c>
    </row>
    <row r="611" s="49" customFormat="1" ht="18" customHeight="1" spans="1:7">
      <c r="A611" s="100">
        <f>COUNT($A$3:A610)+1</f>
        <v>291</v>
      </c>
      <c r="B611" s="100" t="s">
        <v>894</v>
      </c>
      <c r="C611" s="100" t="s">
        <v>979</v>
      </c>
      <c r="D611" s="100" t="s">
        <v>11</v>
      </c>
      <c r="E611" s="100" t="s">
        <v>12</v>
      </c>
      <c r="F611" s="100">
        <v>55</v>
      </c>
      <c r="G611" s="112">
        <v>1</v>
      </c>
    </row>
    <row r="612" s="49" customFormat="1" ht="18" customHeight="1" spans="1:7">
      <c r="A612" s="100">
        <f>COUNT($A$3:A611)+1</f>
        <v>292</v>
      </c>
      <c r="B612" s="100" t="s">
        <v>894</v>
      </c>
      <c r="C612" s="100" t="s">
        <v>980</v>
      </c>
      <c r="D612" s="100" t="s">
        <v>11</v>
      </c>
      <c r="E612" s="100" t="s">
        <v>15</v>
      </c>
      <c r="F612" s="100">
        <v>19</v>
      </c>
      <c r="G612" s="112">
        <v>1</v>
      </c>
    </row>
    <row r="613" s="49" customFormat="1" ht="18" customHeight="1" spans="1:7">
      <c r="A613" s="84">
        <f>COUNT($A$3:A612)+1</f>
        <v>293</v>
      </c>
      <c r="B613" s="84" t="s">
        <v>894</v>
      </c>
      <c r="C613" s="81" t="s">
        <v>981</v>
      </c>
      <c r="D613" s="81" t="s">
        <v>11</v>
      </c>
      <c r="E613" s="81" t="s">
        <v>15</v>
      </c>
      <c r="F613" s="81">
        <v>31</v>
      </c>
      <c r="G613" s="84">
        <v>3</v>
      </c>
    </row>
    <row r="614" s="44" customFormat="1" ht="18" customHeight="1" spans="1:7">
      <c r="A614" s="86"/>
      <c r="B614" s="86"/>
      <c r="C614" s="81" t="s">
        <v>982</v>
      </c>
      <c r="D614" s="81" t="s">
        <v>14</v>
      </c>
      <c r="E614" s="81" t="s">
        <v>12</v>
      </c>
      <c r="F614" s="81">
        <v>30</v>
      </c>
      <c r="G614" s="86"/>
    </row>
    <row r="615" s="44" customFormat="1" ht="18" customHeight="1" spans="1:7">
      <c r="A615" s="127"/>
      <c r="B615" s="127"/>
      <c r="C615" s="81" t="s">
        <v>983</v>
      </c>
      <c r="D615" s="81" t="s">
        <v>27</v>
      </c>
      <c r="E615" s="81" t="s">
        <v>12</v>
      </c>
      <c r="F615" s="81">
        <v>3</v>
      </c>
      <c r="G615" s="127"/>
    </row>
    <row r="616" s="44" customFormat="1" ht="18" customHeight="1" spans="1:7">
      <c r="A616" s="80">
        <f>COUNT($A$3:A615)+1</f>
        <v>294</v>
      </c>
      <c r="B616" s="81" t="s">
        <v>894</v>
      </c>
      <c r="C616" s="81" t="s">
        <v>984</v>
      </c>
      <c r="D616" s="80" t="s">
        <v>11</v>
      </c>
      <c r="E616" s="81" t="s">
        <v>12</v>
      </c>
      <c r="F616" s="81">
        <v>17</v>
      </c>
      <c r="G616" s="81">
        <v>1</v>
      </c>
    </row>
    <row r="617" s="48" customFormat="1" ht="18" customHeight="1" spans="1:7">
      <c r="A617" s="89">
        <f>COUNT($A$3:A616)+1</f>
        <v>295</v>
      </c>
      <c r="B617" s="89" t="s">
        <v>894</v>
      </c>
      <c r="C617" s="90" t="s">
        <v>985</v>
      </c>
      <c r="D617" s="81" t="s">
        <v>11</v>
      </c>
      <c r="E617" s="80" t="s">
        <v>15</v>
      </c>
      <c r="F617" s="91">
        <v>56</v>
      </c>
      <c r="G617" s="92">
        <v>2</v>
      </c>
    </row>
    <row r="618" s="48" customFormat="1" ht="18" customHeight="1" spans="1:7">
      <c r="A618" s="97"/>
      <c r="B618" s="97"/>
      <c r="C618" s="98" t="s">
        <v>986</v>
      </c>
      <c r="D618" s="99" t="s">
        <v>27</v>
      </c>
      <c r="E618" s="80" t="s">
        <v>12</v>
      </c>
      <c r="F618" s="91">
        <v>12</v>
      </c>
      <c r="G618" s="97"/>
    </row>
    <row r="619" s="48" customFormat="1" ht="18" customHeight="1" spans="1:7">
      <c r="A619" s="81">
        <f>COUNT($A$3:A618)+1</f>
        <v>296</v>
      </c>
      <c r="B619" s="84" t="s">
        <v>894</v>
      </c>
      <c r="C619" s="84" t="s">
        <v>987</v>
      </c>
      <c r="D619" s="80" t="s">
        <v>11</v>
      </c>
      <c r="E619" s="80" t="s">
        <v>15</v>
      </c>
      <c r="F619" s="91">
        <v>18</v>
      </c>
      <c r="G619" s="130">
        <v>1</v>
      </c>
    </row>
    <row r="620" s="48" customFormat="1" ht="18" customHeight="1" spans="1:7">
      <c r="A620" s="81">
        <f>COUNT($A$3:A619)+1</f>
        <v>297</v>
      </c>
      <c r="B620" s="84" t="s">
        <v>894</v>
      </c>
      <c r="C620" s="84" t="s">
        <v>988</v>
      </c>
      <c r="D620" s="80" t="s">
        <v>11</v>
      </c>
      <c r="E620" s="80" t="s">
        <v>12</v>
      </c>
      <c r="F620" s="91">
        <v>39</v>
      </c>
      <c r="G620" s="130">
        <v>1</v>
      </c>
    </row>
    <row r="621" s="48" customFormat="1" ht="18" customHeight="1" spans="1:7">
      <c r="A621" s="84">
        <f>COUNT($A$3:A620)+1</f>
        <v>298</v>
      </c>
      <c r="B621" s="81" t="s">
        <v>894</v>
      </c>
      <c r="C621" s="81" t="s">
        <v>989</v>
      </c>
      <c r="D621" s="80" t="s">
        <v>11</v>
      </c>
      <c r="E621" s="80" t="s">
        <v>15</v>
      </c>
      <c r="F621" s="91">
        <v>53</v>
      </c>
      <c r="G621" s="181">
        <v>2</v>
      </c>
    </row>
    <row r="622" s="48" customFormat="1" ht="18" customHeight="1" spans="1:7">
      <c r="A622" s="127"/>
      <c r="B622" s="81"/>
      <c r="C622" s="81" t="s">
        <v>990</v>
      </c>
      <c r="D622" s="80" t="s">
        <v>25</v>
      </c>
      <c r="E622" s="80" t="s">
        <v>15</v>
      </c>
      <c r="F622" s="91">
        <v>32</v>
      </c>
      <c r="G622" s="181"/>
    </row>
    <row r="623" s="48" customFormat="1" ht="18" customHeight="1" spans="1:7">
      <c r="A623" s="81">
        <f>COUNT($A$3:A622)+1</f>
        <v>299</v>
      </c>
      <c r="B623" s="99" t="s">
        <v>894</v>
      </c>
      <c r="C623" s="99" t="s">
        <v>13</v>
      </c>
      <c r="D623" s="128" t="s">
        <v>11</v>
      </c>
      <c r="E623" s="128" t="s">
        <v>12</v>
      </c>
      <c r="F623" s="91">
        <v>51</v>
      </c>
      <c r="G623" s="185">
        <v>1</v>
      </c>
    </row>
    <row r="624" s="48" customFormat="1" ht="18" customHeight="1" spans="1:7">
      <c r="A624" s="81">
        <f>COUNT($A$3:A623)+1</f>
        <v>300</v>
      </c>
      <c r="B624" s="81" t="s">
        <v>894</v>
      </c>
      <c r="C624" s="81" t="s">
        <v>991</v>
      </c>
      <c r="D624" s="80" t="s">
        <v>11</v>
      </c>
      <c r="E624" s="80" t="s">
        <v>15</v>
      </c>
      <c r="F624" s="91">
        <v>61</v>
      </c>
      <c r="G624" s="181">
        <v>1</v>
      </c>
    </row>
    <row r="625" s="46" customFormat="1" ht="18" customHeight="1" spans="1:7">
      <c r="A625" s="81">
        <f>COUNT($A$3:A624)+1</f>
        <v>301</v>
      </c>
      <c r="B625" s="77" t="s">
        <v>992</v>
      </c>
      <c r="C625" s="74" t="s">
        <v>993</v>
      </c>
      <c r="D625" s="74" t="s">
        <v>11</v>
      </c>
      <c r="E625" s="74" t="s">
        <v>15</v>
      </c>
      <c r="F625" s="74">
        <v>30</v>
      </c>
      <c r="G625" s="76">
        <v>1</v>
      </c>
    </row>
    <row r="626" s="47" customFormat="1" ht="18" customHeight="1" spans="1:7">
      <c r="A626" s="84">
        <f>COUNT($A$3:A625)+1</f>
        <v>302</v>
      </c>
      <c r="B626" s="193" t="s">
        <v>994</v>
      </c>
      <c r="C626" s="189" t="s">
        <v>995</v>
      </c>
      <c r="D626" s="189" t="s">
        <v>11</v>
      </c>
      <c r="E626" s="74" t="s">
        <v>12</v>
      </c>
      <c r="F626" s="74">
        <v>51</v>
      </c>
      <c r="G626" s="194">
        <v>2</v>
      </c>
    </row>
    <row r="627" s="47" customFormat="1" ht="18" customHeight="1" spans="1:7">
      <c r="A627" s="127"/>
      <c r="B627" s="77"/>
      <c r="C627" s="189" t="s">
        <v>996</v>
      </c>
      <c r="D627" s="189" t="s">
        <v>164</v>
      </c>
      <c r="E627" s="74" t="s">
        <v>12</v>
      </c>
      <c r="F627" s="74">
        <v>47</v>
      </c>
      <c r="G627" s="76"/>
    </row>
    <row r="628" s="46" customFormat="1" ht="18" customHeight="1" spans="1:7">
      <c r="A628" s="74">
        <f>COUNT($A$3:A627)+1</f>
        <v>303</v>
      </c>
      <c r="B628" s="77" t="s">
        <v>994</v>
      </c>
      <c r="C628" s="74" t="s">
        <v>997</v>
      </c>
      <c r="D628" s="74" t="s">
        <v>11</v>
      </c>
      <c r="E628" s="74" t="s">
        <v>12</v>
      </c>
      <c r="F628" s="74">
        <v>46</v>
      </c>
      <c r="G628" s="76">
        <v>1</v>
      </c>
    </row>
    <row r="629" s="43" customFormat="1" ht="18" customHeight="1" spans="1:7">
      <c r="A629" s="140">
        <f>COUNT($A$3:A628)+1</f>
        <v>304</v>
      </c>
      <c r="B629" s="74" t="s">
        <v>994</v>
      </c>
      <c r="C629" s="105" t="s">
        <v>998</v>
      </c>
      <c r="D629" s="75" t="s">
        <v>11</v>
      </c>
      <c r="E629" s="75" t="s">
        <v>12</v>
      </c>
      <c r="F629" s="74">
        <v>43</v>
      </c>
      <c r="G629" s="76">
        <v>4</v>
      </c>
    </row>
    <row r="630" s="43" customFormat="1" ht="18" customHeight="1" spans="1:7">
      <c r="A630" s="142"/>
      <c r="B630" s="74"/>
      <c r="C630" s="105" t="s">
        <v>999</v>
      </c>
      <c r="D630" s="75" t="s">
        <v>14</v>
      </c>
      <c r="E630" s="75" t="s">
        <v>15</v>
      </c>
      <c r="F630" s="74">
        <v>41</v>
      </c>
      <c r="G630" s="76"/>
    </row>
    <row r="631" s="43" customFormat="1" ht="18" customHeight="1" spans="1:7">
      <c r="A631" s="142"/>
      <c r="B631" s="74"/>
      <c r="C631" s="105" t="s">
        <v>1000</v>
      </c>
      <c r="D631" s="75" t="s">
        <v>27</v>
      </c>
      <c r="E631" s="75" t="s">
        <v>12</v>
      </c>
      <c r="F631" s="74">
        <v>19</v>
      </c>
      <c r="G631" s="76"/>
    </row>
    <row r="632" s="43" customFormat="1" ht="18" customHeight="1" spans="1:7">
      <c r="A632" s="142"/>
      <c r="B632" s="74"/>
      <c r="C632" s="105" t="s">
        <v>1001</v>
      </c>
      <c r="D632" s="75" t="s">
        <v>25</v>
      </c>
      <c r="E632" s="75" t="s">
        <v>15</v>
      </c>
      <c r="F632" s="74">
        <v>11</v>
      </c>
      <c r="G632" s="76"/>
    </row>
    <row r="633" s="43" customFormat="1" ht="18" customHeight="1" spans="1:7">
      <c r="A633" s="74">
        <f>COUNT($A$3:A632)+1</f>
        <v>305</v>
      </c>
      <c r="B633" s="74" t="s">
        <v>994</v>
      </c>
      <c r="C633" s="74" t="s">
        <v>1002</v>
      </c>
      <c r="D633" s="74" t="s">
        <v>11</v>
      </c>
      <c r="E633" s="75" t="s">
        <v>15</v>
      </c>
      <c r="F633" s="74">
        <v>51</v>
      </c>
      <c r="G633" s="76">
        <v>1</v>
      </c>
    </row>
    <row r="634" s="49" customFormat="1" ht="18" customHeight="1" spans="1:7">
      <c r="A634" s="100">
        <f>COUNT($A$3:A633)+1</f>
        <v>306</v>
      </c>
      <c r="B634" s="100" t="s">
        <v>994</v>
      </c>
      <c r="C634" s="100" t="s">
        <v>1003</v>
      </c>
      <c r="D634" s="100" t="s">
        <v>11</v>
      </c>
      <c r="E634" s="100" t="s">
        <v>15</v>
      </c>
      <c r="F634" s="100">
        <v>53</v>
      </c>
      <c r="G634" s="112">
        <v>1</v>
      </c>
    </row>
    <row r="635" s="46" customFormat="1" ht="18" customHeight="1" spans="1:7">
      <c r="A635" s="75">
        <f>COUNT($A$3:A634)+1</f>
        <v>307</v>
      </c>
      <c r="B635" s="77" t="s">
        <v>1004</v>
      </c>
      <c r="C635" s="195" t="s">
        <v>1005</v>
      </c>
      <c r="D635" s="74" t="s">
        <v>11</v>
      </c>
      <c r="E635" s="74" t="s">
        <v>12</v>
      </c>
      <c r="F635" s="74">
        <v>44</v>
      </c>
      <c r="G635" s="76">
        <v>1</v>
      </c>
    </row>
    <row r="636" s="47" customFormat="1" ht="18" customHeight="1" spans="1:7">
      <c r="A636" s="74">
        <f>COUNT($A$3:A635)+1</f>
        <v>308</v>
      </c>
      <c r="B636" s="78" t="s">
        <v>1004</v>
      </c>
      <c r="C636" s="79" t="s">
        <v>1006</v>
      </c>
      <c r="D636" s="74" t="s">
        <v>11</v>
      </c>
      <c r="E636" s="74" t="s">
        <v>12</v>
      </c>
      <c r="F636" s="74">
        <v>49</v>
      </c>
      <c r="G636" s="76">
        <v>1</v>
      </c>
    </row>
    <row r="637" s="47" customFormat="1" ht="18" customHeight="1" spans="1:7">
      <c r="A637" s="74">
        <f>COUNT($A$3:A636)+1</f>
        <v>309</v>
      </c>
      <c r="B637" s="196" t="s">
        <v>1004</v>
      </c>
      <c r="C637" s="74" t="s">
        <v>1007</v>
      </c>
      <c r="D637" s="74" t="s">
        <v>11</v>
      </c>
      <c r="E637" s="74" t="s">
        <v>15</v>
      </c>
      <c r="F637" s="74">
        <v>58</v>
      </c>
      <c r="G637" s="76">
        <v>2</v>
      </c>
    </row>
    <row r="638" s="47" customFormat="1" ht="18" customHeight="1" spans="1:7">
      <c r="A638" s="74"/>
      <c r="B638" s="196"/>
      <c r="C638" s="74" t="s">
        <v>1008</v>
      </c>
      <c r="D638" s="74" t="s">
        <v>181</v>
      </c>
      <c r="E638" s="74" t="s">
        <v>12</v>
      </c>
      <c r="F638" s="74">
        <v>24</v>
      </c>
      <c r="G638" s="76"/>
    </row>
    <row r="639" s="47" customFormat="1" ht="18" customHeight="1" spans="1:7">
      <c r="A639" s="74">
        <f>COUNT($A$3:A638)+1</f>
        <v>310</v>
      </c>
      <c r="B639" s="196" t="s">
        <v>1004</v>
      </c>
      <c r="C639" s="74" t="s">
        <v>1009</v>
      </c>
      <c r="D639" s="74" t="s">
        <v>11</v>
      </c>
      <c r="E639" s="74" t="s">
        <v>12</v>
      </c>
      <c r="F639" s="74">
        <v>31</v>
      </c>
      <c r="G639" s="76">
        <v>1</v>
      </c>
    </row>
    <row r="640" s="46" customFormat="1" ht="18" customHeight="1" spans="1:241">
      <c r="A640" s="75">
        <f>COUNT($A$3:A639)+1</f>
        <v>311</v>
      </c>
      <c r="B640" s="75" t="s">
        <v>1004</v>
      </c>
      <c r="C640" s="74" t="s">
        <v>1010</v>
      </c>
      <c r="D640" s="75" t="s">
        <v>11</v>
      </c>
      <c r="E640" s="74" t="s">
        <v>12</v>
      </c>
      <c r="F640" s="74">
        <v>51</v>
      </c>
      <c r="G640" s="76">
        <v>1</v>
      </c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  <c r="BF640" s="44"/>
      <c r="BG640" s="44"/>
      <c r="BH640" s="44"/>
      <c r="BI640" s="44"/>
      <c r="BJ640" s="44"/>
      <c r="BK640" s="44"/>
      <c r="BL640" s="44"/>
      <c r="BM640" s="44"/>
      <c r="BN640" s="44"/>
      <c r="BO640" s="44"/>
      <c r="BP640" s="44"/>
      <c r="BQ640" s="44"/>
      <c r="BR640" s="44"/>
      <c r="BS640" s="44"/>
      <c r="BT640" s="44"/>
      <c r="BU640" s="44"/>
      <c r="BV640" s="44"/>
      <c r="BW640" s="44"/>
      <c r="BX640" s="44"/>
      <c r="BY640" s="44"/>
      <c r="BZ640" s="44"/>
      <c r="CA640" s="44"/>
      <c r="CB640" s="44"/>
      <c r="CC640" s="44"/>
      <c r="CD640" s="44"/>
      <c r="CE640" s="44"/>
      <c r="CF640" s="44"/>
      <c r="CG640" s="44"/>
      <c r="CH640" s="44"/>
      <c r="CI640" s="44"/>
      <c r="CJ640" s="44"/>
      <c r="CK640" s="44"/>
      <c r="CL640" s="44"/>
      <c r="CM640" s="44"/>
      <c r="CN640" s="44"/>
      <c r="CO640" s="44"/>
      <c r="CP640" s="44"/>
      <c r="CQ640" s="44"/>
      <c r="CR640" s="44"/>
      <c r="CS640" s="44"/>
      <c r="CT640" s="44"/>
      <c r="CU640" s="44"/>
      <c r="CV640" s="44"/>
      <c r="CW640" s="44"/>
      <c r="CX640" s="44"/>
      <c r="CY640" s="44"/>
      <c r="CZ640" s="44"/>
      <c r="DA640" s="44"/>
      <c r="DB640" s="44"/>
      <c r="DC640" s="44"/>
      <c r="DD640" s="44"/>
      <c r="DE640" s="44"/>
      <c r="DF640" s="44"/>
      <c r="DG640" s="44"/>
      <c r="DH640" s="44"/>
      <c r="DI640" s="44"/>
      <c r="DJ640" s="44"/>
      <c r="DK640" s="44"/>
      <c r="DL640" s="44"/>
      <c r="DM640" s="44"/>
      <c r="DN640" s="44"/>
      <c r="DO640" s="44"/>
      <c r="DP640" s="44"/>
      <c r="DQ640" s="44"/>
      <c r="DR640" s="44"/>
      <c r="DS640" s="44"/>
      <c r="DT640" s="44"/>
      <c r="DU640" s="44"/>
      <c r="DV640" s="44"/>
      <c r="DW640" s="44"/>
      <c r="DX640" s="44"/>
      <c r="DY640" s="44"/>
      <c r="DZ640" s="44"/>
      <c r="EA640" s="44"/>
      <c r="EB640" s="44"/>
      <c r="EC640" s="44"/>
      <c r="ED640" s="44"/>
      <c r="EE640" s="44"/>
      <c r="EF640" s="44"/>
      <c r="EG640" s="44"/>
      <c r="EH640" s="44"/>
      <c r="EI640" s="44"/>
      <c r="EJ640" s="44"/>
      <c r="EK640" s="44"/>
      <c r="EL640" s="44"/>
      <c r="EM640" s="44"/>
      <c r="EN640" s="44"/>
      <c r="EO640" s="44"/>
      <c r="EP640" s="44"/>
      <c r="EQ640" s="44"/>
      <c r="ER640" s="44"/>
      <c r="ES640" s="44"/>
      <c r="ET640" s="44"/>
      <c r="EU640" s="44"/>
      <c r="EV640" s="44"/>
      <c r="EW640" s="44"/>
      <c r="EX640" s="44"/>
      <c r="EY640" s="44"/>
      <c r="EZ640" s="44"/>
      <c r="FA640" s="44"/>
      <c r="FB640" s="44"/>
      <c r="FC640" s="44"/>
      <c r="FD640" s="44"/>
      <c r="FE640" s="44"/>
      <c r="FF640" s="44"/>
      <c r="FG640" s="44"/>
      <c r="FH640" s="44"/>
      <c r="FI640" s="44"/>
      <c r="FJ640" s="44"/>
      <c r="FK640" s="44"/>
      <c r="FL640" s="44"/>
      <c r="FM640" s="44"/>
      <c r="FN640" s="44"/>
      <c r="FO640" s="44"/>
      <c r="FP640" s="44"/>
      <c r="FQ640" s="44"/>
      <c r="FR640" s="44"/>
      <c r="FS640" s="44"/>
      <c r="FT640" s="44"/>
      <c r="FU640" s="44"/>
      <c r="FV640" s="44"/>
      <c r="FW640" s="44"/>
      <c r="FX640" s="44"/>
      <c r="FY640" s="44"/>
      <c r="FZ640" s="44"/>
      <c r="GA640" s="44"/>
      <c r="GB640" s="44"/>
      <c r="GC640" s="44"/>
      <c r="GD640" s="44"/>
      <c r="GE640" s="44"/>
      <c r="GF640" s="44"/>
      <c r="GG640" s="44"/>
      <c r="GH640" s="44"/>
      <c r="GI640" s="44"/>
      <c r="GJ640" s="44"/>
      <c r="GK640" s="44"/>
      <c r="GL640" s="44"/>
      <c r="GM640" s="44"/>
      <c r="GN640" s="44"/>
      <c r="GO640" s="44"/>
      <c r="GP640" s="44"/>
      <c r="GQ640" s="44"/>
      <c r="GR640" s="44"/>
      <c r="GS640" s="44"/>
      <c r="GT640" s="44"/>
      <c r="GU640" s="44"/>
      <c r="GV640" s="44"/>
      <c r="GW640" s="44"/>
      <c r="GX640" s="44"/>
      <c r="GY640" s="44"/>
      <c r="GZ640" s="44"/>
      <c r="HA640" s="44"/>
      <c r="HB640" s="44"/>
      <c r="HC640" s="44"/>
      <c r="HD640" s="44"/>
      <c r="HE640" s="44"/>
      <c r="HF640" s="44"/>
      <c r="HG640" s="44"/>
      <c r="HH640" s="44"/>
      <c r="HI640" s="44"/>
      <c r="HJ640" s="44"/>
      <c r="HK640" s="44"/>
      <c r="HL640" s="44"/>
      <c r="HM640" s="44"/>
      <c r="HN640" s="44"/>
      <c r="HO640" s="44"/>
      <c r="HP640" s="44"/>
      <c r="HQ640" s="44"/>
      <c r="HR640" s="44"/>
      <c r="HS640" s="44"/>
      <c r="HT640" s="44"/>
      <c r="HU640" s="44"/>
      <c r="HV640" s="44"/>
      <c r="HW640" s="44"/>
      <c r="HX640" s="44"/>
      <c r="HY640" s="44"/>
      <c r="HZ640" s="44"/>
      <c r="IA640" s="44"/>
      <c r="IB640" s="44"/>
      <c r="IC640" s="44"/>
      <c r="ID640" s="44"/>
      <c r="IE640" s="44"/>
      <c r="IF640" s="44"/>
      <c r="IG640" s="44"/>
    </row>
    <row r="641" s="43" customFormat="1" ht="18" customHeight="1" spans="1:7">
      <c r="A641" s="140">
        <f>COUNT($A$3:A640)+1</f>
        <v>312</v>
      </c>
      <c r="B641" s="74" t="s">
        <v>1004</v>
      </c>
      <c r="C641" s="74" t="s">
        <v>1011</v>
      </c>
      <c r="D641" s="74" t="s">
        <v>11</v>
      </c>
      <c r="E641" s="75" t="s">
        <v>12</v>
      </c>
      <c r="F641" s="74">
        <v>10</v>
      </c>
      <c r="G641" s="76">
        <v>1</v>
      </c>
    </row>
    <row r="642" s="44" customFormat="1" ht="18" customHeight="1" spans="1:7">
      <c r="A642" s="74">
        <f>COUNT($A$3:A641)+1</f>
        <v>313</v>
      </c>
      <c r="B642" s="74" t="s">
        <v>1004</v>
      </c>
      <c r="C642" s="74" t="s">
        <v>1012</v>
      </c>
      <c r="D642" s="74" t="s">
        <v>11</v>
      </c>
      <c r="E642" s="80" t="s">
        <v>12</v>
      </c>
      <c r="F642" s="74">
        <v>45</v>
      </c>
      <c r="G642" s="76">
        <v>1</v>
      </c>
    </row>
    <row r="643" s="50" customFormat="1" ht="18" customHeight="1" spans="1:7">
      <c r="A643" s="110">
        <f>COUNT($A$3:A642)+1</f>
        <v>314</v>
      </c>
      <c r="B643" s="157" t="s">
        <v>1004</v>
      </c>
      <c r="C643" s="112" t="s">
        <v>1013</v>
      </c>
      <c r="D643" s="112" t="s">
        <v>11</v>
      </c>
      <c r="E643" s="112" t="s">
        <v>12</v>
      </c>
      <c r="F643" s="74">
        <v>17</v>
      </c>
      <c r="G643" s="113">
        <v>1</v>
      </c>
    </row>
    <row r="644" s="49" customFormat="1" ht="18" customHeight="1" spans="1:7">
      <c r="A644" s="100">
        <f>COUNT($A$3:A643)+1</f>
        <v>315</v>
      </c>
      <c r="B644" s="100" t="s">
        <v>1004</v>
      </c>
      <c r="C644" s="100" t="s">
        <v>1014</v>
      </c>
      <c r="D644" s="100" t="s">
        <v>11</v>
      </c>
      <c r="E644" s="100" t="s">
        <v>12</v>
      </c>
      <c r="F644" s="100">
        <v>7</v>
      </c>
      <c r="G644" s="112">
        <v>1</v>
      </c>
    </row>
    <row r="645" s="48" customFormat="1" ht="18" customHeight="1" spans="1:7">
      <c r="A645" s="81">
        <f>COUNT($A$3:A644)+1</f>
        <v>316</v>
      </c>
      <c r="B645" s="81" t="s">
        <v>1004</v>
      </c>
      <c r="C645" s="81" t="s">
        <v>1015</v>
      </c>
      <c r="D645" s="81" t="s">
        <v>11</v>
      </c>
      <c r="E645" s="80" t="s">
        <v>12</v>
      </c>
      <c r="F645" s="91">
        <v>48</v>
      </c>
      <c r="G645" s="130">
        <v>5</v>
      </c>
    </row>
    <row r="646" s="48" customFormat="1" ht="18" customHeight="1" spans="1:7">
      <c r="A646" s="81"/>
      <c r="B646" s="81"/>
      <c r="C646" s="81" t="s">
        <v>1016</v>
      </c>
      <c r="D646" s="81" t="s">
        <v>14</v>
      </c>
      <c r="E646" s="80" t="s">
        <v>15</v>
      </c>
      <c r="F646" s="91">
        <v>45</v>
      </c>
      <c r="G646" s="131"/>
    </row>
    <row r="647" s="48" customFormat="1" ht="18" customHeight="1" spans="1:7">
      <c r="A647" s="81"/>
      <c r="B647" s="81"/>
      <c r="C647" s="81" t="s">
        <v>1017</v>
      </c>
      <c r="D647" s="81" t="s">
        <v>27</v>
      </c>
      <c r="E647" s="80" t="s">
        <v>12</v>
      </c>
      <c r="F647" s="91">
        <v>14</v>
      </c>
      <c r="G647" s="131"/>
    </row>
    <row r="648" s="48" customFormat="1" ht="18" customHeight="1" spans="1:7">
      <c r="A648" s="81"/>
      <c r="B648" s="81"/>
      <c r="C648" s="81" t="s">
        <v>1018</v>
      </c>
      <c r="D648" s="81" t="s">
        <v>25</v>
      </c>
      <c r="E648" s="80" t="s">
        <v>15</v>
      </c>
      <c r="F648" s="91">
        <v>21</v>
      </c>
      <c r="G648" s="131"/>
    </row>
    <row r="649" s="48" customFormat="1" ht="18" customHeight="1" spans="1:7">
      <c r="A649" s="81"/>
      <c r="B649" s="81"/>
      <c r="C649" s="81" t="s">
        <v>1019</v>
      </c>
      <c r="D649" s="81" t="s">
        <v>25</v>
      </c>
      <c r="E649" s="80" t="s">
        <v>15</v>
      </c>
      <c r="F649" s="91">
        <v>18</v>
      </c>
      <c r="G649" s="131"/>
    </row>
    <row r="650" s="48" customFormat="1" ht="18" customHeight="1" spans="1:7">
      <c r="A650" s="81">
        <f>COUNT($A$3:A649)+1</f>
        <v>317</v>
      </c>
      <c r="B650" s="81" t="s">
        <v>1004</v>
      </c>
      <c r="C650" s="100" t="s">
        <v>1020</v>
      </c>
      <c r="D650" s="100" t="s">
        <v>11</v>
      </c>
      <c r="E650" s="80" t="s">
        <v>15</v>
      </c>
      <c r="F650" s="91">
        <v>26</v>
      </c>
      <c r="G650" s="84">
        <v>5</v>
      </c>
    </row>
    <row r="651" s="48" customFormat="1" ht="18" customHeight="1" spans="1:7">
      <c r="A651" s="81"/>
      <c r="B651" s="81"/>
      <c r="C651" s="100" t="s">
        <v>1021</v>
      </c>
      <c r="D651" s="100" t="s">
        <v>92</v>
      </c>
      <c r="E651" s="80" t="s">
        <v>12</v>
      </c>
      <c r="F651" s="91">
        <v>55</v>
      </c>
      <c r="G651" s="86"/>
    </row>
    <row r="652" s="48" customFormat="1" ht="18" customHeight="1" spans="1:7">
      <c r="A652" s="81"/>
      <c r="B652" s="81"/>
      <c r="C652" s="100" t="s">
        <v>1022</v>
      </c>
      <c r="D652" s="100" t="s">
        <v>21</v>
      </c>
      <c r="E652" s="80" t="s">
        <v>15</v>
      </c>
      <c r="F652" s="91">
        <v>56</v>
      </c>
      <c r="G652" s="86"/>
    </row>
    <row r="653" s="48" customFormat="1" ht="18" customHeight="1" spans="1:7">
      <c r="A653" s="81"/>
      <c r="B653" s="81"/>
      <c r="C653" s="100" t="s">
        <v>1023</v>
      </c>
      <c r="D653" s="100" t="s">
        <v>1024</v>
      </c>
      <c r="E653" s="80" t="s">
        <v>15</v>
      </c>
      <c r="F653" s="91">
        <v>19</v>
      </c>
      <c r="G653" s="86"/>
    </row>
    <row r="654" s="48" customFormat="1" ht="18" customHeight="1" spans="1:7">
      <c r="A654" s="81"/>
      <c r="B654" s="81"/>
      <c r="C654" s="100" t="s">
        <v>1025</v>
      </c>
      <c r="D654" s="81" t="s">
        <v>548</v>
      </c>
      <c r="E654" s="80" t="s">
        <v>12</v>
      </c>
      <c r="F654" s="91">
        <v>17</v>
      </c>
      <c r="G654" s="86"/>
    </row>
    <row r="655" s="48" customFormat="1" ht="18" customHeight="1" spans="1:7">
      <c r="A655" s="84">
        <f>COUNT($A$3:A654)+1</f>
        <v>318</v>
      </c>
      <c r="B655" s="84" t="s">
        <v>1004</v>
      </c>
      <c r="C655" s="81" t="s">
        <v>1026</v>
      </c>
      <c r="D655" s="80" t="s">
        <v>11</v>
      </c>
      <c r="E655" s="80" t="s">
        <v>15</v>
      </c>
      <c r="F655" s="91">
        <v>47</v>
      </c>
      <c r="G655" s="130">
        <v>5</v>
      </c>
    </row>
    <row r="656" s="48" customFormat="1" ht="18" customHeight="1" spans="1:7">
      <c r="A656" s="86"/>
      <c r="B656" s="86"/>
      <c r="C656" s="81" t="s">
        <v>1027</v>
      </c>
      <c r="D656" s="80" t="s">
        <v>14</v>
      </c>
      <c r="E656" s="80" t="s">
        <v>12</v>
      </c>
      <c r="F656" s="91">
        <v>47</v>
      </c>
      <c r="G656" s="131"/>
    </row>
    <row r="657" s="48" customFormat="1" ht="18" customHeight="1" spans="1:7">
      <c r="A657" s="86"/>
      <c r="B657" s="86"/>
      <c r="C657" s="81" t="s">
        <v>1028</v>
      </c>
      <c r="D657" s="80" t="s">
        <v>25</v>
      </c>
      <c r="E657" s="80" t="s">
        <v>15</v>
      </c>
      <c r="F657" s="91">
        <v>12</v>
      </c>
      <c r="G657" s="131"/>
    </row>
    <row r="658" s="48" customFormat="1" ht="18" customHeight="1" spans="1:7">
      <c r="A658" s="86"/>
      <c r="B658" s="86"/>
      <c r="C658" s="81" t="s">
        <v>1029</v>
      </c>
      <c r="D658" s="80" t="s">
        <v>25</v>
      </c>
      <c r="E658" s="80" t="s">
        <v>15</v>
      </c>
      <c r="F658" s="91">
        <v>22</v>
      </c>
      <c r="G658" s="131"/>
    </row>
    <row r="659" s="48" customFormat="1" ht="18" customHeight="1" spans="1:7">
      <c r="A659" s="127"/>
      <c r="B659" s="127"/>
      <c r="C659" s="81" t="s">
        <v>1030</v>
      </c>
      <c r="D659" s="80" t="s">
        <v>1031</v>
      </c>
      <c r="E659" s="80" t="s">
        <v>15</v>
      </c>
      <c r="F659" s="91">
        <v>73</v>
      </c>
      <c r="G659" s="132"/>
    </row>
    <row r="660" s="47" customFormat="1" ht="18" customHeight="1" spans="1:7">
      <c r="A660" s="75">
        <f>COUNT($A$3:A659)+1</f>
        <v>319</v>
      </c>
      <c r="B660" s="78" t="s">
        <v>1032</v>
      </c>
      <c r="C660" s="79" t="s">
        <v>1033</v>
      </c>
      <c r="D660" s="74" t="s">
        <v>11</v>
      </c>
      <c r="E660" s="74" t="s">
        <v>12</v>
      </c>
      <c r="F660" s="74">
        <v>48</v>
      </c>
      <c r="G660" s="76">
        <v>1</v>
      </c>
    </row>
    <row r="661" s="47" customFormat="1" ht="18" customHeight="1" spans="1:7">
      <c r="A661" s="102">
        <f>COUNT($A$3:A660)+1</f>
        <v>320</v>
      </c>
      <c r="B661" s="78" t="s">
        <v>1032</v>
      </c>
      <c r="C661" s="79" t="s">
        <v>1034</v>
      </c>
      <c r="D661" s="74" t="s">
        <v>11</v>
      </c>
      <c r="E661" s="74" t="s">
        <v>15</v>
      </c>
      <c r="F661" s="74">
        <v>53</v>
      </c>
      <c r="G661" s="76">
        <v>2</v>
      </c>
    </row>
    <row r="662" s="47" customFormat="1" ht="18" customHeight="1" spans="1:7">
      <c r="A662" s="104"/>
      <c r="B662" s="78"/>
      <c r="C662" s="79" t="s">
        <v>1035</v>
      </c>
      <c r="D662" s="74" t="s">
        <v>35</v>
      </c>
      <c r="E662" s="74" t="s">
        <v>12</v>
      </c>
      <c r="F662" s="74">
        <v>14</v>
      </c>
      <c r="G662" s="76"/>
    </row>
    <row r="663" s="47" customFormat="1" ht="18" customHeight="1" spans="1:7">
      <c r="A663" s="74">
        <f>COUNT($A$3:A662)+1</f>
        <v>321</v>
      </c>
      <c r="B663" s="196" t="s">
        <v>1032</v>
      </c>
      <c r="C663" s="74" t="s">
        <v>1036</v>
      </c>
      <c r="D663" s="74" t="s">
        <v>11</v>
      </c>
      <c r="E663" s="74" t="s">
        <v>15</v>
      </c>
      <c r="F663" s="74">
        <v>33</v>
      </c>
      <c r="G663" s="76">
        <v>1</v>
      </c>
    </row>
    <row r="664" s="43" customFormat="1" ht="18" customHeight="1" spans="1:7">
      <c r="A664" s="140">
        <f>COUNT($A$3:A663)+1</f>
        <v>322</v>
      </c>
      <c r="B664" s="74" t="s">
        <v>1032</v>
      </c>
      <c r="C664" s="74" t="s">
        <v>1037</v>
      </c>
      <c r="D664" s="74" t="s">
        <v>11</v>
      </c>
      <c r="E664" s="75" t="s">
        <v>15</v>
      </c>
      <c r="F664" s="75">
        <v>29</v>
      </c>
      <c r="G664" s="76">
        <v>3</v>
      </c>
    </row>
    <row r="665" s="43" customFormat="1" ht="18" customHeight="1" spans="1:7">
      <c r="A665" s="142"/>
      <c r="B665" s="74"/>
      <c r="C665" s="74" t="s">
        <v>1038</v>
      </c>
      <c r="D665" s="74" t="s">
        <v>27</v>
      </c>
      <c r="E665" s="75" t="s">
        <v>12</v>
      </c>
      <c r="F665" s="75">
        <v>4</v>
      </c>
      <c r="G665" s="76"/>
    </row>
    <row r="666" s="43" customFormat="1" ht="18" customHeight="1" spans="1:7">
      <c r="A666" s="142"/>
      <c r="B666" s="74"/>
      <c r="C666" s="74" t="s">
        <v>1039</v>
      </c>
      <c r="D666" s="74" t="s">
        <v>27</v>
      </c>
      <c r="E666" s="75" t="s">
        <v>12</v>
      </c>
      <c r="F666" s="75">
        <v>3</v>
      </c>
      <c r="G666" s="76"/>
    </row>
    <row r="667" s="44" customFormat="1" ht="18" customHeight="1" spans="1:7">
      <c r="A667" s="81">
        <f>COUNT($A$3:A666)+1</f>
        <v>323</v>
      </c>
      <c r="B667" s="81" t="s">
        <v>1032</v>
      </c>
      <c r="C667" s="80" t="s">
        <v>1040</v>
      </c>
      <c r="D667" s="80" t="s">
        <v>11</v>
      </c>
      <c r="E667" s="80" t="s">
        <v>15</v>
      </c>
      <c r="F667" s="74">
        <v>19</v>
      </c>
      <c r="G667" s="82">
        <v>1</v>
      </c>
    </row>
    <row r="668" s="43" customFormat="1" ht="18" customHeight="1" spans="1:7">
      <c r="A668" s="140">
        <f>COUNT($A$3:A667)+1</f>
        <v>324</v>
      </c>
      <c r="B668" s="74" t="s">
        <v>1041</v>
      </c>
      <c r="C668" s="74" t="s">
        <v>1042</v>
      </c>
      <c r="D668" s="74" t="s">
        <v>11</v>
      </c>
      <c r="E668" s="75" t="s">
        <v>12</v>
      </c>
      <c r="F668" s="74">
        <v>44</v>
      </c>
      <c r="G668" s="76">
        <v>4</v>
      </c>
    </row>
    <row r="669" s="43" customFormat="1" ht="18" customHeight="1" spans="1:7">
      <c r="A669" s="142"/>
      <c r="B669" s="74"/>
      <c r="C669" s="74" t="s">
        <v>1043</v>
      </c>
      <c r="D669" s="74" t="s">
        <v>14</v>
      </c>
      <c r="E669" s="75" t="s">
        <v>15</v>
      </c>
      <c r="F669" s="74">
        <v>45</v>
      </c>
      <c r="G669" s="76"/>
    </row>
    <row r="670" s="43" customFormat="1" ht="18" customHeight="1" spans="1:7">
      <c r="A670" s="142"/>
      <c r="B670" s="74"/>
      <c r="C670" s="74" t="s">
        <v>1044</v>
      </c>
      <c r="D670" s="74" t="s">
        <v>27</v>
      </c>
      <c r="E670" s="75" t="s">
        <v>12</v>
      </c>
      <c r="F670" s="74">
        <v>19</v>
      </c>
      <c r="G670" s="76"/>
    </row>
    <row r="671" s="43" customFormat="1" ht="18" customHeight="1" spans="1:7">
      <c r="A671" s="142"/>
      <c r="B671" s="74"/>
      <c r="C671" s="74" t="s">
        <v>1045</v>
      </c>
      <c r="D671" s="74" t="s">
        <v>27</v>
      </c>
      <c r="E671" s="75" t="s">
        <v>12</v>
      </c>
      <c r="F671" s="74">
        <v>17</v>
      </c>
      <c r="G671" s="76"/>
    </row>
    <row r="672" s="50" customFormat="1" ht="18" customHeight="1" spans="1:7">
      <c r="A672" s="117">
        <f>COUNT($A$3:A671)+1</f>
        <v>325</v>
      </c>
      <c r="B672" s="111" t="s">
        <v>1041</v>
      </c>
      <c r="C672" s="112" t="s">
        <v>1046</v>
      </c>
      <c r="D672" s="112" t="s">
        <v>11</v>
      </c>
      <c r="E672" s="112" t="s">
        <v>15</v>
      </c>
      <c r="F672" s="74">
        <v>36</v>
      </c>
      <c r="G672" s="113">
        <v>7</v>
      </c>
    </row>
    <row r="673" s="50" customFormat="1" ht="18" customHeight="1" spans="1:7">
      <c r="A673" s="119"/>
      <c r="B673" s="124"/>
      <c r="C673" s="112" t="s">
        <v>1047</v>
      </c>
      <c r="D673" s="112" t="s">
        <v>14</v>
      </c>
      <c r="E673" s="112" t="s">
        <v>12</v>
      </c>
      <c r="F673" s="74">
        <v>39</v>
      </c>
      <c r="G673" s="121"/>
    </row>
    <row r="674" s="50" customFormat="1" ht="18" customHeight="1" spans="1:7">
      <c r="A674" s="119"/>
      <c r="B674" s="124"/>
      <c r="C674" s="112" t="s">
        <v>1048</v>
      </c>
      <c r="D674" s="112" t="s">
        <v>25</v>
      </c>
      <c r="E674" s="112" t="s">
        <v>15</v>
      </c>
      <c r="F674" s="74">
        <v>15</v>
      </c>
      <c r="G674" s="121"/>
    </row>
    <row r="675" s="50" customFormat="1" ht="18" customHeight="1" spans="1:7">
      <c r="A675" s="119"/>
      <c r="B675" s="124"/>
      <c r="C675" s="112" t="s">
        <v>1049</v>
      </c>
      <c r="D675" s="112" t="s">
        <v>25</v>
      </c>
      <c r="E675" s="112" t="s">
        <v>15</v>
      </c>
      <c r="F675" s="74">
        <v>13</v>
      </c>
      <c r="G675" s="121"/>
    </row>
    <row r="676" s="50" customFormat="1" ht="18" customHeight="1" spans="1:7">
      <c r="A676" s="119"/>
      <c r="B676" s="124"/>
      <c r="C676" s="112" t="s">
        <v>1050</v>
      </c>
      <c r="D676" s="112" t="s">
        <v>25</v>
      </c>
      <c r="E676" s="112" t="s">
        <v>15</v>
      </c>
      <c r="F676" s="74">
        <v>8</v>
      </c>
      <c r="G676" s="121"/>
    </row>
    <row r="677" s="50" customFormat="1" ht="18" customHeight="1" spans="1:7">
      <c r="A677" s="119"/>
      <c r="B677" s="124"/>
      <c r="C677" s="112" t="s">
        <v>1051</v>
      </c>
      <c r="D677" s="112" t="s">
        <v>25</v>
      </c>
      <c r="E677" s="112" t="s">
        <v>15</v>
      </c>
      <c r="F677" s="74">
        <v>6</v>
      </c>
      <c r="G677" s="121"/>
    </row>
    <row r="678" s="50" customFormat="1" ht="18" customHeight="1" spans="1:7">
      <c r="A678" s="122"/>
      <c r="B678" s="115"/>
      <c r="C678" s="112" t="s">
        <v>1052</v>
      </c>
      <c r="D678" s="112" t="s">
        <v>25</v>
      </c>
      <c r="E678" s="112" t="s">
        <v>15</v>
      </c>
      <c r="F678" s="74">
        <v>6</v>
      </c>
      <c r="G678" s="116"/>
    </row>
    <row r="679" s="49" customFormat="1" ht="18" customHeight="1" spans="1:7">
      <c r="A679" s="84">
        <f>COUNT($A$3:A678)+1</f>
        <v>326</v>
      </c>
      <c r="B679" s="84" t="s">
        <v>1041</v>
      </c>
      <c r="C679" s="81" t="s">
        <v>1053</v>
      </c>
      <c r="D679" s="81" t="s">
        <v>11</v>
      </c>
      <c r="E679" s="81" t="s">
        <v>12</v>
      </c>
      <c r="F679" s="81">
        <v>31</v>
      </c>
      <c r="G679" s="84">
        <v>3</v>
      </c>
    </row>
    <row r="680" s="49" customFormat="1" ht="18" customHeight="1" spans="1:7">
      <c r="A680" s="86"/>
      <c r="B680" s="86"/>
      <c r="C680" s="81" t="s">
        <v>1054</v>
      </c>
      <c r="D680" s="80" t="s">
        <v>1055</v>
      </c>
      <c r="E680" s="81" t="s">
        <v>15</v>
      </c>
      <c r="F680" s="81">
        <v>60</v>
      </c>
      <c r="G680" s="86"/>
    </row>
    <row r="681" s="49" customFormat="1" ht="18" customHeight="1" spans="1:7">
      <c r="A681" s="127"/>
      <c r="B681" s="127"/>
      <c r="C681" s="81" t="s">
        <v>1056</v>
      </c>
      <c r="D681" s="80" t="s">
        <v>1055</v>
      </c>
      <c r="E681" s="81" t="s">
        <v>12</v>
      </c>
      <c r="F681" s="81">
        <v>59</v>
      </c>
      <c r="G681" s="127"/>
    </row>
    <row r="682" s="48" customFormat="1" ht="18" customHeight="1" spans="1:7">
      <c r="A682" s="81">
        <f>COUNT($A$3:A681)+1</f>
        <v>327</v>
      </c>
      <c r="B682" s="81" t="s">
        <v>1041</v>
      </c>
      <c r="C682" s="100" t="s">
        <v>1057</v>
      </c>
      <c r="D682" s="100" t="s">
        <v>11</v>
      </c>
      <c r="E682" s="80" t="s">
        <v>15</v>
      </c>
      <c r="F682" s="91">
        <v>38</v>
      </c>
      <c r="G682" s="84">
        <v>4</v>
      </c>
    </row>
    <row r="683" s="48" customFormat="1" ht="18" customHeight="1" spans="1:7">
      <c r="A683" s="81"/>
      <c r="B683" s="81"/>
      <c r="C683" s="100" t="s">
        <v>1058</v>
      </c>
      <c r="D683" s="100" t="s">
        <v>14</v>
      </c>
      <c r="E683" s="80" t="s">
        <v>12</v>
      </c>
      <c r="F683" s="91">
        <v>41</v>
      </c>
      <c r="G683" s="86"/>
    </row>
    <row r="684" s="48" customFormat="1" ht="18" customHeight="1" spans="1:7">
      <c r="A684" s="81"/>
      <c r="B684" s="81"/>
      <c r="C684" s="100" t="s">
        <v>1059</v>
      </c>
      <c r="D684" s="100" t="s">
        <v>27</v>
      </c>
      <c r="E684" s="80" t="s">
        <v>12</v>
      </c>
      <c r="F684" s="91">
        <v>21</v>
      </c>
      <c r="G684" s="86"/>
    </row>
    <row r="685" s="48" customFormat="1" ht="18" customHeight="1" spans="1:7">
      <c r="A685" s="81"/>
      <c r="B685" s="81"/>
      <c r="C685" s="100" t="s">
        <v>1060</v>
      </c>
      <c r="D685" s="100" t="s">
        <v>25</v>
      </c>
      <c r="E685" s="80" t="s">
        <v>15</v>
      </c>
      <c r="F685" s="91">
        <v>19</v>
      </c>
      <c r="G685" s="86"/>
    </row>
    <row r="686" s="44" customFormat="1" ht="18" customHeight="1" spans="1:7">
      <c r="A686" s="75">
        <f>COUNT($A$3:A685)+1</f>
        <v>328</v>
      </c>
      <c r="B686" s="77" t="s">
        <v>99</v>
      </c>
      <c r="C686" s="74" t="s">
        <v>1061</v>
      </c>
      <c r="D686" s="74" t="s">
        <v>11</v>
      </c>
      <c r="E686" s="74" t="s">
        <v>12</v>
      </c>
      <c r="F686" s="74">
        <v>52</v>
      </c>
      <c r="G686" s="76">
        <v>1</v>
      </c>
    </row>
    <row r="687" s="43" customFormat="1" ht="18" customHeight="1" spans="1:7">
      <c r="A687" s="74">
        <f>COUNT($A$3:A686)+1</f>
        <v>329</v>
      </c>
      <c r="B687" s="74" t="s">
        <v>1062</v>
      </c>
      <c r="C687" s="74" t="s">
        <v>1063</v>
      </c>
      <c r="D687" s="74" t="s">
        <v>11</v>
      </c>
      <c r="E687" s="75" t="s">
        <v>12</v>
      </c>
      <c r="F687" s="74">
        <v>30</v>
      </c>
      <c r="G687" s="76">
        <v>1</v>
      </c>
    </row>
    <row r="688" s="44" customFormat="1" ht="18" customHeight="1" spans="1:7">
      <c r="A688" s="81">
        <f>COUNT($A$3:A687)+1</f>
        <v>330</v>
      </c>
      <c r="B688" s="81" t="s">
        <v>1062</v>
      </c>
      <c r="C688" s="74" t="s">
        <v>1064</v>
      </c>
      <c r="D688" s="74" t="s">
        <v>11</v>
      </c>
      <c r="E688" s="80" t="s">
        <v>15</v>
      </c>
      <c r="F688" s="74">
        <v>37</v>
      </c>
      <c r="G688" s="82">
        <v>5</v>
      </c>
    </row>
    <row r="689" s="44" customFormat="1" ht="18" customHeight="1" spans="1:7">
      <c r="A689" s="81"/>
      <c r="B689" s="81"/>
      <c r="C689" s="74" t="s">
        <v>1065</v>
      </c>
      <c r="D689" s="74" t="s">
        <v>25</v>
      </c>
      <c r="E689" s="80" t="s">
        <v>15</v>
      </c>
      <c r="F689" s="74">
        <v>14</v>
      </c>
      <c r="G689" s="82"/>
    </row>
    <row r="690" s="44" customFormat="1" ht="18" customHeight="1" spans="1:7">
      <c r="A690" s="81"/>
      <c r="B690" s="81"/>
      <c r="C690" s="74" t="s">
        <v>1066</v>
      </c>
      <c r="D690" s="74" t="s">
        <v>25</v>
      </c>
      <c r="E690" s="80" t="s">
        <v>15</v>
      </c>
      <c r="F690" s="74">
        <v>10</v>
      </c>
      <c r="G690" s="82"/>
    </row>
    <row r="691" s="44" customFormat="1" ht="18" customHeight="1" spans="1:7">
      <c r="A691" s="81"/>
      <c r="B691" s="81"/>
      <c r="C691" s="74" t="s">
        <v>1067</v>
      </c>
      <c r="D691" s="74" t="s">
        <v>27</v>
      </c>
      <c r="E691" s="80" t="s">
        <v>12</v>
      </c>
      <c r="F691" s="74">
        <v>4</v>
      </c>
      <c r="G691" s="82"/>
    </row>
    <row r="692" s="44" customFormat="1" ht="18" customHeight="1" spans="1:7">
      <c r="A692" s="81"/>
      <c r="B692" s="81"/>
      <c r="C692" s="74" t="s">
        <v>1068</v>
      </c>
      <c r="D692" s="74" t="s">
        <v>27</v>
      </c>
      <c r="E692" s="80" t="s">
        <v>12</v>
      </c>
      <c r="F692" s="74">
        <v>4</v>
      </c>
      <c r="G692" s="82"/>
    </row>
    <row r="693" s="44" customFormat="1" ht="18" customHeight="1" spans="1:7">
      <c r="A693" s="169">
        <f>COUNT($A$3:A692)+1</f>
        <v>331</v>
      </c>
      <c r="B693" s="169" t="s">
        <v>1062</v>
      </c>
      <c r="C693" s="170" t="s">
        <v>1069</v>
      </c>
      <c r="D693" s="170" t="s">
        <v>11</v>
      </c>
      <c r="E693" s="80" t="s">
        <v>12</v>
      </c>
      <c r="F693" s="74">
        <v>40</v>
      </c>
      <c r="G693" s="165">
        <v>4</v>
      </c>
    </row>
    <row r="694" s="44" customFormat="1" ht="18" customHeight="1" spans="1:7">
      <c r="A694" s="171"/>
      <c r="B694" s="171"/>
      <c r="C694" s="170" t="s">
        <v>1070</v>
      </c>
      <c r="D694" s="170" t="s">
        <v>14</v>
      </c>
      <c r="E694" s="80" t="s">
        <v>15</v>
      </c>
      <c r="F694" s="74">
        <v>43</v>
      </c>
      <c r="G694" s="172"/>
    </row>
    <row r="695" s="44" customFormat="1" ht="18" customHeight="1" spans="1:7">
      <c r="A695" s="171"/>
      <c r="B695" s="171"/>
      <c r="C695" s="170" t="s">
        <v>1071</v>
      </c>
      <c r="D695" s="170" t="s">
        <v>25</v>
      </c>
      <c r="E695" s="80" t="s">
        <v>15</v>
      </c>
      <c r="F695" s="74">
        <v>12</v>
      </c>
      <c r="G695" s="172"/>
    </row>
    <row r="696" s="44" customFormat="1" ht="18" customHeight="1" spans="1:7">
      <c r="A696" s="173"/>
      <c r="B696" s="173"/>
      <c r="C696" s="170" t="s">
        <v>1072</v>
      </c>
      <c r="D696" s="170" t="s">
        <v>25</v>
      </c>
      <c r="E696" s="80" t="s">
        <v>15</v>
      </c>
      <c r="F696" s="74">
        <v>2</v>
      </c>
      <c r="G696" s="168"/>
    </row>
    <row r="697" s="50" customFormat="1" ht="18" customHeight="1" spans="1:7">
      <c r="A697" s="112">
        <f>COUNT($A$3:A696)+1</f>
        <v>332</v>
      </c>
      <c r="B697" s="100" t="s">
        <v>1062</v>
      </c>
      <c r="C697" s="112" t="s">
        <v>1073</v>
      </c>
      <c r="D697" s="112" t="s">
        <v>11</v>
      </c>
      <c r="E697" s="112" t="s">
        <v>15</v>
      </c>
      <c r="F697" s="74">
        <v>44</v>
      </c>
      <c r="G697" s="126">
        <v>4</v>
      </c>
    </row>
    <row r="698" s="50" customFormat="1" ht="18" customHeight="1" spans="1:7">
      <c r="A698" s="112"/>
      <c r="B698" s="100"/>
      <c r="C698" s="112" t="s">
        <v>1074</v>
      </c>
      <c r="D698" s="112" t="s">
        <v>14</v>
      </c>
      <c r="E698" s="112" t="s">
        <v>12</v>
      </c>
      <c r="F698" s="74">
        <v>50</v>
      </c>
      <c r="G698" s="126"/>
    </row>
    <row r="699" s="50" customFormat="1" ht="18" customHeight="1" spans="1:7">
      <c r="A699" s="112"/>
      <c r="B699" s="100"/>
      <c r="C699" s="112" t="s">
        <v>1075</v>
      </c>
      <c r="D699" s="112" t="s">
        <v>27</v>
      </c>
      <c r="E699" s="112" t="s">
        <v>12</v>
      </c>
      <c r="F699" s="74">
        <v>11</v>
      </c>
      <c r="G699" s="126"/>
    </row>
    <row r="700" s="50" customFormat="1" ht="18" customHeight="1" spans="1:7">
      <c r="A700" s="112"/>
      <c r="B700" s="100"/>
      <c r="C700" s="112" t="s">
        <v>1076</v>
      </c>
      <c r="D700" s="112" t="s">
        <v>25</v>
      </c>
      <c r="E700" s="112" t="s">
        <v>15</v>
      </c>
      <c r="F700" s="74">
        <v>7</v>
      </c>
      <c r="G700" s="126"/>
    </row>
    <row r="701" s="50" customFormat="1" ht="18" customHeight="1" spans="1:7">
      <c r="A701" s="112">
        <f>COUNT($A$3:A700)+1</f>
        <v>333</v>
      </c>
      <c r="B701" s="100" t="s">
        <v>1062</v>
      </c>
      <c r="C701" s="112" t="s">
        <v>1077</v>
      </c>
      <c r="D701" s="112" t="s">
        <v>11</v>
      </c>
      <c r="E701" s="112" t="s">
        <v>15</v>
      </c>
      <c r="F701" s="74">
        <v>33</v>
      </c>
      <c r="G701" s="126">
        <v>1</v>
      </c>
    </row>
    <row r="702" s="50" customFormat="1" ht="18" customHeight="1" spans="1:7">
      <c r="A702" s="117">
        <f>COUNT($A$3:A701)+1</f>
        <v>334</v>
      </c>
      <c r="B702" s="111" t="s">
        <v>1062</v>
      </c>
      <c r="C702" s="112" t="s">
        <v>1078</v>
      </c>
      <c r="D702" s="112" t="s">
        <v>11</v>
      </c>
      <c r="E702" s="125" t="s">
        <v>15</v>
      </c>
      <c r="F702" s="74">
        <v>36</v>
      </c>
      <c r="G702" s="113">
        <v>6</v>
      </c>
    </row>
    <row r="703" s="50" customFormat="1" ht="18" customHeight="1" spans="1:7">
      <c r="A703" s="119"/>
      <c r="B703" s="124"/>
      <c r="C703" s="197" t="s">
        <v>1079</v>
      </c>
      <c r="D703" s="198" t="s">
        <v>25</v>
      </c>
      <c r="E703" s="125" t="s">
        <v>15</v>
      </c>
      <c r="F703" s="74">
        <v>15</v>
      </c>
      <c r="G703" s="121"/>
    </row>
    <row r="704" s="50" customFormat="1" ht="18" customHeight="1" spans="1:7">
      <c r="A704" s="119"/>
      <c r="B704" s="124"/>
      <c r="C704" s="112" t="s">
        <v>1080</v>
      </c>
      <c r="D704" s="112" t="s">
        <v>27</v>
      </c>
      <c r="E704" s="125" t="s">
        <v>12</v>
      </c>
      <c r="F704" s="74">
        <v>8</v>
      </c>
      <c r="G704" s="121"/>
    </row>
    <row r="705" s="50" customFormat="1" ht="18" customHeight="1" spans="1:7">
      <c r="A705" s="119"/>
      <c r="B705" s="124"/>
      <c r="C705" s="112" t="s">
        <v>1081</v>
      </c>
      <c r="D705" s="112" t="s">
        <v>25</v>
      </c>
      <c r="E705" s="125" t="s">
        <v>15</v>
      </c>
      <c r="F705" s="74">
        <v>7</v>
      </c>
      <c r="G705" s="121"/>
    </row>
    <row r="706" s="50" customFormat="1" ht="18" customHeight="1" spans="1:7">
      <c r="A706" s="119"/>
      <c r="B706" s="124"/>
      <c r="C706" s="112" t="s">
        <v>1082</v>
      </c>
      <c r="D706" s="112" t="s">
        <v>25</v>
      </c>
      <c r="E706" s="125" t="s">
        <v>15</v>
      </c>
      <c r="F706" s="74">
        <v>3</v>
      </c>
      <c r="G706" s="121"/>
    </row>
    <row r="707" s="50" customFormat="1" ht="18" customHeight="1" spans="1:7">
      <c r="A707" s="122"/>
      <c r="B707" s="115"/>
      <c r="C707" s="112" t="s">
        <v>1083</v>
      </c>
      <c r="D707" s="112" t="s">
        <v>25</v>
      </c>
      <c r="E707" s="125" t="s">
        <v>15</v>
      </c>
      <c r="F707" s="74">
        <v>3</v>
      </c>
      <c r="G707" s="116"/>
    </row>
    <row r="708" s="48" customFormat="1" ht="18" customHeight="1" spans="1:7">
      <c r="A708" s="81">
        <f>COUNT($A$3:A707)+1</f>
        <v>335</v>
      </c>
      <c r="B708" s="81" t="s">
        <v>1062</v>
      </c>
      <c r="C708" s="81" t="s">
        <v>1084</v>
      </c>
      <c r="D708" s="80" t="s">
        <v>11</v>
      </c>
      <c r="E708" s="80" t="s">
        <v>12</v>
      </c>
      <c r="F708" s="91">
        <v>57</v>
      </c>
      <c r="G708" s="181">
        <v>1</v>
      </c>
    </row>
    <row r="709" s="48" customFormat="1" ht="18" customHeight="1" spans="1:7">
      <c r="A709" s="81">
        <f>COUNT($A$3:A708)+1</f>
        <v>336</v>
      </c>
      <c r="B709" s="81" t="s">
        <v>1085</v>
      </c>
      <c r="C709" s="100" t="s">
        <v>1086</v>
      </c>
      <c r="D709" s="100" t="s">
        <v>11</v>
      </c>
      <c r="E709" s="80" t="s">
        <v>15</v>
      </c>
      <c r="F709" s="91">
        <v>46</v>
      </c>
      <c r="G709" s="84">
        <v>4</v>
      </c>
    </row>
    <row r="710" s="48" customFormat="1" ht="18" customHeight="1" spans="1:7">
      <c r="A710" s="81"/>
      <c r="B710" s="81"/>
      <c r="C710" s="100" t="s">
        <v>1087</v>
      </c>
      <c r="D710" s="100" t="s">
        <v>14</v>
      </c>
      <c r="E710" s="80" t="s">
        <v>12</v>
      </c>
      <c r="F710" s="91">
        <v>42</v>
      </c>
      <c r="G710" s="86"/>
    </row>
    <row r="711" s="48" customFormat="1" ht="18" customHeight="1" spans="1:7">
      <c r="A711" s="81"/>
      <c r="B711" s="81"/>
      <c r="C711" s="100" t="s">
        <v>1088</v>
      </c>
      <c r="D711" s="100" t="s">
        <v>11</v>
      </c>
      <c r="E711" s="80" t="s">
        <v>12</v>
      </c>
      <c r="F711" s="91">
        <v>19</v>
      </c>
      <c r="G711" s="86"/>
    </row>
    <row r="712" s="48" customFormat="1" ht="18" customHeight="1" spans="1:7">
      <c r="A712" s="81"/>
      <c r="B712" s="81"/>
      <c r="C712" s="100" t="s">
        <v>1089</v>
      </c>
      <c r="D712" s="100" t="s">
        <v>11</v>
      </c>
      <c r="E712" s="80" t="s">
        <v>12</v>
      </c>
      <c r="F712" s="91">
        <v>13</v>
      </c>
      <c r="G712" s="86"/>
    </row>
    <row r="713" s="43" customFormat="1" ht="18" customHeight="1" spans="1:7">
      <c r="A713" s="74">
        <f>COUNT($A$3:A712)+1</f>
        <v>337</v>
      </c>
      <c r="B713" s="74" t="s">
        <v>1090</v>
      </c>
      <c r="C713" s="74" t="s">
        <v>1091</v>
      </c>
      <c r="D713" s="75" t="s">
        <v>11</v>
      </c>
      <c r="E713" s="75" t="s">
        <v>15</v>
      </c>
      <c r="F713" s="74">
        <v>22</v>
      </c>
      <c r="G713" s="76">
        <v>1</v>
      </c>
    </row>
    <row r="714" s="43" customFormat="1" ht="18" customHeight="1" spans="1:7">
      <c r="A714" s="74">
        <f>COUNT($A$3:A713)+1</f>
        <v>338</v>
      </c>
      <c r="B714" s="74" t="s">
        <v>1090</v>
      </c>
      <c r="C714" s="74" t="s">
        <v>1092</v>
      </c>
      <c r="D714" s="75" t="s">
        <v>11</v>
      </c>
      <c r="E714" s="75" t="s">
        <v>15</v>
      </c>
      <c r="F714" s="74">
        <v>22</v>
      </c>
      <c r="G714" s="76">
        <v>1</v>
      </c>
    </row>
    <row r="715" s="43" customFormat="1" ht="18" customHeight="1" spans="1:7">
      <c r="A715" s="74">
        <f>COUNT($A$3:A714)+1</f>
        <v>339</v>
      </c>
      <c r="B715" s="74" t="s">
        <v>1090</v>
      </c>
      <c r="C715" s="74" t="s">
        <v>1093</v>
      </c>
      <c r="D715" s="75" t="s">
        <v>11</v>
      </c>
      <c r="E715" s="75" t="s">
        <v>15</v>
      </c>
      <c r="F715" s="74">
        <v>21</v>
      </c>
      <c r="G715" s="76">
        <v>1</v>
      </c>
    </row>
    <row r="716" s="43" customFormat="1" ht="18" customHeight="1" spans="1:7">
      <c r="A716" s="74">
        <f>COUNT($A$3:A715)+1</f>
        <v>340</v>
      </c>
      <c r="B716" s="74" t="s">
        <v>1090</v>
      </c>
      <c r="C716" s="74" t="s">
        <v>1094</v>
      </c>
      <c r="D716" s="74" t="s">
        <v>11</v>
      </c>
      <c r="E716" s="75" t="s">
        <v>12</v>
      </c>
      <c r="F716" s="74">
        <v>20</v>
      </c>
      <c r="G716" s="76">
        <v>1</v>
      </c>
    </row>
    <row r="717" s="44" customFormat="1" ht="18" customHeight="1" spans="1:7">
      <c r="A717" s="81">
        <f>COUNT($A$3:A716)+1</f>
        <v>341</v>
      </c>
      <c r="B717" s="81" t="s">
        <v>1090</v>
      </c>
      <c r="C717" s="80" t="s">
        <v>1095</v>
      </c>
      <c r="D717" s="80" t="s">
        <v>11</v>
      </c>
      <c r="E717" s="80" t="s">
        <v>15</v>
      </c>
      <c r="F717" s="74">
        <v>19</v>
      </c>
      <c r="G717" s="82">
        <v>1</v>
      </c>
    </row>
    <row r="718" s="44" customFormat="1" ht="18" customHeight="1" spans="1:7">
      <c r="A718" s="81">
        <f>COUNT($A$3:A717)+1</f>
        <v>342</v>
      </c>
      <c r="B718" s="81" t="s">
        <v>1090</v>
      </c>
      <c r="C718" s="80" t="s">
        <v>1096</v>
      </c>
      <c r="D718" s="80" t="s">
        <v>11</v>
      </c>
      <c r="E718" s="80" t="s">
        <v>12</v>
      </c>
      <c r="F718" s="74">
        <v>19</v>
      </c>
      <c r="G718" s="82">
        <v>1</v>
      </c>
    </row>
    <row r="719" s="44" customFormat="1" ht="18" customHeight="1" spans="1:7">
      <c r="A719" s="81">
        <f>COUNT($A$3:A718)+1</f>
        <v>343</v>
      </c>
      <c r="B719" s="81" t="s">
        <v>1090</v>
      </c>
      <c r="C719" s="80" t="s">
        <v>1097</v>
      </c>
      <c r="D719" s="80" t="s">
        <v>11</v>
      </c>
      <c r="E719" s="80" t="s">
        <v>15</v>
      </c>
      <c r="F719" s="74">
        <v>19</v>
      </c>
      <c r="G719" s="82">
        <v>1</v>
      </c>
    </row>
    <row r="720" s="43" customFormat="1" customHeight="1" spans="1:7">
      <c r="A720" s="55"/>
      <c r="B720" s="55"/>
      <c r="C720" s="55"/>
      <c r="D720" s="49"/>
      <c r="E720" s="49"/>
      <c r="F720" s="44"/>
      <c r="G720" s="199"/>
    </row>
    <row r="721" s="44" customFormat="1" customHeight="1" spans="3:7">
      <c r="C721" s="49"/>
      <c r="D721" s="44"/>
      <c r="E721" s="44"/>
      <c r="F721" s="60"/>
      <c r="G721" s="200"/>
    </row>
    <row r="722" s="43" customFormat="1" customHeight="1" spans="1:7">
      <c r="A722" s="60"/>
      <c r="B722" s="54"/>
      <c r="C722" s="61"/>
      <c r="D722" s="61"/>
      <c r="E722" s="61"/>
      <c r="F722" s="60"/>
      <c r="G722" s="201">
        <f>SUM(G4:G721)</f>
        <v>715</v>
      </c>
    </row>
    <row r="723" s="58" customFormat="1" customHeight="1" spans="1:16371">
      <c r="A723" s="60"/>
      <c r="B723" s="54"/>
      <c r="C723" s="61"/>
      <c r="D723" s="61"/>
      <c r="E723" s="61"/>
      <c r="F723" s="60"/>
      <c r="G723" s="62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  <c r="CH723" s="43"/>
      <c r="CI723" s="43"/>
      <c r="CJ723" s="43"/>
      <c r="CK723" s="43"/>
      <c r="CL723" s="43"/>
      <c r="CM723" s="43"/>
      <c r="CN723" s="43"/>
      <c r="CO723" s="43"/>
      <c r="CP723" s="43"/>
      <c r="CQ723" s="43"/>
      <c r="CR723" s="43"/>
      <c r="CS723" s="43"/>
      <c r="CT723" s="43"/>
      <c r="CU723" s="43"/>
      <c r="CV723" s="43"/>
      <c r="CW723" s="43"/>
      <c r="CX723" s="43"/>
      <c r="CY723" s="43"/>
      <c r="CZ723" s="43"/>
      <c r="DA723" s="43"/>
      <c r="DB723" s="43"/>
      <c r="DC723" s="43"/>
      <c r="DD723" s="43"/>
      <c r="DE723" s="43"/>
      <c r="DF723" s="43"/>
      <c r="DG723" s="43"/>
      <c r="DH723" s="43"/>
      <c r="DI723" s="43"/>
      <c r="DJ723" s="43"/>
      <c r="DK723" s="43"/>
      <c r="DL723" s="43"/>
      <c r="DM723" s="43"/>
      <c r="DN723" s="43"/>
      <c r="DO723" s="43"/>
      <c r="DP723" s="43"/>
      <c r="DQ723" s="43"/>
      <c r="DR723" s="43"/>
      <c r="DS723" s="43"/>
      <c r="DT723" s="43"/>
      <c r="DU723" s="43"/>
      <c r="DV723" s="43"/>
      <c r="DW723" s="43"/>
      <c r="DX723" s="43"/>
      <c r="DY723" s="43"/>
      <c r="DZ723" s="43"/>
      <c r="EA723" s="43"/>
      <c r="EB723" s="43"/>
      <c r="EC723" s="43"/>
      <c r="ED723" s="43"/>
      <c r="EE723" s="43"/>
      <c r="EF723" s="43"/>
      <c r="EG723" s="43"/>
      <c r="EH723" s="43"/>
      <c r="EI723" s="43"/>
      <c r="EJ723" s="43"/>
      <c r="EK723" s="43"/>
      <c r="EL723" s="43"/>
      <c r="EM723" s="43"/>
      <c r="EN723" s="43"/>
      <c r="EO723" s="43"/>
      <c r="EP723" s="43"/>
      <c r="EQ723" s="43"/>
      <c r="ER723" s="43"/>
      <c r="ES723" s="43"/>
      <c r="ET723" s="43"/>
      <c r="EU723" s="43"/>
      <c r="EV723" s="43"/>
      <c r="EW723" s="43"/>
      <c r="EX723" s="43"/>
      <c r="EY723" s="43"/>
      <c r="EZ723" s="43"/>
      <c r="FA723" s="43"/>
      <c r="FB723" s="43"/>
      <c r="FC723" s="43"/>
      <c r="FD723" s="43"/>
      <c r="FE723" s="43"/>
      <c r="FF723" s="43"/>
      <c r="FG723" s="43"/>
      <c r="FH723" s="43"/>
      <c r="FI723" s="43"/>
      <c r="FJ723" s="43"/>
      <c r="FK723" s="43"/>
      <c r="FL723" s="43"/>
      <c r="FM723" s="43"/>
      <c r="FN723" s="43"/>
      <c r="FO723" s="43"/>
      <c r="FP723" s="43"/>
      <c r="FQ723" s="43"/>
      <c r="FR723" s="43"/>
      <c r="FS723" s="43"/>
      <c r="FT723" s="43"/>
      <c r="FU723" s="43"/>
      <c r="FV723" s="43"/>
      <c r="FW723" s="43"/>
      <c r="FX723" s="43"/>
      <c r="FY723" s="43"/>
      <c r="FZ723" s="43"/>
      <c r="GA723" s="43"/>
      <c r="GB723" s="43"/>
      <c r="GC723" s="43"/>
      <c r="GD723" s="43"/>
      <c r="GE723" s="43"/>
      <c r="GF723" s="43"/>
      <c r="GG723" s="43"/>
      <c r="GH723" s="43"/>
      <c r="GI723" s="43"/>
      <c r="GJ723" s="43"/>
      <c r="GK723" s="43"/>
      <c r="GL723" s="43"/>
      <c r="GM723" s="43"/>
      <c r="GN723" s="43"/>
      <c r="GO723" s="43"/>
      <c r="GP723" s="43"/>
      <c r="GQ723" s="43"/>
      <c r="GR723" s="43"/>
      <c r="GS723" s="43"/>
      <c r="GT723" s="43"/>
      <c r="GU723" s="43"/>
      <c r="GV723" s="43"/>
      <c r="GW723" s="43"/>
      <c r="GX723" s="43"/>
      <c r="GY723" s="43"/>
      <c r="GZ723" s="43"/>
      <c r="HA723" s="43"/>
      <c r="HB723" s="43"/>
      <c r="HC723" s="43"/>
      <c r="HD723" s="43"/>
      <c r="HE723" s="43"/>
      <c r="HF723" s="43"/>
      <c r="HG723" s="43"/>
      <c r="HH723" s="43"/>
      <c r="HI723" s="43"/>
      <c r="HJ723" s="43"/>
      <c r="HK723" s="43"/>
      <c r="HL723" s="43"/>
      <c r="HM723" s="43"/>
      <c r="HN723" s="43"/>
      <c r="HO723" s="43"/>
      <c r="HP723" s="43"/>
      <c r="HQ723" s="43"/>
      <c r="HR723" s="43"/>
      <c r="HS723" s="43"/>
      <c r="HT723" s="43"/>
      <c r="HU723" s="43"/>
      <c r="HV723" s="43"/>
      <c r="HW723" s="43"/>
      <c r="HX723" s="43"/>
      <c r="HY723" s="43"/>
      <c r="HZ723" s="43"/>
      <c r="IA723" s="43"/>
      <c r="IB723" s="43"/>
      <c r="IC723" s="43"/>
      <c r="ID723" s="43"/>
      <c r="IE723" s="43"/>
      <c r="IF723" s="43"/>
      <c r="IG723" s="43"/>
      <c r="IH723" s="43"/>
      <c r="II723" s="43"/>
      <c r="IJ723" s="43"/>
      <c r="IK723" s="43"/>
      <c r="IL723" s="43"/>
      <c r="IM723" s="43"/>
      <c r="IN723" s="43"/>
      <c r="IO723" s="43"/>
      <c r="IP723" s="43"/>
      <c r="IQ723" s="43"/>
      <c r="IR723" s="43"/>
      <c r="IS723" s="43"/>
      <c r="IT723" s="43"/>
      <c r="IU723" s="43"/>
      <c r="IV723" s="43"/>
      <c r="IW723" s="43"/>
      <c r="IX723" s="43"/>
      <c r="IY723" s="43"/>
      <c r="IZ723" s="43"/>
      <c r="JA723" s="43"/>
      <c r="JB723" s="43"/>
      <c r="JC723" s="43"/>
      <c r="JD723" s="43"/>
      <c r="JE723" s="43"/>
      <c r="JF723" s="43"/>
      <c r="JG723" s="43"/>
      <c r="JH723" s="43"/>
      <c r="JI723" s="43"/>
      <c r="JJ723" s="43"/>
      <c r="JK723" s="43"/>
      <c r="JL723" s="43"/>
      <c r="JM723" s="43"/>
      <c r="JN723" s="43"/>
      <c r="JO723" s="43"/>
      <c r="JP723" s="43"/>
      <c r="JQ723" s="43"/>
      <c r="JR723" s="43"/>
      <c r="JS723" s="43"/>
      <c r="JT723" s="43"/>
      <c r="JU723" s="43"/>
      <c r="JV723" s="43"/>
      <c r="JW723" s="43"/>
      <c r="JX723" s="43"/>
      <c r="JY723" s="43"/>
      <c r="JZ723" s="43"/>
      <c r="KA723" s="43"/>
      <c r="KB723" s="43"/>
      <c r="KC723" s="43"/>
      <c r="KD723" s="43"/>
      <c r="KE723" s="43"/>
      <c r="KF723" s="43"/>
      <c r="KG723" s="43"/>
      <c r="KH723" s="43"/>
      <c r="KI723" s="43"/>
      <c r="KJ723" s="43"/>
      <c r="KK723" s="43"/>
      <c r="KL723" s="43"/>
      <c r="KM723" s="43"/>
      <c r="KN723" s="43"/>
      <c r="KO723" s="43"/>
      <c r="KP723" s="43"/>
      <c r="KQ723" s="43"/>
      <c r="KR723" s="43"/>
      <c r="KS723" s="43"/>
      <c r="KT723" s="43"/>
      <c r="KU723" s="43"/>
      <c r="KV723" s="43"/>
      <c r="KW723" s="43"/>
      <c r="KX723" s="43"/>
      <c r="KY723" s="43"/>
      <c r="KZ723" s="43"/>
      <c r="LA723" s="43"/>
      <c r="LB723" s="43"/>
      <c r="LC723" s="43"/>
      <c r="LD723" s="43"/>
      <c r="LE723" s="43"/>
      <c r="LF723" s="43"/>
      <c r="LG723" s="43"/>
      <c r="LH723" s="43"/>
      <c r="LI723" s="43"/>
      <c r="LJ723" s="43"/>
      <c r="LK723" s="43"/>
      <c r="LL723" s="43"/>
      <c r="LM723" s="43"/>
      <c r="LN723" s="43"/>
      <c r="LO723" s="43"/>
      <c r="LP723" s="43"/>
      <c r="LQ723" s="43"/>
      <c r="LR723" s="43"/>
      <c r="LS723" s="43"/>
      <c r="LT723" s="43"/>
      <c r="LU723" s="43"/>
      <c r="LV723" s="43"/>
      <c r="LW723" s="43"/>
      <c r="LX723" s="43"/>
      <c r="LY723" s="43"/>
      <c r="LZ723" s="43"/>
      <c r="MA723" s="43"/>
      <c r="MB723" s="43"/>
      <c r="MC723" s="43"/>
      <c r="MD723" s="43"/>
      <c r="ME723" s="43"/>
      <c r="MF723" s="43"/>
      <c r="MG723" s="43"/>
      <c r="MH723" s="43"/>
      <c r="MI723" s="43"/>
      <c r="MJ723" s="43"/>
      <c r="MK723" s="43"/>
      <c r="ML723" s="43"/>
      <c r="MM723" s="43"/>
      <c r="MN723" s="43"/>
      <c r="MO723" s="43"/>
      <c r="MP723" s="43"/>
      <c r="MQ723" s="43"/>
      <c r="MR723" s="43"/>
      <c r="MS723" s="43"/>
      <c r="MT723" s="43"/>
      <c r="MU723" s="43"/>
      <c r="MV723" s="43"/>
      <c r="MW723" s="43"/>
      <c r="MX723" s="43"/>
      <c r="MY723" s="43"/>
      <c r="MZ723" s="43"/>
      <c r="NA723" s="43"/>
      <c r="NB723" s="43"/>
      <c r="NC723" s="43"/>
      <c r="ND723" s="43"/>
      <c r="NE723" s="43"/>
      <c r="NF723" s="43"/>
      <c r="NG723" s="43"/>
      <c r="NH723" s="43"/>
      <c r="NI723" s="43"/>
      <c r="NJ723" s="43"/>
      <c r="NK723" s="43"/>
      <c r="NL723" s="43"/>
      <c r="NM723" s="43"/>
      <c r="NN723" s="43"/>
      <c r="NO723" s="43"/>
      <c r="NP723" s="43"/>
      <c r="NQ723" s="43"/>
      <c r="NR723" s="43"/>
      <c r="NS723" s="43"/>
      <c r="NT723" s="43"/>
      <c r="NU723" s="43"/>
      <c r="NV723" s="43"/>
      <c r="NW723" s="43"/>
      <c r="NX723" s="43"/>
      <c r="NY723" s="43"/>
      <c r="NZ723" s="43"/>
      <c r="OA723" s="43"/>
      <c r="OB723" s="43"/>
      <c r="OC723" s="43"/>
      <c r="OD723" s="43"/>
      <c r="OE723" s="43"/>
      <c r="OF723" s="43"/>
      <c r="OG723" s="43"/>
      <c r="OH723" s="43"/>
      <c r="OI723" s="43"/>
      <c r="OJ723" s="43"/>
      <c r="OK723" s="43"/>
      <c r="OL723" s="43"/>
      <c r="OM723" s="43"/>
      <c r="ON723" s="43"/>
      <c r="OO723" s="43"/>
      <c r="OP723" s="43"/>
      <c r="OQ723" s="43"/>
      <c r="OR723" s="43"/>
      <c r="OS723" s="43"/>
      <c r="OT723" s="43"/>
      <c r="OU723" s="43"/>
      <c r="OV723" s="43"/>
      <c r="OW723" s="43"/>
      <c r="OX723" s="43"/>
      <c r="OY723" s="43"/>
      <c r="OZ723" s="43"/>
      <c r="PA723" s="43"/>
      <c r="PB723" s="43"/>
      <c r="PC723" s="43"/>
      <c r="PD723" s="43"/>
      <c r="PE723" s="43"/>
      <c r="PF723" s="43"/>
      <c r="PG723" s="43"/>
      <c r="PH723" s="43"/>
      <c r="PI723" s="43"/>
      <c r="PJ723" s="43"/>
      <c r="PK723" s="43"/>
      <c r="PL723" s="43"/>
      <c r="PM723" s="43"/>
      <c r="PN723" s="43"/>
      <c r="PO723" s="43"/>
      <c r="PP723" s="43"/>
      <c r="PQ723" s="43"/>
      <c r="PR723" s="43"/>
      <c r="PS723" s="43"/>
      <c r="PT723" s="43"/>
      <c r="PU723" s="43"/>
      <c r="PV723" s="43"/>
      <c r="PW723" s="43"/>
      <c r="PX723" s="43"/>
      <c r="PY723" s="43"/>
      <c r="PZ723" s="43"/>
      <c r="QA723" s="43"/>
      <c r="QB723" s="43"/>
      <c r="QC723" s="43"/>
      <c r="QD723" s="43"/>
      <c r="QE723" s="43"/>
      <c r="QF723" s="43"/>
      <c r="QG723" s="43"/>
      <c r="QH723" s="43"/>
      <c r="QI723" s="43"/>
      <c r="QJ723" s="43"/>
      <c r="QK723" s="43"/>
      <c r="QL723" s="43"/>
      <c r="QM723" s="43"/>
      <c r="QN723" s="43"/>
      <c r="QO723" s="43"/>
      <c r="QP723" s="43"/>
      <c r="QQ723" s="43"/>
      <c r="QR723" s="43"/>
      <c r="QS723" s="43"/>
      <c r="QT723" s="43"/>
      <c r="QU723" s="43"/>
      <c r="QV723" s="43"/>
      <c r="QW723" s="43"/>
      <c r="QX723" s="43"/>
      <c r="QY723" s="43"/>
      <c r="QZ723" s="43"/>
      <c r="RA723" s="43"/>
      <c r="RB723" s="43"/>
      <c r="RC723" s="43"/>
      <c r="RD723" s="43"/>
      <c r="RE723" s="43"/>
      <c r="RF723" s="43"/>
      <c r="RG723" s="43"/>
      <c r="RH723" s="43"/>
      <c r="RI723" s="43"/>
      <c r="RJ723" s="43"/>
      <c r="RK723" s="43"/>
      <c r="RL723" s="43"/>
      <c r="RM723" s="43"/>
      <c r="RN723" s="43"/>
      <c r="RO723" s="43"/>
      <c r="RP723" s="43"/>
      <c r="RQ723" s="43"/>
      <c r="RR723" s="43"/>
      <c r="RS723" s="43"/>
      <c r="RT723" s="43"/>
      <c r="RU723" s="43"/>
      <c r="RV723" s="43"/>
      <c r="RW723" s="43"/>
      <c r="RX723" s="43"/>
      <c r="RY723" s="43"/>
      <c r="RZ723" s="43"/>
      <c r="SA723" s="43"/>
      <c r="SB723" s="43"/>
      <c r="SC723" s="43"/>
      <c r="SD723" s="43"/>
      <c r="SE723" s="43"/>
      <c r="SF723" s="43"/>
      <c r="SG723" s="43"/>
      <c r="SH723" s="43"/>
      <c r="SI723" s="43"/>
      <c r="SJ723" s="43"/>
      <c r="SK723" s="43"/>
      <c r="SL723" s="43"/>
      <c r="SM723" s="43"/>
      <c r="SN723" s="43"/>
      <c r="SO723" s="43"/>
      <c r="SP723" s="43"/>
      <c r="SQ723" s="43"/>
      <c r="SR723" s="43"/>
      <c r="SS723" s="43"/>
      <c r="ST723" s="43"/>
      <c r="SU723" s="43"/>
      <c r="SV723" s="43"/>
      <c r="SW723" s="43"/>
      <c r="SX723" s="43"/>
      <c r="SY723" s="43"/>
      <c r="SZ723" s="43"/>
      <c r="TA723" s="43"/>
      <c r="TB723" s="43"/>
      <c r="TC723" s="43"/>
      <c r="TD723" s="43"/>
      <c r="TE723" s="43"/>
      <c r="TF723" s="43"/>
      <c r="TG723" s="43"/>
      <c r="TH723" s="43"/>
      <c r="TI723" s="43"/>
      <c r="TJ723" s="43"/>
      <c r="TK723" s="43"/>
      <c r="TL723" s="43"/>
      <c r="TM723" s="43"/>
      <c r="TN723" s="43"/>
      <c r="TO723" s="43"/>
      <c r="TP723" s="43"/>
      <c r="TQ723" s="43"/>
      <c r="TR723" s="43"/>
      <c r="TS723" s="43"/>
      <c r="TT723" s="43"/>
      <c r="TU723" s="43"/>
      <c r="TV723" s="43"/>
      <c r="TW723" s="43"/>
      <c r="TX723" s="43"/>
      <c r="TY723" s="43"/>
      <c r="TZ723" s="43"/>
      <c r="UA723" s="43"/>
      <c r="UB723" s="43"/>
      <c r="UC723" s="43"/>
      <c r="UD723" s="43"/>
      <c r="UE723" s="43"/>
      <c r="UF723" s="43"/>
      <c r="UG723" s="43"/>
      <c r="UH723" s="43"/>
      <c r="UI723" s="43"/>
      <c r="UJ723" s="43"/>
      <c r="UK723" s="43"/>
      <c r="UL723" s="43"/>
      <c r="UM723" s="43"/>
      <c r="UN723" s="43"/>
      <c r="UO723" s="43"/>
      <c r="UP723" s="43"/>
      <c r="UQ723" s="43"/>
      <c r="UR723" s="43"/>
      <c r="US723" s="43"/>
      <c r="UT723" s="43"/>
      <c r="UU723" s="43"/>
      <c r="UV723" s="43"/>
      <c r="UW723" s="43"/>
      <c r="UX723" s="43"/>
      <c r="UY723" s="43"/>
      <c r="UZ723" s="43"/>
      <c r="VA723" s="43"/>
      <c r="VB723" s="43"/>
      <c r="VC723" s="43"/>
      <c r="VD723" s="43"/>
      <c r="VE723" s="43"/>
      <c r="VF723" s="43"/>
      <c r="VG723" s="43"/>
      <c r="VH723" s="43"/>
      <c r="VI723" s="43"/>
      <c r="VJ723" s="43"/>
      <c r="VK723" s="43"/>
      <c r="VL723" s="43"/>
      <c r="VM723" s="43"/>
      <c r="VN723" s="43"/>
      <c r="VO723" s="43"/>
      <c r="VP723" s="43"/>
      <c r="VQ723" s="43"/>
      <c r="VR723" s="43"/>
      <c r="VS723" s="43"/>
      <c r="VT723" s="43"/>
      <c r="VU723" s="43"/>
      <c r="VV723" s="43"/>
      <c r="VW723" s="43"/>
      <c r="VX723" s="43"/>
      <c r="VY723" s="43"/>
      <c r="VZ723" s="43"/>
      <c r="WA723" s="43"/>
      <c r="WB723" s="43"/>
      <c r="WC723" s="43"/>
      <c r="WD723" s="43"/>
      <c r="WE723" s="43"/>
      <c r="WF723" s="43"/>
      <c r="WG723" s="43"/>
      <c r="WH723" s="43"/>
      <c r="WI723" s="43"/>
      <c r="WJ723" s="43"/>
      <c r="WK723" s="43"/>
      <c r="WL723" s="43"/>
      <c r="WM723" s="43"/>
      <c r="WN723" s="43"/>
      <c r="WO723" s="43"/>
      <c r="WP723" s="43"/>
      <c r="WQ723" s="43"/>
      <c r="WR723" s="43"/>
      <c r="WS723" s="43"/>
      <c r="WT723" s="43"/>
      <c r="WU723" s="43"/>
      <c r="WV723" s="43"/>
      <c r="WW723" s="43"/>
      <c r="WX723" s="43"/>
      <c r="WY723" s="43"/>
      <c r="WZ723" s="43"/>
      <c r="XA723" s="43"/>
      <c r="XB723" s="43"/>
      <c r="XC723" s="43"/>
      <c r="XD723" s="43"/>
      <c r="XE723" s="43"/>
      <c r="XF723" s="43"/>
      <c r="XG723" s="43"/>
      <c r="XH723" s="43"/>
      <c r="XI723" s="43"/>
      <c r="XJ723" s="43"/>
      <c r="XK723" s="43"/>
      <c r="XL723" s="43"/>
      <c r="XM723" s="43"/>
      <c r="XN723" s="43"/>
      <c r="XO723" s="43"/>
      <c r="XP723" s="43"/>
      <c r="XQ723" s="43"/>
      <c r="XR723" s="43"/>
      <c r="XS723" s="43"/>
      <c r="XT723" s="43"/>
      <c r="XU723" s="43"/>
      <c r="XV723" s="43"/>
      <c r="XW723" s="43"/>
      <c r="XX723" s="43"/>
      <c r="XY723" s="43"/>
      <c r="XZ723" s="43"/>
      <c r="YA723" s="43"/>
      <c r="YB723" s="43"/>
      <c r="YC723" s="43"/>
      <c r="YD723" s="43"/>
      <c r="YE723" s="43"/>
      <c r="YF723" s="43"/>
      <c r="YG723" s="43"/>
      <c r="YH723" s="43"/>
      <c r="YI723" s="43"/>
      <c r="YJ723" s="43"/>
      <c r="YK723" s="43"/>
      <c r="YL723" s="43"/>
      <c r="YM723" s="43"/>
      <c r="YN723" s="43"/>
      <c r="YO723" s="43"/>
      <c r="YP723" s="43"/>
      <c r="YQ723" s="43"/>
      <c r="YR723" s="43"/>
      <c r="YS723" s="43"/>
      <c r="YT723" s="43"/>
      <c r="YU723" s="43"/>
      <c r="YV723" s="43"/>
      <c r="YW723" s="43"/>
      <c r="YX723" s="43"/>
      <c r="YY723" s="43"/>
      <c r="YZ723" s="43"/>
      <c r="ZA723" s="43"/>
      <c r="ZB723" s="43"/>
      <c r="ZC723" s="43"/>
      <c r="ZD723" s="43"/>
      <c r="ZE723" s="43"/>
      <c r="ZF723" s="43"/>
      <c r="ZG723" s="43"/>
      <c r="ZH723" s="43"/>
      <c r="ZI723" s="43"/>
      <c r="ZJ723" s="43"/>
      <c r="ZK723" s="43"/>
      <c r="ZL723" s="43"/>
      <c r="ZM723" s="43"/>
      <c r="ZN723" s="43"/>
      <c r="ZO723" s="43"/>
      <c r="ZP723" s="43"/>
      <c r="ZQ723" s="43"/>
      <c r="ZR723" s="43"/>
      <c r="ZS723" s="43"/>
      <c r="ZT723" s="43"/>
      <c r="ZU723" s="43"/>
      <c r="ZV723" s="43"/>
      <c r="ZW723" s="43"/>
      <c r="ZX723" s="43"/>
      <c r="ZY723" s="43"/>
      <c r="ZZ723" s="43"/>
      <c r="AAA723" s="43"/>
      <c r="AAB723" s="43"/>
      <c r="AAC723" s="43"/>
      <c r="AAD723" s="43"/>
      <c r="AAE723" s="43"/>
      <c r="AAF723" s="43"/>
      <c r="AAG723" s="43"/>
      <c r="AAH723" s="43"/>
      <c r="AAI723" s="43"/>
      <c r="AAJ723" s="43"/>
      <c r="AAK723" s="43"/>
      <c r="AAL723" s="43"/>
      <c r="AAM723" s="43"/>
      <c r="AAN723" s="43"/>
      <c r="AAO723" s="43"/>
      <c r="AAP723" s="43"/>
      <c r="AAQ723" s="43"/>
      <c r="AAR723" s="43"/>
      <c r="AAS723" s="43"/>
      <c r="AAT723" s="43"/>
      <c r="AAU723" s="43"/>
      <c r="AAV723" s="43"/>
      <c r="AAW723" s="43"/>
      <c r="AAX723" s="43"/>
      <c r="AAY723" s="43"/>
      <c r="AAZ723" s="43"/>
      <c r="ABA723" s="43"/>
      <c r="ABB723" s="43"/>
      <c r="ABC723" s="43"/>
      <c r="ABD723" s="43"/>
      <c r="ABE723" s="43"/>
      <c r="ABF723" s="43"/>
      <c r="ABG723" s="43"/>
      <c r="ABH723" s="43"/>
      <c r="ABI723" s="43"/>
      <c r="ABJ723" s="43"/>
      <c r="ABK723" s="43"/>
      <c r="ABL723" s="43"/>
      <c r="ABM723" s="43"/>
      <c r="ABN723" s="43"/>
      <c r="ABO723" s="43"/>
      <c r="ABP723" s="43"/>
      <c r="ABQ723" s="43"/>
      <c r="ABR723" s="43"/>
      <c r="ABS723" s="43"/>
      <c r="ABT723" s="43"/>
      <c r="ABU723" s="43"/>
      <c r="ABV723" s="43"/>
      <c r="ABW723" s="43"/>
      <c r="ABX723" s="43"/>
      <c r="ABY723" s="43"/>
      <c r="ABZ723" s="43"/>
      <c r="ACA723" s="43"/>
      <c r="ACB723" s="43"/>
      <c r="ACC723" s="43"/>
      <c r="ACD723" s="43"/>
      <c r="ACE723" s="43"/>
      <c r="ACF723" s="43"/>
      <c r="ACG723" s="43"/>
      <c r="ACH723" s="43"/>
      <c r="ACI723" s="43"/>
      <c r="ACJ723" s="43"/>
      <c r="ACK723" s="43"/>
      <c r="ACL723" s="43"/>
      <c r="ACM723" s="43"/>
      <c r="ACN723" s="43"/>
      <c r="ACO723" s="43"/>
      <c r="ACP723" s="43"/>
      <c r="ACQ723" s="43"/>
      <c r="ACR723" s="43"/>
      <c r="ACS723" s="43"/>
      <c r="ACT723" s="43"/>
      <c r="ACU723" s="43"/>
      <c r="ACV723" s="43"/>
      <c r="ACW723" s="43"/>
      <c r="ACX723" s="43"/>
      <c r="ACY723" s="43"/>
      <c r="ACZ723" s="43"/>
      <c r="ADA723" s="43"/>
      <c r="ADB723" s="43"/>
      <c r="ADC723" s="43"/>
      <c r="ADD723" s="43"/>
      <c r="ADE723" s="43"/>
      <c r="ADF723" s="43"/>
      <c r="ADG723" s="43"/>
      <c r="ADH723" s="43"/>
      <c r="ADI723" s="43"/>
      <c r="ADJ723" s="43"/>
      <c r="ADK723" s="43"/>
      <c r="ADL723" s="43"/>
      <c r="ADM723" s="43"/>
      <c r="ADN723" s="43"/>
      <c r="ADO723" s="43"/>
      <c r="ADP723" s="43"/>
      <c r="ADQ723" s="43"/>
      <c r="ADR723" s="43"/>
      <c r="ADS723" s="43"/>
      <c r="ADT723" s="43"/>
      <c r="ADU723" s="43"/>
      <c r="ADV723" s="43"/>
      <c r="ADW723" s="43"/>
      <c r="ADX723" s="43"/>
      <c r="ADY723" s="43"/>
      <c r="ADZ723" s="43"/>
      <c r="AEA723" s="43"/>
      <c r="AEB723" s="43"/>
      <c r="AEC723" s="43"/>
      <c r="AED723" s="43"/>
      <c r="AEE723" s="43"/>
      <c r="AEF723" s="43"/>
      <c r="AEG723" s="43"/>
      <c r="AEH723" s="43"/>
      <c r="AEI723" s="43"/>
      <c r="AEJ723" s="43"/>
      <c r="AEK723" s="43"/>
      <c r="AEL723" s="43"/>
      <c r="AEM723" s="43"/>
      <c r="AEN723" s="43"/>
      <c r="AEO723" s="43"/>
      <c r="AEP723" s="43"/>
      <c r="AEQ723" s="43"/>
      <c r="AER723" s="43"/>
      <c r="AES723" s="43"/>
      <c r="AET723" s="43"/>
      <c r="AEU723" s="43"/>
      <c r="AEV723" s="43"/>
      <c r="AEW723" s="43"/>
      <c r="AEX723" s="43"/>
      <c r="AEY723" s="43"/>
      <c r="AEZ723" s="43"/>
      <c r="AFA723" s="43"/>
      <c r="AFB723" s="43"/>
      <c r="AFC723" s="43"/>
      <c r="AFD723" s="43"/>
      <c r="AFE723" s="43"/>
      <c r="AFF723" s="43"/>
      <c r="AFG723" s="43"/>
      <c r="AFH723" s="43"/>
      <c r="AFI723" s="43"/>
      <c r="AFJ723" s="43"/>
      <c r="AFK723" s="43"/>
      <c r="AFL723" s="43"/>
      <c r="AFM723" s="43"/>
      <c r="AFN723" s="43"/>
      <c r="AFO723" s="43"/>
      <c r="AFP723" s="43"/>
      <c r="AFQ723" s="43"/>
      <c r="AFR723" s="43"/>
      <c r="AFS723" s="43"/>
      <c r="AFT723" s="43"/>
      <c r="AFU723" s="43"/>
      <c r="AFV723" s="43"/>
      <c r="AFW723" s="43"/>
      <c r="AFX723" s="43"/>
      <c r="AFY723" s="43"/>
      <c r="AFZ723" s="43"/>
      <c r="AGA723" s="43"/>
      <c r="AGB723" s="43"/>
      <c r="AGC723" s="43"/>
      <c r="AGD723" s="43"/>
      <c r="AGE723" s="43"/>
      <c r="AGF723" s="43"/>
      <c r="AGG723" s="43"/>
      <c r="AGH723" s="43"/>
      <c r="AGI723" s="43"/>
      <c r="AGJ723" s="43"/>
      <c r="AGK723" s="43"/>
      <c r="AGL723" s="43"/>
      <c r="AGM723" s="43"/>
      <c r="AGN723" s="43"/>
      <c r="AGO723" s="43"/>
      <c r="AGP723" s="43"/>
      <c r="AGQ723" s="43"/>
      <c r="AGR723" s="43"/>
      <c r="AGS723" s="43"/>
      <c r="AGT723" s="43"/>
      <c r="AGU723" s="43"/>
      <c r="AGV723" s="43"/>
      <c r="AGW723" s="43"/>
      <c r="AGX723" s="43"/>
      <c r="AGY723" s="43"/>
      <c r="AGZ723" s="43"/>
      <c r="AHA723" s="43"/>
      <c r="AHB723" s="43"/>
      <c r="AHC723" s="43"/>
      <c r="AHD723" s="43"/>
      <c r="AHE723" s="43"/>
      <c r="AHF723" s="43"/>
      <c r="AHG723" s="43"/>
      <c r="AHH723" s="43"/>
      <c r="AHI723" s="43"/>
      <c r="AHJ723" s="43"/>
      <c r="AHK723" s="43"/>
      <c r="AHL723" s="43"/>
      <c r="AHM723" s="43"/>
      <c r="AHN723" s="43"/>
      <c r="AHO723" s="43"/>
      <c r="AHP723" s="43"/>
      <c r="AHQ723" s="43"/>
      <c r="AHR723" s="43"/>
      <c r="AHS723" s="43"/>
      <c r="AHT723" s="43"/>
      <c r="AHU723" s="43"/>
      <c r="AHV723" s="43"/>
      <c r="AHW723" s="43"/>
      <c r="AHX723" s="43"/>
      <c r="AHY723" s="43"/>
      <c r="AHZ723" s="43"/>
      <c r="AIA723" s="43"/>
      <c r="AIB723" s="43"/>
      <c r="AIC723" s="43"/>
      <c r="AID723" s="43"/>
      <c r="AIE723" s="43"/>
      <c r="AIF723" s="43"/>
      <c r="AIG723" s="43"/>
      <c r="AIH723" s="43"/>
      <c r="AII723" s="43"/>
      <c r="AIJ723" s="43"/>
      <c r="AIK723" s="43"/>
      <c r="AIL723" s="43"/>
      <c r="AIM723" s="43"/>
      <c r="AIN723" s="43"/>
      <c r="AIO723" s="43"/>
      <c r="AIP723" s="43"/>
      <c r="AIQ723" s="43"/>
      <c r="AIR723" s="43"/>
      <c r="AIS723" s="43"/>
      <c r="AIT723" s="43"/>
      <c r="AIU723" s="43"/>
      <c r="AIV723" s="43"/>
      <c r="AIW723" s="43"/>
      <c r="AIX723" s="43"/>
      <c r="AIY723" s="43"/>
      <c r="AIZ723" s="43"/>
      <c r="AJA723" s="43"/>
      <c r="AJB723" s="43"/>
      <c r="AJC723" s="43"/>
      <c r="AJD723" s="43"/>
      <c r="AJE723" s="43"/>
      <c r="AJF723" s="43"/>
      <c r="AJG723" s="43"/>
      <c r="AJH723" s="43"/>
      <c r="AJI723" s="43"/>
      <c r="AJJ723" s="43"/>
      <c r="AJK723" s="43"/>
      <c r="AJL723" s="43"/>
      <c r="AJM723" s="43"/>
      <c r="AJN723" s="43"/>
      <c r="AJO723" s="43"/>
      <c r="AJP723" s="43"/>
      <c r="AJQ723" s="43"/>
      <c r="AJR723" s="43"/>
      <c r="AJS723" s="43"/>
      <c r="AJT723" s="43"/>
      <c r="AJU723" s="43"/>
      <c r="AJV723" s="43"/>
      <c r="AJW723" s="43"/>
      <c r="AJX723" s="43"/>
      <c r="AJY723" s="43"/>
      <c r="AJZ723" s="43"/>
      <c r="AKA723" s="43"/>
      <c r="AKB723" s="43"/>
      <c r="AKC723" s="43"/>
      <c r="AKD723" s="43"/>
      <c r="AKE723" s="43"/>
      <c r="AKF723" s="43"/>
      <c r="AKG723" s="43"/>
      <c r="AKH723" s="43"/>
      <c r="AKI723" s="43"/>
      <c r="AKJ723" s="43"/>
      <c r="AKK723" s="43"/>
      <c r="AKL723" s="43"/>
      <c r="AKM723" s="43"/>
      <c r="AKN723" s="43"/>
      <c r="AKO723" s="43"/>
      <c r="AKP723" s="43"/>
      <c r="AKQ723" s="43"/>
      <c r="AKR723" s="43"/>
      <c r="AKS723" s="43"/>
      <c r="AKT723" s="43"/>
      <c r="AKU723" s="43"/>
      <c r="AKV723" s="43"/>
      <c r="AKW723" s="43"/>
      <c r="AKX723" s="43"/>
      <c r="AKY723" s="43"/>
      <c r="AKZ723" s="43"/>
      <c r="ALA723" s="43"/>
      <c r="ALB723" s="43"/>
      <c r="ALC723" s="43"/>
      <c r="ALD723" s="43"/>
      <c r="ALE723" s="43"/>
      <c r="ALF723" s="43"/>
      <c r="ALG723" s="43"/>
      <c r="ALH723" s="43"/>
      <c r="ALI723" s="43"/>
      <c r="ALJ723" s="43"/>
      <c r="ALK723" s="43"/>
      <c r="ALL723" s="43"/>
      <c r="ALM723" s="43"/>
      <c r="ALN723" s="43"/>
      <c r="ALO723" s="43"/>
      <c r="ALP723" s="43"/>
      <c r="ALQ723" s="43"/>
      <c r="ALR723" s="43"/>
      <c r="ALS723" s="43"/>
      <c r="ALT723" s="43"/>
      <c r="ALU723" s="43"/>
      <c r="ALV723" s="43"/>
      <c r="ALW723" s="43"/>
      <c r="ALX723" s="43"/>
      <c r="ALY723" s="43"/>
      <c r="ALZ723" s="43"/>
      <c r="AMA723" s="43"/>
      <c r="AMB723" s="43"/>
      <c r="AMC723" s="43"/>
      <c r="AMD723" s="43"/>
      <c r="AME723" s="43"/>
      <c r="AMF723" s="43"/>
      <c r="AMG723" s="43"/>
      <c r="AMH723" s="43"/>
      <c r="AMI723" s="43"/>
      <c r="AMJ723" s="43"/>
      <c r="AMK723" s="43"/>
      <c r="AML723" s="43"/>
      <c r="AMM723" s="43"/>
      <c r="AMN723" s="43"/>
      <c r="AMO723" s="43"/>
      <c r="AMP723" s="43"/>
      <c r="AMQ723" s="43"/>
      <c r="AMR723" s="43"/>
      <c r="AMS723" s="43"/>
      <c r="AMT723" s="43"/>
      <c r="AMU723" s="43"/>
      <c r="AMV723" s="43"/>
      <c r="AMW723" s="43"/>
      <c r="AMX723" s="43"/>
      <c r="AMY723" s="43"/>
      <c r="AMZ723" s="43"/>
      <c r="ANA723" s="43"/>
      <c r="ANB723" s="43"/>
      <c r="ANC723" s="43"/>
      <c r="AND723" s="43"/>
      <c r="ANE723" s="43"/>
      <c r="ANF723" s="43"/>
      <c r="ANG723" s="43"/>
      <c r="ANH723" s="43"/>
      <c r="ANI723" s="43"/>
      <c r="ANJ723" s="43"/>
      <c r="ANK723" s="43"/>
      <c r="ANL723" s="43"/>
      <c r="ANM723" s="43"/>
      <c r="ANN723" s="43"/>
      <c r="ANO723" s="43"/>
      <c r="ANP723" s="43"/>
      <c r="ANQ723" s="43"/>
      <c r="ANR723" s="43"/>
      <c r="ANS723" s="43"/>
      <c r="ANT723" s="43"/>
      <c r="ANU723" s="43"/>
      <c r="ANV723" s="43"/>
      <c r="ANW723" s="43"/>
      <c r="ANX723" s="43"/>
      <c r="ANY723" s="43"/>
      <c r="ANZ723" s="43"/>
      <c r="AOA723" s="43"/>
      <c r="AOB723" s="43"/>
      <c r="AOC723" s="43"/>
      <c r="AOD723" s="43"/>
      <c r="AOE723" s="43"/>
      <c r="AOF723" s="43"/>
      <c r="AOG723" s="43"/>
      <c r="AOH723" s="43"/>
      <c r="AOI723" s="43"/>
      <c r="AOJ723" s="43"/>
      <c r="AOK723" s="43"/>
      <c r="AOL723" s="43"/>
      <c r="AOM723" s="43"/>
      <c r="AON723" s="43"/>
      <c r="AOO723" s="43"/>
      <c r="AOP723" s="43"/>
      <c r="AOQ723" s="43"/>
      <c r="AOR723" s="43"/>
      <c r="AOS723" s="43"/>
      <c r="AOT723" s="43"/>
      <c r="AOU723" s="43"/>
      <c r="AOV723" s="43"/>
      <c r="AOW723" s="43"/>
      <c r="AOX723" s="43"/>
      <c r="AOY723" s="43"/>
      <c r="AOZ723" s="43"/>
      <c r="APA723" s="43"/>
      <c r="APB723" s="43"/>
      <c r="APC723" s="43"/>
      <c r="APD723" s="43"/>
      <c r="APE723" s="43"/>
      <c r="APF723" s="43"/>
      <c r="APG723" s="43"/>
      <c r="APH723" s="43"/>
      <c r="API723" s="43"/>
      <c r="APJ723" s="43"/>
      <c r="APK723" s="43"/>
      <c r="APL723" s="43"/>
      <c r="APM723" s="43"/>
      <c r="APN723" s="43"/>
      <c r="APO723" s="43"/>
      <c r="APP723" s="43"/>
      <c r="APQ723" s="43"/>
      <c r="APR723" s="43"/>
      <c r="APS723" s="43"/>
      <c r="APT723" s="43"/>
      <c r="APU723" s="43"/>
      <c r="APV723" s="43"/>
      <c r="APW723" s="43"/>
      <c r="APX723" s="43"/>
      <c r="APY723" s="43"/>
      <c r="APZ723" s="43"/>
      <c r="AQA723" s="43"/>
      <c r="AQB723" s="43"/>
      <c r="AQC723" s="43"/>
      <c r="AQD723" s="43"/>
      <c r="AQE723" s="43"/>
      <c r="AQF723" s="43"/>
      <c r="AQG723" s="43"/>
      <c r="AQH723" s="43"/>
      <c r="AQI723" s="43"/>
      <c r="AQJ723" s="43"/>
      <c r="AQK723" s="43"/>
      <c r="AQL723" s="43"/>
      <c r="AQM723" s="43"/>
      <c r="AQN723" s="43"/>
      <c r="AQO723" s="43"/>
      <c r="AQP723" s="43"/>
      <c r="AQQ723" s="43"/>
      <c r="AQR723" s="43"/>
      <c r="AQS723" s="43"/>
      <c r="AQT723" s="43"/>
      <c r="AQU723" s="43"/>
      <c r="AQV723" s="43"/>
      <c r="AQW723" s="43"/>
      <c r="AQX723" s="43"/>
      <c r="AQY723" s="43"/>
      <c r="AQZ723" s="43"/>
      <c r="ARA723" s="43"/>
      <c r="ARB723" s="43"/>
      <c r="ARC723" s="43"/>
      <c r="ARD723" s="43"/>
      <c r="ARE723" s="43"/>
      <c r="ARF723" s="43"/>
      <c r="ARG723" s="43"/>
      <c r="ARH723" s="43"/>
      <c r="ARI723" s="43"/>
      <c r="ARJ723" s="43"/>
      <c r="ARK723" s="43"/>
      <c r="ARL723" s="43"/>
      <c r="ARM723" s="43"/>
      <c r="ARN723" s="43"/>
      <c r="ARO723" s="43"/>
      <c r="ARP723" s="43"/>
      <c r="ARQ723" s="43"/>
      <c r="ARR723" s="43"/>
      <c r="ARS723" s="43"/>
      <c r="ART723" s="43"/>
      <c r="ARU723" s="43"/>
      <c r="ARV723" s="43"/>
      <c r="ARW723" s="43"/>
      <c r="ARX723" s="43"/>
      <c r="ARY723" s="43"/>
      <c r="ARZ723" s="43"/>
      <c r="ASA723" s="43"/>
      <c r="ASB723" s="43"/>
      <c r="ASC723" s="43"/>
      <c r="ASD723" s="43"/>
      <c r="ASE723" s="43"/>
      <c r="ASF723" s="43"/>
      <c r="ASG723" s="43"/>
      <c r="ASH723" s="43"/>
      <c r="ASI723" s="43"/>
      <c r="ASJ723" s="43"/>
      <c r="ASK723" s="43"/>
      <c r="ASL723" s="43"/>
      <c r="ASM723" s="43"/>
      <c r="ASN723" s="43"/>
      <c r="ASO723" s="43"/>
      <c r="ASP723" s="43"/>
      <c r="ASQ723" s="43"/>
      <c r="ASR723" s="43"/>
      <c r="ASS723" s="43"/>
      <c r="AST723" s="43"/>
      <c r="ASU723" s="43"/>
      <c r="ASV723" s="43"/>
      <c r="ASW723" s="43"/>
      <c r="ASX723" s="43"/>
      <c r="ASY723" s="43"/>
      <c r="ASZ723" s="43"/>
      <c r="ATA723" s="43"/>
      <c r="ATB723" s="43"/>
      <c r="ATC723" s="43"/>
      <c r="ATD723" s="43"/>
      <c r="ATE723" s="43"/>
      <c r="ATF723" s="43"/>
      <c r="ATG723" s="43"/>
      <c r="ATH723" s="43"/>
      <c r="ATI723" s="43"/>
      <c r="ATJ723" s="43"/>
      <c r="ATK723" s="43"/>
      <c r="ATL723" s="43"/>
      <c r="ATM723" s="43"/>
      <c r="ATN723" s="43"/>
      <c r="ATO723" s="43"/>
      <c r="ATP723" s="43"/>
      <c r="ATQ723" s="43"/>
      <c r="ATR723" s="43"/>
      <c r="ATS723" s="43"/>
      <c r="ATT723" s="43"/>
      <c r="ATU723" s="43"/>
      <c r="ATV723" s="43"/>
      <c r="ATW723" s="43"/>
      <c r="ATX723" s="43"/>
      <c r="ATY723" s="43"/>
      <c r="ATZ723" s="43"/>
      <c r="AUA723" s="43"/>
      <c r="AUB723" s="43"/>
      <c r="AUC723" s="43"/>
      <c r="AUD723" s="43"/>
      <c r="AUE723" s="43"/>
      <c r="AUF723" s="43"/>
      <c r="AUG723" s="43"/>
      <c r="AUH723" s="43"/>
      <c r="AUI723" s="43"/>
      <c r="AUJ723" s="43"/>
      <c r="AUK723" s="43"/>
      <c r="AUL723" s="43"/>
      <c r="AUM723" s="43"/>
      <c r="AUN723" s="43"/>
      <c r="AUO723" s="43"/>
      <c r="AUP723" s="43"/>
      <c r="AUQ723" s="43"/>
      <c r="AUR723" s="43"/>
      <c r="AUS723" s="43"/>
      <c r="AUT723" s="43"/>
      <c r="AUU723" s="43"/>
      <c r="AUV723" s="43"/>
      <c r="AUW723" s="43"/>
      <c r="AUX723" s="43"/>
      <c r="AUY723" s="43"/>
      <c r="AUZ723" s="43"/>
      <c r="AVA723" s="43"/>
      <c r="AVB723" s="43"/>
      <c r="AVC723" s="43"/>
      <c r="AVD723" s="43"/>
      <c r="AVE723" s="43"/>
      <c r="AVF723" s="43"/>
      <c r="AVG723" s="43"/>
      <c r="AVH723" s="43"/>
      <c r="AVI723" s="43"/>
      <c r="AVJ723" s="43"/>
      <c r="AVK723" s="43"/>
      <c r="AVL723" s="43"/>
      <c r="AVM723" s="43"/>
      <c r="AVN723" s="43"/>
      <c r="AVO723" s="43"/>
      <c r="AVP723" s="43"/>
      <c r="AVQ723" s="43"/>
      <c r="AVR723" s="43"/>
      <c r="AVS723" s="43"/>
      <c r="AVT723" s="43"/>
      <c r="AVU723" s="43"/>
      <c r="AVV723" s="43"/>
      <c r="AVW723" s="43"/>
      <c r="AVX723" s="43"/>
      <c r="AVY723" s="43"/>
      <c r="AVZ723" s="43"/>
      <c r="AWA723" s="43"/>
      <c r="AWB723" s="43"/>
      <c r="AWC723" s="43"/>
      <c r="AWD723" s="43"/>
      <c r="AWE723" s="43"/>
      <c r="AWF723" s="43"/>
      <c r="AWG723" s="43"/>
      <c r="AWH723" s="43"/>
      <c r="AWI723" s="43"/>
      <c r="AWJ723" s="43"/>
      <c r="AWK723" s="43"/>
      <c r="AWL723" s="43"/>
      <c r="AWM723" s="43"/>
      <c r="AWN723" s="43"/>
      <c r="AWO723" s="43"/>
      <c r="AWP723" s="43"/>
      <c r="AWQ723" s="43"/>
      <c r="AWR723" s="43"/>
      <c r="AWS723" s="43"/>
      <c r="AWT723" s="43"/>
      <c r="AWU723" s="43"/>
      <c r="AWV723" s="43"/>
      <c r="AWW723" s="43"/>
      <c r="AWX723" s="43"/>
      <c r="AWY723" s="43"/>
      <c r="AWZ723" s="43"/>
      <c r="AXA723" s="43"/>
      <c r="AXB723" s="43"/>
      <c r="AXC723" s="43"/>
      <c r="AXD723" s="43"/>
      <c r="AXE723" s="43"/>
      <c r="AXF723" s="43"/>
      <c r="AXG723" s="43"/>
      <c r="AXH723" s="43"/>
      <c r="AXI723" s="43"/>
      <c r="AXJ723" s="43"/>
      <c r="AXK723" s="43"/>
      <c r="AXL723" s="43"/>
      <c r="AXM723" s="43"/>
      <c r="AXN723" s="43"/>
      <c r="AXO723" s="43"/>
      <c r="AXP723" s="43"/>
      <c r="AXQ723" s="43"/>
      <c r="AXR723" s="43"/>
      <c r="AXS723" s="43"/>
      <c r="AXT723" s="43"/>
      <c r="AXU723" s="43"/>
      <c r="AXV723" s="43"/>
      <c r="AXW723" s="43"/>
      <c r="AXX723" s="43"/>
      <c r="AXY723" s="43"/>
      <c r="AXZ723" s="43"/>
      <c r="AYA723" s="43"/>
      <c r="AYB723" s="43"/>
      <c r="AYC723" s="43"/>
      <c r="AYD723" s="43"/>
      <c r="AYE723" s="43"/>
      <c r="AYF723" s="43"/>
      <c r="AYG723" s="43"/>
      <c r="AYH723" s="43"/>
      <c r="AYI723" s="43"/>
      <c r="AYJ723" s="43"/>
      <c r="AYK723" s="43"/>
      <c r="AYL723" s="43"/>
      <c r="AYM723" s="43"/>
      <c r="AYN723" s="43"/>
      <c r="AYO723" s="43"/>
      <c r="AYP723" s="43"/>
      <c r="AYQ723" s="43"/>
      <c r="AYR723" s="43"/>
      <c r="AYS723" s="43"/>
      <c r="AYT723" s="43"/>
      <c r="AYU723" s="43"/>
      <c r="AYV723" s="43"/>
      <c r="AYW723" s="43"/>
      <c r="AYX723" s="43"/>
      <c r="AYY723" s="43"/>
      <c r="AYZ723" s="43"/>
      <c r="AZA723" s="43"/>
      <c r="AZB723" s="43"/>
      <c r="AZC723" s="43"/>
      <c r="AZD723" s="43"/>
      <c r="AZE723" s="43"/>
      <c r="AZF723" s="43"/>
      <c r="AZG723" s="43"/>
      <c r="AZH723" s="43"/>
      <c r="AZI723" s="43"/>
      <c r="AZJ723" s="43"/>
      <c r="AZK723" s="43"/>
      <c r="AZL723" s="43"/>
      <c r="AZM723" s="43"/>
      <c r="AZN723" s="43"/>
      <c r="AZO723" s="43"/>
      <c r="AZP723" s="43"/>
      <c r="AZQ723" s="43"/>
      <c r="AZR723" s="43"/>
      <c r="AZS723" s="43"/>
      <c r="AZT723" s="43"/>
      <c r="AZU723" s="43"/>
      <c r="AZV723" s="43"/>
      <c r="AZW723" s="43"/>
      <c r="AZX723" s="43"/>
      <c r="AZY723" s="43"/>
      <c r="AZZ723" s="43"/>
      <c r="BAA723" s="43"/>
      <c r="BAB723" s="43"/>
      <c r="BAC723" s="43"/>
      <c r="BAD723" s="43"/>
      <c r="BAE723" s="43"/>
      <c r="BAF723" s="43"/>
      <c r="BAG723" s="43"/>
      <c r="BAH723" s="43"/>
      <c r="BAI723" s="43"/>
      <c r="BAJ723" s="43"/>
      <c r="BAK723" s="43"/>
      <c r="BAL723" s="43"/>
      <c r="BAM723" s="43"/>
      <c r="BAN723" s="43"/>
      <c r="BAO723" s="43"/>
      <c r="BAP723" s="43"/>
      <c r="BAQ723" s="43"/>
      <c r="BAR723" s="43"/>
      <c r="BAS723" s="43"/>
      <c r="BAT723" s="43"/>
      <c r="BAU723" s="43"/>
      <c r="BAV723" s="43"/>
      <c r="BAW723" s="43"/>
      <c r="BAX723" s="43"/>
      <c r="BAY723" s="43"/>
      <c r="BAZ723" s="43"/>
      <c r="BBA723" s="43"/>
      <c r="BBB723" s="43"/>
      <c r="BBC723" s="43"/>
      <c r="BBD723" s="43"/>
      <c r="BBE723" s="43"/>
      <c r="BBF723" s="43"/>
      <c r="BBG723" s="43"/>
      <c r="BBH723" s="43"/>
      <c r="BBI723" s="43"/>
      <c r="BBJ723" s="43"/>
      <c r="BBK723" s="43"/>
      <c r="BBL723" s="43"/>
      <c r="BBM723" s="43"/>
      <c r="BBN723" s="43"/>
      <c r="BBO723" s="43"/>
      <c r="BBP723" s="43"/>
      <c r="BBQ723" s="43"/>
      <c r="BBR723" s="43"/>
      <c r="BBS723" s="43"/>
      <c r="BBT723" s="43"/>
      <c r="BBU723" s="43"/>
      <c r="BBV723" s="43"/>
      <c r="BBW723" s="43"/>
      <c r="BBX723" s="43"/>
      <c r="BBY723" s="43"/>
      <c r="BBZ723" s="43"/>
      <c r="BCA723" s="43"/>
      <c r="BCB723" s="43"/>
      <c r="BCC723" s="43"/>
      <c r="BCD723" s="43"/>
      <c r="BCE723" s="43"/>
      <c r="BCF723" s="43"/>
      <c r="BCG723" s="43"/>
      <c r="BCH723" s="43"/>
      <c r="BCI723" s="43"/>
      <c r="BCJ723" s="43"/>
      <c r="BCK723" s="43"/>
      <c r="BCL723" s="43"/>
      <c r="BCM723" s="43"/>
      <c r="BCN723" s="43"/>
      <c r="BCO723" s="43"/>
      <c r="BCP723" s="43"/>
      <c r="BCQ723" s="43"/>
      <c r="BCR723" s="43"/>
      <c r="BCS723" s="43"/>
      <c r="BCT723" s="43"/>
      <c r="BCU723" s="43"/>
      <c r="BCV723" s="43"/>
      <c r="BCW723" s="43"/>
      <c r="BCX723" s="43"/>
      <c r="BCY723" s="43"/>
      <c r="BCZ723" s="43"/>
      <c r="BDA723" s="43"/>
      <c r="BDB723" s="43"/>
      <c r="BDC723" s="43"/>
      <c r="BDD723" s="43"/>
      <c r="BDE723" s="43"/>
      <c r="BDF723" s="43"/>
      <c r="BDG723" s="43"/>
      <c r="BDH723" s="43"/>
      <c r="BDI723" s="43"/>
      <c r="BDJ723" s="43"/>
      <c r="BDK723" s="43"/>
      <c r="BDL723" s="43"/>
      <c r="BDM723" s="43"/>
      <c r="BDN723" s="43"/>
      <c r="BDO723" s="43"/>
      <c r="BDP723" s="43"/>
      <c r="BDQ723" s="43"/>
      <c r="BDR723" s="43"/>
      <c r="BDS723" s="43"/>
      <c r="BDT723" s="43"/>
      <c r="BDU723" s="43"/>
      <c r="BDV723" s="43"/>
      <c r="BDW723" s="43"/>
      <c r="BDX723" s="43"/>
      <c r="BDY723" s="43"/>
      <c r="BDZ723" s="43"/>
      <c r="BEA723" s="43"/>
      <c r="BEB723" s="43"/>
      <c r="BEC723" s="43"/>
      <c r="BED723" s="43"/>
      <c r="BEE723" s="43"/>
      <c r="BEF723" s="43"/>
      <c r="BEG723" s="43"/>
      <c r="BEH723" s="43"/>
      <c r="BEI723" s="43"/>
      <c r="BEJ723" s="43"/>
      <c r="BEK723" s="43"/>
      <c r="BEL723" s="43"/>
      <c r="BEM723" s="43"/>
      <c r="BEN723" s="43"/>
      <c r="BEO723" s="43"/>
      <c r="BEP723" s="43"/>
      <c r="BEQ723" s="43"/>
      <c r="BER723" s="43"/>
      <c r="BES723" s="43"/>
      <c r="BET723" s="43"/>
      <c r="BEU723" s="43"/>
      <c r="BEV723" s="43"/>
      <c r="BEW723" s="43"/>
      <c r="BEX723" s="43"/>
      <c r="BEY723" s="43"/>
      <c r="BEZ723" s="43"/>
      <c r="BFA723" s="43"/>
      <c r="BFB723" s="43"/>
      <c r="BFC723" s="43"/>
      <c r="BFD723" s="43"/>
      <c r="BFE723" s="43"/>
      <c r="BFF723" s="43"/>
      <c r="BFG723" s="43"/>
      <c r="BFH723" s="43"/>
      <c r="BFI723" s="43"/>
      <c r="BFJ723" s="43"/>
      <c r="BFK723" s="43"/>
      <c r="BFL723" s="43"/>
      <c r="BFM723" s="43"/>
      <c r="BFN723" s="43"/>
      <c r="BFO723" s="43"/>
      <c r="BFP723" s="43"/>
      <c r="BFQ723" s="43"/>
      <c r="BFR723" s="43"/>
      <c r="BFS723" s="43"/>
      <c r="BFT723" s="43"/>
      <c r="BFU723" s="43"/>
      <c r="BFV723" s="43"/>
      <c r="BFW723" s="43"/>
      <c r="BFX723" s="43"/>
      <c r="BFY723" s="43"/>
      <c r="BFZ723" s="43"/>
      <c r="BGA723" s="43"/>
      <c r="BGB723" s="43"/>
      <c r="BGC723" s="43"/>
      <c r="BGD723" s="43"/>
      <c r="BGE723" s="43"/>
      <c r="BGF723" s="43"/>
      <c r="BGG723" s="43"/>
      <c r="BGH723" s="43"/>
      <c r="BGI723" s="43"/>
      <c r="BGJ723" s="43"/>
      <c r="BGK723" s="43"/>
      <c r="BGL723" s="43"/>
      <c r="BGM723" s="43"/>
      <c r="BGN723" s="43"/>
      <c r="BGO723" s="43"/>
      <c r="BGP723" s="43"/>
      <c r="BGQ723" s="43"/>
      <c r="BGR723" s="43"/>
      <c r="BGS723" s="43"/>
      <c r="BGT723" s="43"/>
      <c r="BGU723" s="43"/>
      <c r="BGV723" s="43"/>
      <c r="BGW723" s="43"/>
      <c r="BGX723" s="43"/>
      <c r="BGY723" s="43"/>
      <c r="BGZ723" s="43"/>
      <c r="BHA723" s="43"/>
      <c r="BHB723" s="43"/>
      <c r="BHC723" s="43"/>
      <c r="BHD723" s="43"/>
      <c r="BHE723" s="43"/>
      <c r="BHF723" s="43"/>
      <c r="BHG723" s="43"/>
      <c r="BHH723" s="43"/>
      <c r="BHI723" s="43"/>
      <c r="BHJ723" s="43"/>
      <c r="BHK723" s="43"/>
      <c r="BHL723" s="43"/>
      <c r="BHM723" s="43"/>
      <c r="BHN723" s="43"/>
      <c r="BHO723" s="43"/>
      <c r="BHP723" s="43"/>
      <c r="BHQ723" s="43"/>
      <c r="BHR723" s="43"/>
      <c r="BHS723" s="43"/>
      <c r="BHT723" s="43"/>
      <c r="BHU723" s="43"/>
      <c r="BHV723" s="43"/>
      <c r="BHW723" s="43"/>
      <c r="BHX723" s="43"/>
      <c r="BHY723" s="43"/>
      <c r="BHZ723" s="43"/>
      <c r="BIA723" s="43"/>
      <c r="BIB723" s="43"/>
      <c r="BIC723" s="43"/>
      <c r="BID723" s="43"/>
      <c r="BIE723" s="43"/>
      <c r="BIF723" s="43"/>
      <c r="BIG723" s="43"/>
      <c r="BIH723" s="43"/>
      <c r="BII723" s="43"/>
      <c r="BIJ723" s="43"/>
      <c r="BIK723" s="43"/>
      <c r="BIL723" s="43"/>
      <c r="BIM723" s="43"/>
      <c r="BIN723" s="43"/>
      <c r="BIO723" s="43"/>
      <c r="BIP723" s="43"/>
      <c r="BIQ723" s="43"/>
      <c r="BIR723" s="43"/>
      <c r="BIS723" s="43"/>
      <c r="BIT723" s="43"/>
      <c r="BIU723" s="43"/>
      <c r="BIV723" s="43"/>
      <c r="BIW723" s="43"/>
      <c r="BIX723" s="43"/>
      <c r="BIY723" s="43"/>
      <c r="BIZ723" s="43"/>
      <c r="BJA723" s="43"/>
      <c r="BJB723" s="43"/>
      <c r="BJC723" s="43"/>
      <c r="BJD723" s="43"/>
      <c r="BJE723" s="43"/>
      <c r="BJF723" s="43"/>
      <c r="BJG723" s="43"/>
      <c r="BJH723" s="43"/>
      <c r="BJI723" s="43"/>
      <c r="BJJ723" s="43"/>
      <c r="BJK723" s="43"/>
      <c r="BJL723" s="43"/>
      <c r="BJM723" s="43"/>
      <c r="BJN723" s="43"/>
      <c r="BJO723" s="43"/>
      <c r="BJP723" s="43"/>
      <c r="BJQ723" s="43"/>
      <c r="BJR723" s="43"/>
      <c r="BJS723" s="43"/>
      <c r="BJT723" s="43"/>
      <c r="BJU723" s="43"/>
      <c r="BJV723" s="43"/>
      <c r="BJW723" s="43"/>
      <c r="BJX723" s="43"/>
      <c r="BJY723" s="43"/>
      <c r="BJZ723" s="43"/>
      <c r="BKA723" s="43"/>
      <c r="BKB723" s="43"/>
      <c r="BKC723" s="43"/>
      <c r="BKD723" s="43"/>
      <c r="BKE723" s="43"/>
      <c r="BKF723" s="43"/>
      <c r="BKG723" s="43"/>
      <c r="BKH723" s="43"/>
      <c r="BKI723" s="43"/>
      <c r="BKJ723" s="43"/>
      <c r="BKK723" s="43"/>
      <c r="BKL723" s="43"/>
      <c r="BKM723" s="43"/>
      <c r="BKN723" s="43"/>
      <c r="BKO723" s="43"/>
      <c r="BKP723" s="43"/>
      <c r="BKQ723" s="43"/>
      <c r="BKR723" s="43"/>
      <c r="BKS723" s="43"/>
      <c r="BKT723" s="43"/>
      <c r="BKU723" s="43"/>
      <c r="BKV723" s="43"/>
      <c r="BKW723" s="43"/>
      <c r="BKX723" s="43"/>
      <c r="BKY723" s="43"/>
      <c r="BKZ723" s="43"/>
      <c r="BLA723" s="43"/>
      <c r="BLB723" s="43"/>
      <c r="BLC723" s="43"/>
      <c r="BLD723" s="43"/>
      <c r="BLE723" s="43"/>
      <c r="BLF723" s="43"/>
      <c r="BLG723" s="43"/>
      <c r="BLH723" s="43"/>
      <c r="BLI723" s="43"/>
      <c r="BLJ723" s="43"/>
      <c r="BLK723" s="43"/>
      <c r="BLL723" s="43"/>
      <c r="BLM723" s="43"/>
      <c r="BLN723" s="43"/>
      <c r="BLO723" s="43"/>
      <c r="BLP723" s="43"/>
      <c r="BLQ723" s="43"/>
      <c r="BLR723" s="43"/>
      <c r="BLS723" s="43"/>
      <c r="BLT723" s="43"/>
      <c r="BLU723" s="43"/>
      <c r="BLV723" s="43"/>
      <c r="BLW723" s="43"/>
      <c r="BLX723" s="43"/>
      <c r="BLY723" s="43"/>
      <c r="BLZ723" s="43"/>
      <c r="BMA723" s="43"/>
      <c r="BMB723" s="43"/>
      <c r="BMC723" s="43"/>
      <c r="BMD723" s="43"/>
      <c r="BME723" s="43"/>
      <c r="BMF723" s="43"/>
      <c r="BMG723" s="43"/>
      <c r="BMH723" s="43"/>
      <c r="BMI723" s="43"/>
      <c r="BMJ723" s="43"/>
      <c r="BMK723" s="43"/>
      <c r="BML723" s="43"/>
      <c r="BMM723" s="43"/>
      <c r="BMN723" s="43"/>
      <c r="BMO723" s="43"/>
      <c r="BMP723" s="43"/>
      <c r="BMQ723" s="43"/>
      <c r="BMR723" s="43"/>
      <c r="BMS723" s="43"/>
      <c r="BMT723" s="43"/>
      <c r="BMU723" s="43"/>
      <c r="BMV723" s="43"/>
      <c r="BMW723" s="43"/>
      <c r="BMX723" s="43"/>
      <c r="BMY723" s="43"/>
      <c r="BMZ723" s="43"/>
      <c r="BNA723" s="43"/>
      <c r="BNB723" s="43"/>
      <c r="BNC723" s="43"/>
      <c r="BND723" s="43"/>
      <c r="BNE723" s="43"/>
      <c r="BNF723" s="43"/>
      <c r="BNG723" s="43"/>
      <c r="BNH723" s="43"/>
      <c r="BNI723" s="43"/>
      <c r="BNJ723" s="43"/>
      <c r="BNK723" s="43"/>
      <c r="BNL723" s="43"/>
      <c r="BNM723" s="43"/>
      <c r="BNN723" s="43"/>
      <c r="BNO723" s="43"/>
      <c r="BNP723" s="43"/>
      <c r="BNQ723" s="43"/>
      <c r="BNR723" s="43"/>
      <c r="BNS723" s="43"/>
      <c r="BNT723" s="43"/>
      <c r="BNU723" s="43"/>
      <c r="BNV723" s="43"/>
      <c r="BNW723" s="43"/>
      <c r="BNX723" s="43"/>
      <c r="BNY723" s="43"/>
      <c r="BNZ723" s="43"/>
      <c r="BOA723" s="43"/>
      <c r="BOB723" s="43"/>
      <c r="BOC723" s="43"/>
      <c r="BOD723" s="43"/>
      <c r="BOE723" s="43"/>
      <c r="BOF723" s="43"/>
      <c r="BOG723" s="43"/>
      <c r="BOH723" s="43"/>
      <c r="BOI723" s="43"/>
      <c r="BOJ723" s="43"/>
      <c r="BOK723" s="43"/>
      <c r="BOL723" s="43"/>
      <c r="BOM723" s="43"/>
      <c r="BON723" s="43"/>
      <c r="BOO723" s="43"/>
      <c r="BOP723" s="43"/>
      <c r="BOQ723" s="43"/>
      <c r="BOR723" s="43"/>
      <c r="BOS723" s="43"/>
      <c r="BOT723" s="43"/>
      <c r="BOU723" s="43"/>
      <c r="BOV723" s="43"/>
      <c r="BOW723" s="43"/>
      <c r="BOX723" s="43"/>
      <c r="BOY723" s="43"/>
      <c r="BOZ723" s="43"/>
      <c r="BPA723" s="43"/>
      <c r="BPB723" s="43"/>
      <c r="BPC723" s="43"/>
      <c r="BPD723" s="43"/>
      <c r="BPE723" s="43"/>
      <c r="BPF723" s="43"/>
      <c r="BPG723" s="43"/>
      <c r="BPH723" s="43"/>
      <c r="BPI723" s="43"/>
      <c r="BPJ723" s="43"/>
      <c r="BPK723" s="43"/>
      <c r="BPL723" s="43"/>
      <c r="BPM723" s="43"/>
      <c r="BPN723" s="43"/>
      <c r="BPO723" s="43"/>
      <c r="BPP723" s="43"/>
      <c r="BPQ723" s="43"/>
      <c r="BPR723" s="43"/>
      <c r="BPS723" s="43"/>
      <c r="BPT723" s="43"/>
      <c r="BPU723" s="43"/>
      <c r="BPV723" s="43"/>
      <c r="BPW723" s="43"/>
      <c r="BPX723" s="43"/>
      <c r="BPY723" s="43"/>
      <c r="BPZ723" s="43"/>
      <c r="BQA723" s="43"/>
      <c r="BQB723" s="43"/>
      <c r="BQC723" s="43"/>
      <c r="BQD723" s="43"/>
      <c r="BQE723" s="43"/>
      <c r="BQF723" s="43"/>
      <c r="BQG723" s="43"/>
      <c r="BQH723" s="43"/>
      <c r="BQI723" s="43"/>
      <c r="BQJ723" s="43"/>
      <c r="BQK723" s="43"/>
      <c r="BQL723" s="43"/>
      <c r="BQM723" s="43"/>
      <c r="BQN723" s="43"/>
      <c r="BQO723" s="43"/>
      <c r="BQP723" s="43"/>
      <c r="BQQ723" s="43"/>
      <c r="BQR723" s="43"/>
      <c r="BQS723" s="43"/>
      <c r="BQT723" s="43"/>
      <c r="BQU723" s="43"/>
      <c r="BQV723" s="43"/>
      <c r="BQW723" s="43"/>
      <c r="BQX723" s="43"/>
      <c r="BQY723" s="43"/>
      <c r="BQZ723" s="43"/>
      <c r="BRA723" s="43"/>
      <c r="BRB723" s="43"/>
      <c r="BRC723" s="43"/>
      <c r="BRD723" s="43"/>
      <c r="BRE723" s="43"/>
      <c r="BRF723" s="43"/>
      <c r="BRG723" s="43"/>
      <c r="BRH723" s="43"/>
      <c r="BRI723" s="43"/>
      <c r="BRJ723" s="43"/>
      <c r="BRK723" s="43"/>
      <c r="BRL723" s="43"/>
      <c r="BRM723" s="43"/>
      <c r="BRN723" s="43"/>
      <c r="BRO723" s="43"/>
      <c r="BRP723" s="43"/>
      <c r="BRQ723" s="43"/>
      <c r="BRR723" s="43"/>
      <c r="BRS723" s="43"/>
      <c r="BRT723" s="43"/>
      <c r="BRU723" s="43"/>
      <c r="BRV723" s="43"/>
      <c r="BRW723" s="43"/>
      <c r="BRX723" s="43"/>
      <c r="BRY723" s="43"/>
      <c r="BRZ723" s="43"/>
      <c r="BSA723" s="43"/>
      <c r="BSB723" s="43"/>
      <c r="BSC723" s="43"/>
      <c r="BSD723" s="43"/>
      <c r="BSE723" s="43"/>
      <c r="BSF723" s="43"/>
      <c r="BSG723" s="43"/>
      <c r="BSH723" s="43"/>
      <c r="BSI723" s="43"/>
      <c r="BSJ723" s="43"/>
      <c r="BSK723" s="43"/>
      <c r="BSL723" s="43"/>
      <c r="BSM723" s="43"/>
      <c r="BSN723" s="43"/>
      <c r="BSO723" s="43"/>
      <c r="BSP723" s="43"/>
      <c r="BSQ723" s="43"/>
      <c r="BSR723" s="43"/>
      <c r="BSS723" s="43"/>
      <c r="BST723" s="43"/>
      <c r="BSU723" s="43"/>
      <c r="BSV723" s="43"/>
      <c r="BSW723" s="43"/>
      <c r="BSX723" s="43"/>
      <c r="BSY723" s="43"/>
      <c r="BSZ723" s="43"/>
      <c r="BTA723" s="43"/>
      <c r="BTB723" s="43"/>
      <c r="BTC723" s="43"/>
      <c r="BTD723" s="43"/>
      <c r="BTE723" s="43"/>
      <c r="BTF723" s="43"/>
      <c r="BTG723" s="43"/>
      <c r="BTH723" s="43"/>
      <c r="BTI723" s="43"/>
      <c r="BTJ723" s="43"/>
      <c r="BTK723" s="43"/>
      <c r="BTL723" s="43"/>
      <c r="BTM723" s="43"/>
      <c r="BTN723" s="43"/>
      <c r="BTO723" s="43"/>
      <c r="BTP723" s="43"/>
      <c r="BTQ723" s="43"/>
      <c r="BTR723" s="43"/>
      <c r="BTS723" s="43"/>
      <c r="BTT723" s="43"/>
      <c r="BTU723" s="43"/>
      <c r="BTV723" s="43"/>
      <c r="BTW723" s="43"/>
      <c r="BTX723" s="43"/>
      <c r="BTY723" s="43"/>
      <c r="BTZ723" s="43"/>
      <c r="BUA723" s="43"/>
      <c r="BUB723" s="43"/>
      <c r="BUC723" s="43"/>
      <c r="BUD723" s="43"/>
      <c r="BUE723" s="43"/>
      <c r="BUF723" s="43"/>
      <c r="BUG723" s="43"/>
      <c r="BUH723" s="43"/>
      <c r="BUI723" s="43"/>
      <c r="BUJ723" s="43"/>
      <c r="BUK723" s="43"/>
      <c r="BUL723" s="43"/>
      <c r="BUM723" s="43"/>
      <c r="BUN723" s="43"/>
      <c r="BUO723" s="43"/>
      <c r="BUP723" s="43"/>
      <c r="BUQ723" s="43"/>
      <c r="BUR723" s="43"/>
      <c r="BUS723" s="43"/>
      <c r="BUT723" s="43"/>
      <c r="BUU723" s="43"/>
      <c r="BUV723" s="43"/>
      <c r="BUW723" s="43"/>
      <c r="BUX723" s="43"/>
      <c r="BUY723" s="43"/>
      <c r="BUZ723" s="43"/>
      <c r="BVA723" s="43"/>
      <c r="BVB723" s="43"/>
      <c r="BVC723" s="43"/>
      <c r="BVD723" s="43"/>
      <c r="BVE723" s="43"/>
      <c r="BVF723" s="43"/>
      <c r="BVG723" s="43"/>
      <c r="BVH723" s="43"/>
      <c r="BVI723" s="43"/>
      <c r="BVJ723" s="43"/>
      <c r="BVK723" s="43"/>
      <c r="BVL723" s="43"/>
      <c r="BVM723" s="43"/>
      <c r="BVN723" s="43"/>
      <c r="BVO723" s="43"/>
      <c r="BVP723" s="43"/>
      <c r="BVQ723" s="43"/>
      <c r="BVR723" s="43"/>
      <c r="BVS723" s="43"/>
      <c r="BVT723" s="43"/>
      <c r="BVU723" s="43"/>
      <c r="BVV723" s="43"/>
      <c r="BVW723" s="43"/>
      <c r="BVX723" s="43"/>
      <c r="BVY723" s="43"/>
      <c r="BVZ723" s="43"/>
      <c r="BWA723" s="43"/>
      <c r="BWB723" s="43"/>
      <c r="BWC723" s="43"/>
      <c r="BWD723" s="43"/>
      <c r="BWE723" s="43"/>
      <c r="BWF723" s="43"/>
      <c r="BWG723" s="43"/>
      <c r="BWH723" s="43"/>
      <c r="BWI723" s="43"/>
      <c r="BWJ723" s="43"/>
      <c r="BWK723" s="43"/>
      <c r="BWL723" s="43"/>
      <c r="BWM723" s="43"/>
      <c r="BWN723" s="43"/>
      <c r="BWO723" s="43"/>
      <c r="BWP723" s="43"/>
      <c r="BWQ723" s="43"/>
      <c r="BWR723" s="43"/>
      <c r="BWS723" s="43"/>
      <c r="BWT723" s="43"/>
      <c r="BWU723" s="43"/>
      <c r="BWV723" s="43"/>
      <c r="BWW723" s="43"/>
      <c r="BWX723" s="43"/>
      <c r="BWY723" s="43"/>
      <c r="BWZ723" s="43"/>
      <c r="BXA723" s="43"/>
      <c r="BXB723" s="43"/>
      <c r="BXC723" s="43"/>
      <c r="BXD723" s="43"/>
      <c r="BXE723" s="43"/>
      <c r="BXF723" s="43"/>
      <c r="BXG723" s="43"/>
      <c r="BXH723" s="43"/>
      <c r="BXI723" s="43"/>
      <c r="BXJ723" s="43"/>
      <c r="BXK723" s="43"/>
      <c r="BXL723" s="43"/>
      <c r="BXM723" s="43"/>
      <c r="BXN723" s="43"/>
      <c r="BXO723" s="43"/>
      <c r="BXP723" s="43"/>
      <c r="BXQ723" s="43"/>
      <c r="BXR723" s="43"/>
      <c r="BXS723" s="43"/>
      <c r="BXT723" s="43"/>
      <c r="BXU723" s="43"/>
      <c r="BXV723" s="43"/>
      <c r="BXW723" s="43"/>
      <c r="BXX723" s="43"/>
      <c r="BXY723" s="43"/>
      <c r="BXZ723" s="43"/>
      <c r="BYA723" s="43"/>
      <c r="BYB723" s="43"/>
      <c r="BYC723" s="43"/>
      <c r="BYD723" s="43"/>
      <c r="BYE723" s="43"/>
      <c r="BYF723" s="43"/>
      <c r="BYG723" s="43"/>
      <c r="BYH723" s="43"/>
      <c r="BYI723" s="43"/>
      <c r="BYJ723" s="43"/>
      <c r="BYK723" s="43"/>
      <c r="BYL723" s="43"/>
      <c r="BYM723" s="43"/>
      <c r="BYN723" s="43"/>
      <c r="BYO723" s="43"/>
      <c r="BYP723" s="43"/>
      <c r="BYQ723" s="43"/>
      <c r="BYR723" s="43"/>
      <c r="BYS723" s="43"/>
      <c r="BYT723" s="43"/>
      <c r="BYU723" s="43"/>
      <c r="BYV723" s="43"/>
      <c r="BYW723" s="43"/>
      <c r="BYX723" s="43"/>
      <c r="BYY723" s="43"/>
      <c r="BYZ723" s="43"/>
      <c r="BZA723" s="43"/>
      <c r="BZB723" s="43"/>
      <c r="BZC723" s="43"/>
      <c r="BZD723" s="43"/>
      <c r="BZE723" s="43"/>
      <c r="BZF723" s="43"/>
      <c r="BZG723" s="43"/>
      <c r="BZH723" s="43"/>
      <c r="BZI723" s="43"/>
      <c r="BZJ723" s="43"/>
      <c r="BZK723" s="43"/>
      <c r="BZL723" s="43"/>
      <c r="BZM723" s="43"/>
      <c r="BZN723" s="43"/>
      <c r="BZO723" s="43"/>
      <c r="BZP723" s="43"/>
      <c r="BZQ723" s="43"/>
      <c r="BZR723" s="43"/>
      <c r="BZS723" s="43"/>
      <c r="BZT723" s="43"/>
      <c r="BZU723" s="43"/>
      <c r="BZV723" s="43"/>
      <c r="BZW723" s="43"/>
      <c r="BZX723" s="43"/>
      <c r="BZY723" s="43"/>
      <c r="BZZ723" s="43"/>
      <c r="CAA723" s="43"/>
      <c r="CAB723" s="43"/>
      <c r="CAC723" s="43"/>
      <c r="CAD723" s="43"/>
      <c r="CAE723" s="43"/>
      <c r="CAF723" s="43"/>
      <c r="CAG723" s="43"/>
      <c r="CAH723" s="43"/>
      <c r="CAI723" s="43"/>
      <c r="CAJ723" s="43"/>
      <c r="CAK723" s="43"/>
      <c r="CAL723" s="43"/>
      <c r="CAM723" s="43"/>
      <c r="CAN723" s="43"/>
      <c r="CAO723" s="43"/>
      <c r="CAP723" s="43"/>
      <c r="CAQ723" s="43"/>
      <c r="CAR723" s="43"/>
      <c r="CAS723" s="43"/>
      <c r="CAT723" s="43"/>
      <c r="CAU723" s="43"/>
      <c r="CAV723" s="43"/>
      <c r="CAW723" s="43"/>
      <c r="CAX723" s="43"/>
      <c r="CAY723" s="43"/>
      <c r="CAZ723" s="43"/>
      <c r="CBA723" s="43"/>
      <c r="CBB723" s="43"/>
      <c r="CBC723" s="43"/>
      <c r="CBD723" s="43"/>
      <c r="CBE723" s="43"/>
      <c r="CBF723" s="43"/>
      <c r="CBG723" s="43"/>
      <c r="CBH723" s="43"/>
      <c r="CBI723" s="43"/>
      <c r="CBJ723" s="43"/>
      <c r="CBK723" s="43"/>
      <c r="CBL723" s="43"/>
      <c r="CBM723" s="43"/>
      <c r="CBN723" s="43"/>
      <c r="CBO723" s="43"/>
      <c r="CBP723" s="43"/>
      <c r="CBQ723" s="43"/>
      <c r="CBR723" s="43"/>
      <c r="CBS723" s="43"/>
      <c r="CBT723" s="43"/>
      <c r="CBU723" s="43"/>
      <c r="CBV723" s="43"/>
      <c r="CBW723" s="43"/>
      <c r="CBX723" s="43"/>
      <c r="CBY723" s="43"/>
      <c r="CBZ723" s="43"/>
      <c r="CCA723" s="43"/>
      <c r="CCB723" s="43"/>
      <c r="CCC723" s="43"/>
      <c r="CCD723" s="43"/>
      <c r="CCE723" s="43"/>
      <c r="CCF723" s="43"/>
      <c r="CCG723" s="43"/>
      <c r="CCH723" s="43"/>
      <c r="CCI723" s="43"/>
      <c r="CCJ723" s="43"/>
      <c r="CCK723" s="43"/>
      <c r="CCL723" s="43"/>
      <c r="CCM723" s="43"/>
      <c r="CCN723" s="43"/>
      <c r="CCO723" s="43"/>
      <c r="CCP723" s="43"/>
      <c r="CCQ723" s="43"/>
      <c r="CCR723" s="43"/>
      <c r="CCS723" s="43"/>
      <c r="CCT723" s="43"/>
      <c r="CCU723" s="43"/>
      <c r="CCV723" s="43"/>
      <c r="CCW723" s="43"/>
      <c r="CCX723" s="43"/>
      <c r="CCY723" s="43"/>
      <c r="CCZ723" s="43"/>
      <c r="CDA723" s="43"/>
      <c r="CDB723" s="43"/>
      <c r="CDC723" s="43"/>
      <c r="CDD723" s="43"/>
      <c r="CDE723" s="43"/>
      <c r="CDF723" s="43"/>
      <c r="CDG723" s="43"/>
      <c r="CDH723" s="43"/>
      <c r="CDI723" s="43"/>
      <c r="CDJ723" s="43"/>
      <c r="CDK723" s="43"/>
      <c r="CDL723" s="43"/>
      <c r="CDM723" s="43"/>
      <c r="CDN723" s="43"/>
      <c r="CDO723" s="43"/>
      <c r="CDP723" s="43"/>
      <c r="CDQ723" s="43"/>
      <c r="CDR723" s="43"/>
      <c r="CDS723" s="43"/>
      <c r="CDT723" s="43"/>
      <c r="CDU723" s="43"/>
      <c r="CDV723" s="43"/>
      <c r="CDW723" s="43"/>
      <c r="CDX723" s="43"/>
      <c r="CDY723" s="43"/>
      <c r="CDZ723" s="43"/>
      <c r="CEA723" s="43"/>
      <c r="CEB723" s="43"/>
      <c r="CEC723" s="43"/>
      <c r="CED723" s="43"/>
      <c r="CEE723" s="43"/>
      <c r="CEF723" s="43"/>
      <c r="CEG723" s="43"/>
      <c r="CEH723" s="43"/>
      <c r="CEI723" s="43"/>
      <c r="CEJ723" s="43"/>
      <c r="CEK723" s="43"/>
      <c r="CEL723" s="43"/>
      <c r="CEM723" s="43"/>
      <c r="CEN723" s="43"/>
      <c r="CEO723" s="43"/>
      <c r="CEP723" s="43"/>
      <c r="CEQ723" s="43"/>
      <c r="CER723" s="43"/>
      <c r="CES723" s="43"/>
      <c r="CET723" s="43"/>
      <c r="CEU723" s="43"/>
      <c r="CEV723" s="43"/>
      <c r="CEW723" s="43"/>
      <c r="CEX723" s="43"/>
      <c r="CEY723" s="43"/>
      <c r="CEZ723" s="43"/>
      <c r="CFA723" s="43"/>
      <c r="CFB723" s="43"/>
      <c r="CFC723" s="43"/>
      <c r="CFD723" s="43"/>
      <c r="CFE723" s="43"/>
      <c r="CFF723" s="43"/>
      <c r="CFG723" s="43"/>
      <c r="CFH723" s="43"/>
      <c r="CFI723" s="43"/>
      <c r="CFJ723" s="43"/>
      <c r="CFK723" s="43"/>
      <c r="CFL723" s="43"/>
      <c r="CFM723" s="43"/>
      <c r="CFN723" s="43"/>
      <c r="CFO723" s="43"/>
      <c r="CFP723" s="43"/>
      <c r="CFQ723" s="43"/>
      <c r="CFR723" s="43"/>
      <c r="CFS723" s="43"/>
      <c r="CFT723" s="43"/>
      <c r="CFU723" s="43"/>
      <c r="CFV723" s="43"/>
      <c r="CFW723" s="43"/>
      <c r="CFX723" s="43"/>
      <c r="CFY723" s="43"/>
      <c r="CFZ723" s="43"/>
      <c r="CGA723" s="43"/>
      <c r="CGB723" s="43"/>
      <c r="CGC723" s="43"/>
      <c r="CGD723" s="43"/>
      <c r="CGE723" s="43"/>
      <c r="CGF723" s="43"/>
      <c r="CGG723" s="43"/>
      <c r="CGH723" s="43"/>
      <c r="CGI723" s="43"/>
      <c r="CGJ723" s="43"/>
      <c r="CGK723" s="43"/>
      <c r="CGL723" s="43"/>
      <c r="CGM723" s="43"/>
      <c r="CGN723" s="43"/>
      <c r="CGO723" s="43"/>
      <c r="CGP723" s="43"/>
      <c r="CGQ723" s="43"/>
      <c r="CGR723" s="43"/>
      <c r="CGS723" s="43"/>
      <c r="CGT723" s="43"/>
      <c r="CGU723" s="43"/>
      <c r="CGV723" s="43"/>
      <c r="CGW723" s="43"/>
      <c r="CGX723" s="43"/>
      <c r="CGY723" s="43"/>
      <c r="CGZ723" s="43"/>
      <c r="CHA723" s="43"/>
      <c r="CHB723" s="43"/>
      <c r="CHC723" s="43"/>
      <c r="CHD723" s="43"/>
      <c r="CHE723" s="43"/>
      <c r="CHF723" s="43"/>
      <c r="CHG723" s="43"/>
      <c r="CHH723" s="43"/>
      <c r="CHI723" s="43"/>
      <c r="CHJ723" s="43"/>
      <c r="CHK723" s="43"/>
      <c r="CHL723" s="43"/>
      <c r="CHM723" s="43"/>
      <c r="CHN723" s="43"/>
      <c r="CHO723" s="43"/>
      <c r="CHP723" s="43"/>
      <c r="CHQ723" s="43"/>
      <c r="CHR723" s="43"/>
      <c r="CHS723" s="43"/>
      <c r="CHT723" s="43"/>
      <c r="CHU723" s="43"/>
      <c r="CHV723" s="43"/>
      <c r="CHW723" s="43"/>
      <c r="CHX723" s="43"/>
      <c r="CHY723" s="43"/>
      <c r="CHZ723" s="43"/>
      <c r="CIA723" s="43"/>
      <c r="CIB723" s="43"/>
      <c r="CIC723" s="43"/>
      <c r="CID723" s="43"/>
      <c r="CIE723" s="43"/>
      <c r="CIF723" s="43"/>
      <c r="CIG723" s="43"/>
      <c r="CIH723" s="43"/>
      <c r="CII723" s="43"/>
      <c r="CIJ723" s="43"/>
      <c r="CIK723" s="43"/>
      <c r="CIL723" s="43"/>
      <c r="CIM723" s="43"/>
      <c r="CIN723" s="43"/>
      <c r="CIO723" s="43"/>
      <c r="CIP723" s="43"/>
      <c r="CIQ723" s="43"/>
      <c r="CIR723" s="43"/>
      <c r="CIS723" s="43"/>
      <c r="CIT723" s="43"/>
      <c r="CIU723" s="43"/>
      <c r="CIV723" s="43"/>
      <c r="CIW723" s="43"/>
      <c r="CIX723" s="43"/>
      <c r="CIY723" s="43"/>
      <c r="CIZ723" s="43"/>
      <c r="CJA723" s="43"/>
      <c r="CJB723" s="43"/>
      <c r="CJC723" s="43"/>
      <c r="CJD723" s="43"/>
      <c r="CJE723" s="43"/>
      <c r="CJF723" s="43"/>
      <c r="CJG723" s="43"/>
      <c r="CJH723" s="43"/>
      <c r="CJI723" s="43"/>
      <c r="CJJ723" s="43"/>
      <c r="CJK723" s="43"/>
      <c r="CJL723" s="43"/>
      <c r="CJM723" s="43"/>
      <c r="CJN723" s="43"/>
      <c r="CJO723" s="43"/>
      <c r="CJP723" s="43"/>
      <c r="CJQ723" s="43"/>
      <c r="CJR723" s="43"/>
      <c r="CJS723" s="43"/>
      <c r="CJT723" s="43"/>
      <c r="CJU723" s="43"/>
      <c r="CJV723" s="43"/>
      <c r="CJW723" s="43"/>
      <c r="CJX723" s="43"/>
      <c r="CJY723" s="43"/>
      <c r="CJZ723" s="43"/>
      <c r="CKA723" s="43"/>
      <c r="CKB723" s="43"/>
      <c r="CKC723" s="43"/>
      <c r="CKD723" s="43"/>
      <c r="CKE723" s="43"/>
      <c r="CKF723" s="43"/>
      <c r="CKG723" s="43"/>
      <c r="CKH723" s="43"/>
      <c r="CKI723" s="43"/>
      <c r="CKJ723" s="43"/>
      <c r="CKK723" s="43"/>
      <c r="CKL723" s="43"/>
      <c r="CKM723" s="43"/>
      <c r="CKN723" s="43"/>
      <c r="CKO723" s="43"/>
      <c r="CKP723" s="43"/>
      <c r="CKQ723" s="43"/>
      <c r="CKR723" s="43"/>
      <c r="CKS723" s="43"/>
      <c r="CKT723" s="43"/>
      <c r="CKU723" s="43"/>
      <c r="CKV723" s="43"/>
      <c r="CKW723" s="43"/>
      <c r="CKX723" s="43"/>
      <c r="CKY723" s="43"/>
      <c r="CKZ723" s="43"/>
      <c r="CLA723" s="43"/>
      <c r="CLB723" s="43"/>
      <c r="CLC723" s="43"/>
      <c r="CLD723" s="43"/>
      <c r="CLE723" s="43"/>
      <c r="CLF723" s="43"/>
      <c r="CLG723" s="43"/>
      <c r="CLH723" s="43"/>
      <c r="CLI723" s="43"/>
      <c r="CLJ723" s="43"/>
      <c r="CLK723" s="43"/>
      <c r="CLL723" s="43"/>
      <c r="CLM723" s="43"/>
      <c r="CLN723" s="43"/>
      <c r="CLO723" s="43"/>
      <c r="CLP723" s="43"/>
      <c r="CLQ723" s="43"/>
      <c r="CLR723" s="43"/>
      <c r="CLS723" s="43"/>
      <c r="CLT723" s="43"/>
      <c r="CLU723" s="43"/>
      <c r="CLV723" s="43"/>
      <c r="CLW723" s="43"/>
      <c r="CLX723" s="43"/>
      <c r="CLY723" s="43"/>
      <c r="CLZ723" s="43"/>
      <c r="CMA723" s="43"/>
      <c r="CMB723" s="43"/>
      <c r="CMC723" s="43"/>
      <c r="CMD723" s="43"/>
      <c r="CME723" s="43"/>
      <c r="CMF723" s="43"/>
      <c r="CMG723" s="43"/>
      <c r="CMH723" s="43"/>
      <c r="CMI723" s="43"/>
      <c r="CMJ723" s="43"/>
      <c r="CMK723" s="43"/>
      <c r="CML723" s="43"/>
      <c r="CMM723" s="43"/>
      <c r="CMN723" s="43"/>
      <c r="CMO723" s="43"/>
      <c r="CMP723" s="43"/>
      <c r="CMQ723" s="43"/>
      <c r="CMR723" s="43"/>
      <c r="CMS723" s="43"/>
      <c r="CMT723" s="43"/>
      <c r="CMU723" s="43"/>
      <c r="CMV723" s="43"/>
      <c r="CMW723" s="43"/>
      <c r="CMX723" s="43"/>
      <c r="CMY723" s="43"/>
      <c r="CMZ723" s="43"/>
      <c r="CNA723" s="43"/>
      <c r="CNB723" s="43"/>
      <c r="CNC723" s="43"/>
      <c r="CND723" s="43"/>
      <c r="CNE723" s="43"/>
      <c r="CNF723" s="43"/>
      <c r="CNG723" s="43"/>
      <c r="CNH723" s="43"/>
      <c r="CNI723" s="43"/>
      <c r="CNJ723" s="43"/>
      <c r="CNK723" s="43"/>
      <c r="CNL723" s="43"/>
      <c r="CNM723" s="43"/>
      <c r="CNN723" s="43"/>
      <c r="CNO723" s="43"/>
      <c r="CNP723" s="43"/>
      <c r="CNQ723" s="43"/>
      <c r="CNR723" s="43"/>
      <c r="CNS723" s="43"/>
      <c r="CNT723" s="43"/>
      <c r="CNU723" s="43"/>
      <c r="CNV723" s="43"/>
      <c r="CNW723" s="43"/>
      <c r="CNX723" s="43"/>
      <c r="CNY723" s="43"/>
      <c r="CNZ723" s="43"/>
      <c r="COA723" s="43"/>
      <c r="COB723" s="43"/>
      <c r="COC723" s="43"/>
      <c r="COD723" s="43"/>
      <c r="COE723" s="43"/>
      <c r="COF723" s="43"/>
      <c r="COG723" s="43"/>
      <c r="COH723" s="43"/>
      <c r="COI723" s="43"/>
      <c r="COJ723" s="43"/>
      <c r="COK723" s="43"/>
      <c r="COL723" s="43"/>
      <c r="COM723" s="43"/>
      <c r="CON723" s="43"/>
      <c r="COO723" s="43"/>
      <c r="COP723" s="43"/>
      <c r="COQ723" s="43"/>
      <c r="COR723" s="43"/>
      <c r="COS723" s="43"/>
      <c r="COT723" s="43"/>
      <c r="COU723" s="43"/>
      <c r="COV723" s="43"/>
      <c r="COW723" s="43"/>
      <c r="COX723" s="43"/>
      <c r="COY723" s="43"/>
      <c r="COZ723" s="43"/>
      <c r="CPA723" s="43"/>
      <c r="CPB723" s="43"/>
      <c r="CPC723" s="43"/>
      <c r="CPD723" s="43"/>
      <c r="CPE723" s="43"/>
      <c r="CPF723" s="43"/>
      <c r="CPG723" s="43"/>
      <c r="CPH723" s="43"/>
      <c r="CPI723" s="43"/>
      <c r="CPJ723" s="43"/>
      <c r="CPK723" s="43"/>
      <c r="CPL723" s="43"/>
      <c r="CPM723" s="43"/>
      <c r="CPN723" s="43"/>
      <c r="CPO723" s="43"/>
      <c r="CPP723" s="43"/>
      <c r="CPQ723" s="43"/>
      <c r="CPR723" s="43"/>
      <c r="CPS723" s="43"/>
      <c r="CPT723" s="43"/>
      <c r="CPU723" s="43"/>
      <c r="CPV723" s="43"/>
      <c r="CPW723" s="43"/>
      <c r="CPX723" s="43"/>
      <c r="CPY723" s="43"/>
      <c r="CPZ723" s="43"/>
      <c r="CQA723" s="43"/>
      <c r="CQB723" s="43"/>
      <c r="CQC723" s="43"/>
      <c r="CQD723" s="43"/>
      <c r="CQE723" s="43"/>
      <c r="CQF723" s="43"/>
      <c r="CQG723" s="43"/>
      <c r="CQH723" s="43"/>
      <c r="CQI723" s="43"/>
      <c r="CQJ723" s="43"/>
      <c r="CQK723" s="43"/>
      <c r="CQL723" s="43"/>
      <c r="CQM723" s="43"/>
      <c r="CQN723" s="43"/>
      <c r="CQO723" s="43"/>
      <c r="CQP723" s="43"/>
      <c r="CQQ723" s="43"/>
      <c r="CQR723" s="43"/>
      <c r="CQS723" s="43"/>
      <c r="CQT723" s="43"/>
      <c r="CQU723" s="43"/>
      <c r="CQV723" s="43"/>
      <c r="CQW723" s="43"/>
      <c r="CQX723" s="43"/>
      <c r="CQY723" s="43"/>
      <c r="CQZ723" s="43"/>
      <c r="CRA723" s="43"/>
      <c r="CRB723" s="43"/>
      <c r="CRC723" s="43"/>
      <c r="CRD723" s="43"/>
      <c r="CRE723" s="43"/>
      <c r="CRF723" s="43"/>
      <c r="CRG723" s="43"/>
      <c r="CRH723" s="43"/>
      <c r="CRI723" s="43"/>
      <c r="CRJ723" s="43"/>
      <c r="CRK723" s="43"/>
      <c r="CRL723" s="43"/>
      <c r="CRM723" s="43"/>
      <c r="CRN723" s="43"/>
      <c r="CRO723" s="43"/>
      <c r="CRP723" s="43"/>
      <c r="CRQ723" s="43"/>
      <c r="CRR723" s="43"/>
      <c r="CRS723" s="43"/>
      <c r="CRT723" s="43"/>
      <c r="CRU723" s="43"/>
      <c r="CRV723" s="43"/>
      <c r="CRW723" s="43"/>
      <c r="CRX723" s="43"/>
      <c r="CRY723" s="43"/>
      <c r="CRZ723" s="43"/>
      <c r="CSA723" s="43"/>
      <c r="CSB723" s="43"/>
      <c r="CSC723" s="43"/>
      <c r="CSD723" s="43"/>
      <c r="CSE723" s="43"/>
      <c r="CSF723" s="43"/>
      <c r="CSG723" s="43"/>
      <c r="CSH723" s="43"/>
      <c r="CSI723" s="43"/>
      <c r="CSJ723" s="43"/>
      <c r="CSK723" s="43"/>
      <c r="CSL723" s="43"/>
      <c r="CSM723" s="43"/>
      <c r="CSN723" s="43"/>
      <c r="CSO723" s="43"/>
      <c r="CSP723" s="43"/>
      <c r="CSQ723" s="43"/>
      <c r="CSR723" s="43"/>
      <c r="CSS723" s="43"/>
      <c r="CST723" s="43"/>
      <c r="CSU723" s="43"/>
      <c r="CSV723" s="43"/>
      <c r="CSW723" s="43"/>
      <c r="CSX723" s="43"/>
      <c r="CSY723" s="43"/>
      <c r="CSZ723" s="43"/>
      <c r="CTA723" s="43"/>
      <c r="CTB723" s="43"/>
      <c r="CTC723" s="43"/>
      <c r="CTD723" s="43"/>
      <c r="CTE723" s="43"/>
      <c r="CTF723" s="43"/>
      <c r="CTG723" s="43"/>
      <c r="CTH723" s="43"/>
      <c r="CTI723" s="43"/>
      <c r="CTJ723" s="43"/>
      <c r="CTK723" s="43"/>
      <c r="CTL723" s="43"/>
      <c r="CTM723" s="43"/>
      <c r="CTN723" s="43"/>
      <c r="CTO723" s="43"/>
      <c r="CTP723" s="43"/>
      <c r="CTQ723" s="43"/>
      <c r="CTR723" s="43"/>
      <c r="CTS723" s="43"/>
      <c r="CTT723" s="43"/>
      <c r="CTU723" s="43"/>
      <c r="CTV723" s="43"/>
      <c r="CTW723" s="43"/>
      <c r="CTX723" s="43"/>
      <c r="CTY723" s="43"/>
      <c r="CTZ723" s="43"/>
      <c r="CUA723" s="43"/>
      <c r="CUB723" s="43"/>
      <c r="CUC723" s="43"/>
      <c r="CUD723" s="43"/>
      <c r="CUE723" s="43"/>
      <c r="CUF723" s="43"/>
      <c r="CUG723" s="43"/>
      <c r="CUH723" s="43"/>
      <c r="CUI723" s="43"/>
      <c r="CUJ723" s="43"/>
      <c r="CUK723" s="43"/>
      <c r="CUL723" s="43"/>
      <c r="CUM723" s="43"/>
      <c r="CUN723" s="43"/>
      <c r="CUO723" s="43"/>
      <c r="CUP723" s="43"/>
      <c r="CUQ723" s="43"/>
      <c r="CUR723" s="43"/>
      <c r="CUS723" s="43"/>
      <c r="CUT723" s="43"/>
      <c r="CUU723" s="43"/>
      <c r="CUV723" s="43"/>
      <c r="CUW723" s="43"/>
      <c r="CUX723" s="43"/>
      <c r="CUY723" s="43"/>
      <c r="CUZ723" s="43"/>
      <c r="CVA723" s="43"/>
      <c r="CVB723" s="43"/>
      <c r="CVC723" s="43"/>
      <c r="CVD723" s="43"/>
      <c r="CVE723" s="43"/>
      <c r="CVF723" s="43"/>
      <c r="CVG723" s="43"/>
      <c r="CVH723" s="43"/>
      <c r="CVI723" s="43"/>
      <c r="CVJ723" s="43"/>
      <c r="CVK723" s="43"/>
      <c r="CVL723" s="43"/>
      <c r="CVM723" s="43"/>
      <c r="CVN723" s="43"/>
      <c r="CVO723" s="43"/>
      <c r="CVP723" s="43"/>
      <c r="CVQ723" s="43"/>
      <c r="CVR723" s="43"/>
      <c r="CVS723" s="43"/>
      <c r="CVT723" s="43"/>
      <c r="CVU723" s="43"/>
      <c r="CVV723" s="43"/>
      <c r="CVW723" s="43"/>
      <c r="CVX723" s="43"/>
      <c r="CVY723" s="43"/>
      <c r="CVZ723" s="43"/>
      <c r="CWA723" s="43"/>
      <c r="CWB723" s="43"/>
      <c r="CWC723" s="43"/>
      <c r="CWD723" s="43"/>
      <c r="CWE723" s="43"/>
      <c r="CWF723" s="43"/>
      <c r="CWG723" s="43"/>
      <c r="CWH723" s="43"/>
      <c r="CWI723" s="43"/>
      <c r="CWJ723" s="43"/>
      <c r="CWK723" s="43"/>
      <c r="CWL723" s="43"/>
      <c r="CWM723" s="43"/>
      <c r="CWN723" s="43"/>
      <c r="CWO723" s="43"/>
      <c r="CWP723" s="43"/>
      <c r="CWQ723" s="43"/>
      <c r="CWR723" s="43"/>
      <c r="CWS723" s="43"/>
      <c r="CWT723" s="43"/>
      <c r="CWU723" s="43"/>
      <c r="CWV723" s="43"/>
      <c r="CWW723" s="43"/>
      <c r="CWX723" s="43"/>
      <c r="CWY723" s="43"/>
      <c r="CWZ723" s="43"/>
      <c r="CXA723" s="43"/>
      <c r="CXB723" s="43"/>
      <c r="CXC723" s="43"/>
      <c r="CXD723" s="43"/>
      <c r="CXE723" s="43"/>
      <c r="CXF723" s="43"/>
      <c r="CXG723" s="43"/>
      <c r="CXH723" s="43"/>
      <c r="CXI723" s="43"/>
      <c r="CXJ723" s="43"/>
      <c r="CXK723" s="43"/>
      <c r="CXL723" s="43"/>
      <c r="CXM723" s="43"/>
      <c r="CXN723" s="43"/>
      <c r="CXO723" s="43"/>
      <c r="CXP723" s="43"/>
      <c r="CXQ723" s="43"/>
      <c r="CXR723" s="43"/>
      <c r="CXS723" s="43"/>
      <c r="CXT723" s="43"/>
      <c r="CXU723" s="43"/>
      <c r="CXV723" s="43"/>
      <c r="CXW723" s="43"/>
      <c r="CXX723" s="43"/>
      <c r="CXY723" s="43"/>
      <c r="CXZ723" s="43"/>
      <c r="CYA723" s="43"/>
      <c r="CYB723" s="43"/>
      <c r="CYC723" s="43"/>
      <c r="CYD723" s="43"/>
      <c r="CYE723" s="43"/>
      <c r="CYF723" s="43"/>
      <c r="CYG723" s="43"/>
      <c r="CYH723" s="43"/>
      <c r="CYI723" s="43"/>
      <c r="CYJ723" s="43"/>
      <c r="CYK723" s="43"/>
      <c r="CYL723" s="43"/>
      <c r="CYM723" s="43"/>
      <c r="CYN723" s="43"/>
      <c r="CYO723" s="43"/>
      <c r="CYP723" s="43"/>
      <c r="CYQ723" s="43"/>
      <c r="CYR723" s="43"/>
      <c r="CYS723" s="43"/>
      <c r="CYT723" s="43"/>
      <c r="CYU723" s="43"/>
      <c r="CYV723" s="43"/>
      <c r="CYW723" s="43"/>
      <c r="CYX723" s="43"/>
      <c r="CYY723" s="43"/>
      <c r="CYZ723" s="43"/>
      <c r="CZA723" s="43"/>
      <c r="CZB723" s="43"/>
      <c r="CZC723" s="43"/>
      <c r="CZD723" s="43"/>
      <c r="CZE723" s="43"/>
      <c r="CZF723" s="43"/>
      <c r="CZG723" s="43"/>
      <c r="CZH723" s="43"/>
      <c r="CZI723" s="43"/>
      <c r="CZJ723" s="43"/>
      <c r="CZK723" s="43"/>
      <c r="CZL723" s="43"/>
      <c r="CZM723" s="43"/>
      <c r="CZN723" s="43"/>
      <c r="CZO723" s="43"/>
      <c r="CZP723" s="43"/>
      <c r="CZQ723" s="43"/>
      <c r="CZR723" s="43"/>
      <c r="CZS723" s="43"/>
      <c r="CZT723" s="43"/>
      <c r="CZU723" s="43"/>
      <c r="CZV723" s="43"/>
      <c r="CZW723" s="43"/>
      <c r="CZX723" s="43"/>
      <c r="CZY723" s="43"/>
      <c r="CZZ723" s="43"/>
      <c r="DAA723" s="43"/>
      <c r="DAB723" s="43"/>
      <c r="DAC723" s="43"/>
      <c r="DAD723" s="43"/>
      <c r="DAE723" s="43"/>
      <c r="DAF723" s="43"/>
      <c r="DAG723" s="43"/>
      <c r="DAH723" s="43"/>
      <c r="DAI723" s="43"/>
      <c r="DAJ723" s="43"/>
      <c r="DAK723" s="43"/>
      <c r="DAL723" s="43"/>
      <c r="DAM723" s="43"/>
      <c r="DAN723" s="43"/>
      <c r="DAO723" s="43"/>
      <c r="DAP723" s="43"/>
      <c r="DAQ723" s="43"/>
      <c r="DAR723" s="43"/>
      <c r="DAS723" s="43"/>
      <c r="DAT723" s="43"/>
      <c r="DAU723" s="43"/>
      <c r="DAV723" s="43"/>
      <c r="DAW723" s="43"/>
      <c r="DAX723" s="43"/>
      <c r="DAY723" s="43"/>
      <c r="DAZ723" s="43"/>
      <c r="DBA723" s="43"/>
      <c r="DBB723" s="43"/>
      <c r="DBC723" s="43"/>
      <c r="DBD723" s="43"/>
      <c r="DBE723" s="43"/>
      <c r="DBF723" s="43"/>
      <c r="DBG723" s="43"/>
      <c r="DBH723" s="43"/>
      <c r="DBI723" s="43"/>
      <c r="DBJ723" s="43"/>
      <c r="DBK723" s="43"/>
      <c r="DBL723" s="43"/>
      <c r="DBM723" s="43"/>
      <c r="DBN723" s="43"/>
      <c r="DBO723" s="43"/>
      <c r="DBP723" s="43"/>
      <c r="DBQ723" s="43"/>
      <c r="DBR723" s="43"/>
      <c r="DBS723" s="43"/>
      <c r="DBT723" s="43"/>
      <c r="DBU723" s="43"/>
      <c r="DBV723" s="43"/>
      <c r="DBW723" s="43"/>
      <c r="DBX723" s="43"/>
      <c r="DBY723" s="43"/>
      <c r="DBZ723" s="43"/>
      <c r="DCA723" s="43"/>
      <c r="DCB723" s="43"/>
      <c r="DCC723" s="43"/>
      <c r="DCD723" s="43"/>
      <c r="DCE723" s="43"/>
      <c r="DCF723" s="43"/>
      <c r="DCG723" s="43"/>
      <c r="DCH723" s="43"/>
      <c r="DCI723" s="43"/>
      <c r="DCJ723" s="43"/>
      <c r="DCK723" s="43"/>
      <c r="DCL723" s="43"/>
      <c r="DCM723" s="43"/>
      <c r="DCN723" s="43"/>
      <c r="DCO723" s="43"/>
      <c r="DCP723" s="43"/>
      <c r="DCQ723" s="43"/>
      <c r="DCR723" s="43"/>
      <c r="DCS723" s="43"/>
      <c r="DCT723" s="43"/>
      <c r="DCU723" s="43"/>
      <c r="DCV723" s="43"/>
      <c r="DCW723" s="43"/>
      <c r="DCX723" s="43"/>
      <c r="DCY723" s="43"/>
      <c r="DCZ723" s="43"/>
      <c r="DDA723" s="43"/>
      <c r="DDB723" s="43"/>
      <c r="DDC723" s="43"/>
      <c r="DDD723" s="43"/>
      <c r="DDE723" s="43"/>
      <c r="DDF723" s="43"/>
      <c r="DDG723" s="43"/>
      <c r="DDH723" s="43"/>
      <c r="DDI723" s="43"/>
      <c r="DDJ723" s="43"/>
      <c r="DDK723" s="43"/>
      <c r="DDL723" s="43"/>
      <c r="DDM723" s="43"/>
      <c r="DDN723" s="43"/>
      <c r="DDO723" s="43"/>
      <c r="DDP723" s="43"/>
      <c r="DDQ723" s="43"/>
      <c r="DDR723" s="43"/>
      <c r="DDS723" s="43"/>
      <c r="DDT723" s="43"/>
      <c r="DDU723" s="43"/>
      <c r="DDV723" s="43"/>
      <c r="DDW723" s="43"/>
      <c r="DDX723" s="43"/>
      <c r="DDY723" s="43"/>
      <c r="DDZ723" s="43"/>
      <c r="DEA723" s="43"/>
      <c r="DEB723" s="43"/>
      <c r="DEC723" s="43"/>
      <c r="DED723" s="43"/>
      <c r="DEE723" s="43"/>
      <c r="DEF723" s="43"/>
      <c r="DEG723" s="43"/>
      <c r="DEH723" s="43"/>
      <c r="DEI723" s="43"/>
      <c r="DEJ723" s="43"/>
      <c r="DEK723" s="43"/>
      <c r="DEL723" s="43"/>
      <c r="DEM723" s="43"/>
      <c r="DEN723" s="43"/>
      <c r="DEO723" s="43"/>
      <c r="DEP723" s="43"/>
      <c r="DEQ723" s="43"/>
      <c r="DER723" s="43"/>
      <c r="DES723" s="43"/>
      <c r="DET723" s="43"/>
      <c r="DEU723" s="43"/>
      <c r="DEV723" s="43"/>
      <c r="DEW723" s="43"/>
      <c r="DEX723" s="43"/>
      <c r="DEY723" s="43"/>
      <c r="DEZ723" s="43"/>
      <c r="DFA723" s="43"/>
      <c r="DFB723" s="43"/>
      <c r="DFC723" s="43"/>
      <c r="DFD723" s="43"/>
      <c r="DFE723" s="43"/>
      <c r="DFF723" s="43"/>
      <c r="DFG723" s="43"/>
      <c r="DFH723" s="43"/>
      <c r="DFI723" s="43"/>
      <c r="DFJ723" s="43"/>
      <c r="DFK723" s="43"/>
      <c r="DFL723" s="43"/>
      <c r="DFM723" s="43"/>
      <c r="DFN723" s="43"/>
      <c r="DFO723" s="43"/>
      <c r="DFP723" s="43"/>
      <c r="DFQ723" s="43"/>
      <c r="DFR723" s="43"/>
      <c r="DFS723" s="43"/>
      <c r="DFT723" s="43"/>
      <c r="DFU723" s="43"/>
      <c r="DFV723" s="43"/>
      <c r="DFW723" s="43"/>
      <c r="DFX723" s="43"/>
      <c r="DFY723" s="43"/>
      <c r="DFZ723" s="43"/>
      <c r="DGA723" s="43"/>
      <c r="DGB723" s="43"/>
      <c r="DGC723" s="43"/>
      <c r="DGD723" s="43"/>
      <c r="DGE723" s="43"/>
      <c r="DGF723" s="43"/>
      <c r="DGG723" s="43"/>
      <c r="DGH723" s="43"/>
      <c r="DGI723" s="43"/>
      <c r="DGJ723" s="43"/>
      <c r="DGK723" s="43"/>
      <c r="DGL723" s="43"/>
      <c r="DGM723" s="43"/>
      <c r="DGN723" s="43"/>
      <c r="DGO723" s="43"/>
      <c r="DGP723" s="43"/>
      <c r="DGQ723" s="43"/>
      <c r="DGR723" s="43"/>
      <c r="DGS723" s="43"/>
      <c r="DGT723" s="43"/>
      <c r="DGU723" s="43"/>
      <c r="DGV723" s="43"/>
      <c r="DGW723" s="43"/>
      <c r="DGX723" s="43"/>
      <c r="DGY723" s="43"/>
      <c r="DGZ723" s="43"/>
      <c r="DHA723" s="43"/>
      <c r="DHB723" s="43"/>
      <c r="DHC723" s="43"/>
      <c r="DHD723" s="43"/>
      <c r="DHE723" s="43"/>
      <c r="DHF723" s="43"/>
      <c r="DHG723" s="43"/>
      <c r="DHH723" s="43"/>
      <c r="DHI723" s="43"/>
      <c r="DHJ723" s="43"/>
      <c r="DHK723" s="43"/>
      <c r="DHL723" s="43"/>
      <c r="DHM723" s="43"/>
      <c r="DHN723" s="43"/>
      <c r="DHO723" s="43"/>
      <c r="DHP723" s="43"/>
      <c r="DHQ723" s="43"/>
      <c r="DHR723" s="43"/>
      <c r="DHS723" s="43"/>
      <c r="DHT723" s="43"/>
      <c r="DHU723" s="43"/>
      <c r="DHV723" s="43"/>
      <c r="DHW723" s="43"/>
      <c r="DHX723" s="43"/>
      <c r="DHY723" s="43"/>
      <c r="DHZ723" s="43"/>
      <c r="DIA723" s="43"/>
      <c r="DIB723" s="43"/>
      <c r="DIC723" s="43"/>
      <c r="DID723" s="43"/>
      <c r="DIE723" s="43"/>
      <c r="DIF723" s="43"/>
      <c r="DIG723" s="43"/>
      <c r="DIH723" s="43"/>
      <c r="DII723" s="43"/>
      <c r="DIJ723" s="43"/>
      <c r="DIK723" s="43"/>
      <c r="DIL723" s="43"/>
      <c r="DIM723" s="43"/>
      <c r="DIN723" s="43"/>
      <c r="DIO723" s="43"/>
      <c r="DIP723" s="43"/>
      <c r="DIQ723" s="43"/>
      <c r="DIR723" s="43"/>
      <c r="DIS723" s="43"/>
      <c r="DIT723" s="43"/>
      <c r="DIU723" s="43"/>
      <c r="DIV723" s="43"/>
      <c r="DIW723" s="43"/>
      <c r="DIX723" s="43"/>
      <c r="DIY723" s="43"/>
      <c r="DIZ723" s="43"/>
      <c r="DJA723" s="43"/>
      <c r="DJB723" s="43"/>
      <c r="DJC723" s="43"/>
      <c r="DJD723" s="43"/>
      <c r="DJE723" s="43"/>
      <c r="DJF723" s="43"/>
      <c r="DJG723" s="43"/>
      <c r="DJH723" s="43"/>
      <c r="DJI723" s="43"/>
      <c r="DJJ723" s="43"/>
      <c r="DJK723" s="43"/>
      <c r="DJL723" s="43"/>
      <c r="DJM723" s="43"/>
      <c r="DJN723" s="43"/>
      <c r="DJO723" s="43"/>
      <c r="DJP723" s="43"/>
      <c r="DJQ723" s="43"/>
      <c r="DJR723" s="43"/>
      <c r="DJS723" s="43"/>
      <c r="DJT723" s="43"/>
      <c r="DJU723" s="43"/>
      <c r="DJV723" s="43"/>
      <c r="DJW723" s="43"/>
      <c r="DJX723" s="43"/>
      <c r="DJY723" s="43"/>
      <c r="DJZ723" s="43"/>
      <c r="DKA723" s="43"/>
      <c r="DKB723" s="43"/>
      <c r="DKC723" s="43"/>
      <c r="DKD723" s="43"/>
      <c r="DKE723" s="43"/>
      <c r="DKF723" s="43"/>
      <c r="DKG723" s="43"/>
      <c r="DKH723" s="43"/>
      <c r="DKI723" s="43"/>
      <c r="DKJ723" s="43"/>
      <c r="DKK723" s="43"/>
      <c r="DKL723" s="43"/>
      <c r="DKM723" s="43"/>
      <c r="DKN723" s="43"/>
      <c r="DKO723" s="43"/>
      <c r="DKP723" s="43"/>
      <c r="DKQ723" s="43"/>
      <c r="DKR723" s="43"/>
      <c r="DKS723" s="43"/>
      <c r="DKT723" s="43"/>
      <c r="DKU723" s="43"/>
      <c r="DKV723" s="43"/>
      <c r="DKW723" s="43"/>
      <c r="DKX723" s="43"/>
      <c r="DKY723" s="43"/>
      <c r="DKZ723" s="43"/>
      <c r="DLA723" s="43"/>
      <c r="DLB723" s="43"/>
      <c r="DLC723" s="43"/>
      <c r="DLD723" s="43"/>
      <c r="DLE723" s="43"/>
      <c r="DLF723" s="43"/>
      <c r="DLG723" s="43"/>
      <c r="DLH723" s="43"/>
      <c r="DLI723" s="43"/>
      <c r="DLJ723" s="43"/>
      <c r="DLK723" s="43"/>
      <c r="DLL723" s="43"/>
      <c r="DLM723" s="43"/>
      <c r="DLN723" s="43"/>
      <c r="DLO723" s="43"/>
      <c r="DLP723" s="43"/>
      <c r="DLQ723" s="43"/>
      <c r="DLR723" s="43"/>
      <c r="DLS723" s="43"/>
      <c r="DLT723" s="43"/>
      <c r="DLU723" s="43"/>
      <c r="DLV723" s="43"/>
      <c r="DLW723" s="43"/>
      <c r="DLX723" s="43"/>
      <c r="DLY723" s="43"/>
      <c r="DLZ723" s="43"/>
      <c r="DMA723" s="43"/>
      <c r="DMB723" s="43"/>
      <c r="DMC723" s="43"/>
      <c r="DMD723" s="43"/>
      <c r="DME723" s="43"/>
      <c r="DMF723" s="43"/>
      <c r="DMG723" s="43"/>
      <c r="DMH723" s="43"/>
      <c r="DMI723" s="43"/>
      <c r="DMJ723" s="43"/>
      <c r="DMK723" s="43"/>
      <c r="DML723" s="43"/>
      <c r="DMM723" s="43"/>
      <c r="DMN723" s="43"/>
      <c r="DMO723" s="43"/>
      <c r="DMP723" s="43"/>
      <c r="DMQ723" s="43"/>
      <c r="DMR723" s="43"/>
      <c r="DMS723" s="43"/>
      <c r="DMT723" s="43"/>
      <c r="DMU723" s="43"/>
      <c r="DMV723" s="43"/>
      <c r="DMW723" s="43"/>
      <c r="DMX723" s="43"/>
      <c r="DMY723" s="43"/>
      <c r="DMZ723" s="43"/>
      <c r="DNA723" s="43"/>
      <c r="DNB723" s="43"/>
      <c r="DNC723" s="43"/>
      <c r="DND723" s="43"/>
      <c r="DNE723" s="43"/>
      <c r="DNF723" s="43"/>
      <c r="DNG723" s="43"/>
      <c r="DNH723" s="43"/>
      <c r="DNI723" s="43"/>
      <c r="DNJ723" s="43"/>
      <c r="DNK723" s="43"/>
      <c r="DNL723" s="43"/>
      <c r="DNM723" s="43"/>
      <c r="DNN723" s="43"/>
      <c r="DNO723" s="43"/>
      <c r="DNP723" s="43"/>
      <c r="DNQ723" s="43"/>
      <c r="DNR723" s="43"/>
      <c r="DNS723" s="43"/>
      <c r="DNT723" s="43"/>
      <c r="DNU723" s="43"/>
      <c r="DNV723" s="43"/>
      <c r="DNW723" s="43"/>
      <c r="DNX723" s="43"/>
      <c r="DNY723" s="43"/>
      <c r="DNZ723" s="43"/>
      <c r="DOA723" s="43"/>
      <c r="DOB723" s="43"/>
      <c r="DOC723" s="43"/>
      <c r="DOD723" s="43"/>
      <c r="DOE723" s="43"/>
      <c r="DOF723" s="43"/>
      <c r="DOG723" s="43"/>
      <c r="DOH723" s="43"/>
      <c r="DOI723" s="43"/>
      <c r="DOJ723" s="43"/>
      <c r="DOK723" s="43"/>
      <c r="DOL723" s="43"/>
      <c r="DOM723" s="43"/>
      <c r="DON723" s="43"/>
      <c r="DOO723" s="43"/>
      <c r="DOP723" s="43"/>
      <c r="DOQ723" s="43"/>
      <c r="DOR723" s="43"/>
      <c r="DOS723" s="43"/>
      <c r="DOT723" s="43"/>
      <c r="DOU723" s="43"/>
      <c r="DOV723" s="43"/>
      <c r="DOW723" s="43"/>
      <c r="DOX723" s="43"/>
      <c r="DOY723" s="43"/>
      <c r="DOZ723" s="43"/>
      <c r="DPA723" s="43"/>
      <c r="DPB723" s="43"/>
      <c r="DPC723" s="43"/>
      <c r="DPD723" s="43"/>
      <c r="DPE723" s="43"/>
      <c r="DPF723" s="43"/>
      <c r="DPG723" s="43"/>
      <c r="DPH723" s="43"/>
      <c r="DPI723" s="43"/>
      <c r="DPJ723" s="43"/>
      <c r="DPK723" s="43"/>
      <c r="DPL723" s="43"/>
      <c r="DPM723" s="43"/>
      <c r="DPN723" s="43"/>
      <c r="DPO723" s="43"/>
      <c r="DPP723" s="43"/>
      <c r="DPQ723" s="43"/>
      <c r="DPR723" s="43"/>
      <c r="DPS723" s="43"/>
      <c r="DPT723" s="43"/>
      <c r="DPU723" s="43"/>
      <c r="DPV723" s="43"/>
      <c r="DPW723" s="43"/>
      <c r="DPX723" s="43"/>
      <c r="DPY723" s="43"/>
      <c r="DPZ723" s="43"/>
      <c r="DQA723" s="43"/>
      <c r="DQB723" s="43"/>
      <c r="DQC723" s="43"/>
      <c r="DQD723" s="43"/>
      <c r="DQE723" s="43"/>
      <c r="DQF723" s="43"/>
      <c r="DQG723" s="43"/>
      <c r="DQH723" s="43"/>
      <c r="DQI723" s="43"/>
      <c r="DQJ723" s="43"/>
      <c r="DQK723" s="43"/>
      <c r="DQL723" s="43"/>
      <c r="DQM723" s="43"/>
      <c r="DQN723" s="43"/>
      <c r="DQO723" s="43"/>
      <c r="DQP723" s="43"/>
      <c r="DQQ723" s="43"/>
      <c r="DQR723" s="43"/>
      <c r="DQS723" s="43"/>
      <c r="DQT723" s="43"/>
      <c r="DQU723" s="43"/>
      <c r="DQV723" s="43"/>
      <c r="DQW723" s="43"/>
      <c r="DQX723" s="43"/>
      <c r="DQY723" s="43"/>
      <c r="DQZ723" s="43"/>
      <c r="DRA723" s="43"/>
      <c r="DRB723" s="43"/>
      <c r="DRC723" s="43"/>
      <c r="DRD723" s="43"/>
      <c r="DRE723" s="43"/>
      <c r="DRF723" s="43"/>
      <c r="DRG723" s="43"/>
      <c r="DRH723" s="43"/>
      <c r="DRI723" s="43"/>
      <c r="DRJ723" s="43"/>
      <c r="DRK723" s="43"/>
      <c r="DRL723" s="43"/>
      <c r="DRM723" s="43"/>
      <c r="DRN723" s="43"/>
      <c r="DRO723" s="43"/>
      <c r="DRP723" s="43"/>
      <c r="DRQ723" s="43"/>
      <c r="DRR723" s="43"/>
      <c r="DRS723" s="43"/>
      <c r="DRT723" s="43"/>
      <c r="DRU723" s="43"/>
      <c r="DRV723" s="43"/>
      <c r="DRW723" s="43"/>
      <c r="DRX723" s="43"/>
      <c r="DRY723" s="43"/>
      <c r="DRZ723" s="43"/>
      <c r="DSA723" s="43"/>
      <c r="DSB723" s="43"/>
      <c r="DSC723" s="43"/>
      <c r="DSD723" s="43"/>
      <c r="DSE723" s="43"/>
      <c r="DSF723" s="43"/>
      <c r="DSG723" s="43"/>
      <c r="DSH723" s="43"/>
      <c r="DSI723" s="43"/>
      <c r="DSJ723" s="43"/>
      <c r="DSK723" s="43"/>
      <c r="DSL723" s="43"/>
      <c r="DSM723" s="43"/>
      <c r="DSN723" s="43"/>
      <c r="DSO723" s="43"/>
      <c r="DSP723" s="43"/>
      <c r="DSQ723" s="43"/>
      <c r="DSR723" s="43"/>
      <c r="DSS723" s="43"/>
      <c r="DST723" s="43"/>
      <c r="DSU723" s="43"/>
      <c r="DSV723" s="43"/>
      <c r="DSW723" s="43"/>
      <c r="DSX723" s="43"/>
      <c r="DSY723" s="43"/>
      <c r="DSZ723" s="43"/>
      <c r="DTA723" s="43"/>
      <c r="DTB723" s="43"/>
      <c r="DTC723" s="43"/>
      <c r="DTD723" s="43"/>
      <c r="DTE723" s="43"/>
      <c r="DTF723" s="43"/>
      <c r="DTG723" s="43"/>
      <c r="DTH723" s="43"/>
      <c r="DTI723" s="43"/>
      <c r="DTJ723" s="43"/>
      <c r="DTK723" s="43"/>
      <c r="DTL723" s="43"/>
      <c r="DTM723" s="43"/>
      <c r="DTN723" s="43"/>
      <c r="DTO723" s="43"/>
      <c r="DTP723" s="43"/>
      <c r="DTQ723" s="43"/>
      <c r="DTR723" s="43"/>
      <c r="DTS723" s="43"/>
      <c r="DTT723" s="43"/>
      <c r="DTU723" s="43"/>
      <c r="DTV723" s="43"/>
      <c r="DTW723" s="43"/>
      <c r="DTX723" s="43"/>
      <c r="DTY723" s="43"/>
      <c r="DTZ723" s="43"/>
      <c r="DUA723" s="43"/>
      <c r="DUB723" s="43"/>
      <c r="DUC723" s="43"/>
      <c r="DUD723" s="43"/>
      <c r="DUE723" s="43"/>
      <c r="DUF723" s="43"/>
      <c r="DUG723" s="43"/>
      <c r="DUH723" s="43"/>
      <c r="DUI723" s="43"/>
      <c r="DUJ723" s="43"/>
      <c r="DUK723" s="43"/>
      <c r="DUL723" s="43"/>
      <c r="DUM723" s="43"/>
      <c r="DUN723" s="43"/>
      <c r="DUO723" s="43"/>
      <c r="DUP723" s="43"/>
      <c r="DUQ723" s="43"/>
      <c r="DUR723" s="43"/>
      <c r="DUS723" s="43"/>
      <c r="DUT723" s="43"/>
      <c r="DUU723" s="43"/>
      <c r="DUV723" s="43"/>
      <c r="DUW723" s="43"/>
      <c r="DUX723" s="43"/>
      <c r="DUY723" s="43"/>
      <c r="DUZ723" s="43"/>
      <c r="DVA723" s="43"/>
      <c r="DVB723" s="43"/>
      <c r="DVC723" s="43"/>
      <c r="DVD723" s="43"/>
      <c r="DVE723" s="43"/>
      <c r="DVF723" s="43"/>
      <c r="DVG723" s="43"/>
      <c r="DVH723" s="43"/>
      <c r="DVI723" s="43"/>
      <c r="DVJ723" s="43"/>
      <c r="DVK723" s="43"/>
      <c r="DVL723" s="43"/>
      <c r="DVM723" s="43"/>
      <c r="DVN723" s="43"/>
      <c r="DVO723" s="43"/>
      <c r="DVP723" s="43"/>
      <c r="DVQ723" s="43"/>
      <c r="DVR723" s="43"/>
      <c r="DVS723" s="43"/>
      <c r="DVT723" s="43"/>
      <c r="DVU723" s="43"/>
      <c r="DVV723" s="43"/>
      <c r="DVW723" s="43"/>
      <c r="DVX723" s="43"/>
      <c r="DVY723" s="43"/>
      <c r="DVZ723" s="43"/>
      <c r="DWA723" s="43"/>
      <c r="DWB723" s="43"/>
      <c r="DWC723" s="43"/>
      <c r="DWD723" s="43"/>
      <c r="DWE723" s="43"/>
      <c r="DWF723" s="43"/>
      <c r="DWG723" s="43"/>
      <c r="DWH723" s="43"/>
      <c r="DWI723" s="43"/>
      <c r="DWJ723" s="43"/>
      <c r="DWK723" s="43"/>
      <c r="DWL723" s="43"/>
      <c r="DWM723" s="43"/>
      <c r="DWN723" s="43"/>
      <c r="DWO723" s="43"/>
      <c r="DWP723" s="43"/>
      <c r="DWQ723" s="43"/>
      <c r="DWR723" s="43"/>
      <c r="DWS723" s="43"/>
      <c r="DWT723" s="43"/>
      <c r="DWU723" s="43"/>
      <c r="DWV723" s="43"/>
      <c r="DWW723" s="43"/>
      <c r="DWX723" s="43"/>
      <c r="DWY723" s="43"/>
      <c r="DWZ723" s="43"/>
      <c r="DXA723" s="43"/>
      <c r="DXB723" s="43"/>
      <c r="DXC723" s="43"/>
      <c r="DXD723" s="43"/>
      <c r="DXE723" s="43"/>
      <c r="DXF723" s="43"/>
      <c r="DXG723" s="43"/>
      <c r="DXH723" s="43"/>
      <c r="DXI723" s="43"/>
      <c r="DXJ723" s="43"/>
      <c r="DXK723" s="43"/>
      <c r="DXL723" s="43"/>
      <c r="DXM723" s="43"/>
      <c r="DXN723" s="43"/>
      <c r="DXO723" s="43"/>
      <c r="DXP723" s="43"/>
      <c r="DXQ723" s="43"/>
      <c r="DXR723" s="43"/>
      <c r="DXS723" s="43"/>
      <c r="DXT723" s="43"/>
      <c r="DXU723" s="43"/>
      <c r="DXV723" s="43"/>
      <c r="DXW723" s="43"/>
      <c r="DXX723" s="43"/>
      <c r="DXY723" s="43"/>
      <c r="DXZ723" s="43"/>
      <c r="DYA723" s="43"/>
      <c r="DYB723" s="43"/>
      <c r="DYC723" s="43"/>
      <c r="DYD723" s="43"/>
      <c r="DYE723" s="43"/>
      <c r="DYF723" s="43"/>
      <c r="DYG723" s="43"/>
      <c r="DYH723" s="43"/>
      <c r="DYI723" s="43"/>
      <c r="DYJ723" s="43"/>
      <c r="DYK723" s="43"/>
      <c r="DYL723" s="43"/>
      <c r="DYM723" s="43"/>
      <c r="DYN723" s="43"/>
      <c r="DYO723" s="43"/>
      <c r="DYP723" s="43"/>
      <c r="DYQ723" s="43"/>
      <c r="DYR723" s="43"/>
      <c r="DYS723" s="43"/>
      <c r="DYT723" s="43"/>
      <c r="DYU723" s="43"/>
      <c r="DYV723" s="43"/>
      <c r="DYW723" s="43"/>
      <c r="DYX723" s="43"/>
      <c r="DYY723" s="43"/>
      <c r="DYZ723" s="43"/>
      <c r="DZA723" s="43"/>
      <c r="DZB723" s="43"/>
      <c r="DZC723" s="43"/>
      <c r="DZD723" s="43"/>
      <c r="DZE723" s="43"/>
      <c r="DZF723" s="43"/>
      <c r="DZG723" s="43"/>
      <c r="DZH723" s="43"/>
      <c r="DZI723" s="43"/>
      <c r="DZJ723" s="43"/>
      <c r="DZK723" s="43"/>
      <c r="DZL723" s="43"/>
      <c r="DZM723" s="43"/>
      <c r="DZN723" s="43"/>
      <c r="DZO723" s="43"/>
      <c r="DZP723" s="43"/>
      <c r="DZQ723" s="43"/>
      <c r="DZR723" s="43"/>
      <c r="DZS723" s="43"/>
      <c r="DZT723" s="43"/>
      <c r="DZU723" s="43"/>
      <c r="DZV723" s="43"/>
      <c r="DZW723" s="43"/>
      <c r="DZX723" s="43"/>
      <c r="DZY723" s="43"/>
      <c r="DZZ723" s="43"/>
      <c r="EAA723" s="43"/>
      <c r="EAB723" s="43"/>
      <c r="EAC723" s="43"/>
      <c r="EAD723" s="43"/>
      <c r="EAE723" s="43"/>
      <c r="EAF723" s="43"/>
      <c r="EAG723" s="43"/>
      <c r="EAH723" s="43"/>
      <c r="EAI723" s="43"/>
      <c r="EAJ723" s="43"/>
      <c r="EAK723" s="43"/>
      <c r="EAL723" s="43"/>
      <c r="EAM723" s="43"/>
      <c r="EAN723" s="43"/>
      <c r="EAO723" s="43"/>
      <c r="EAP723" s="43"/>
      <c r="EAQ723" s="43"/>
      <c r="EAR723" s="43"/>
      <c r="EAS723" s="43"/>
      <c r="EAT723" s="43"/>
      <c r="EAU723" s="43"/>
      <c r="EAV723" s="43"/>
      <c r="EAW723" s="43"/>
      <c r="EAX723" s="43"/>
      <c r="EAY723" s="43"/>
      <c r="EAZ723" s="43"/>
      <c r="EBA723" s="43"/>
      <c r="EBB723" s="43"/>
      <c r="EBC723" s="43"/>
      <c r="EBD723" s="43"/>
      <c r="EBE723" s="43"/>
      <c r="EBF723" s="43"/>
      <c r="EBG723" s="43"/>
      <c r="EBH723" s="43"/>
      <c r="EBI723" s="43"/>
      <c r="EBJ723" s="43"/>
      <c r="EBK723" s="43"/>
      <c r="EBL723" s="43"/>
      <c r="EBM723" s="43"/>
      <c r="EBN723" s="43"/>
      <c r="EBO723" s="43"/>
      <c r="EBP723" s="43"/>
      <c r="EBQ723" s="43"/>
      <c r="EBR723" s="43"/>
      <c r="EBS723" s="43"/>
      <c r="EBT723" s="43"/>
      <c r="EBU723" s="43"/>
      <c r="EBV723" s="43"/>
      <c r="EBW723" s="43"/>
      <c r="EBX723" s="43"/>
      <c r="EBY723" s="43"/>
      <c r="EBZ723" s="43"/>
      <c r="ECA723" s="43"/>
      <c r="ECB723" s="43"/>
      <c r="ECC723" s="43"/>
      <c r="ECD723" s="43"/>
      <c r="ECE723" s="43"/>
      <c r="ECF723" s="43"/>
      <c r="ECG723" s="43"/>
      <c r="ECH723" s="43"/>
      <c r="ECI723" s="43"/>
      <c r="ECJ723" s="43"/>
      <c r="ECK723" s="43"/>
      <c r="ECL723" s="43"/>
      <c r="ECM723" s="43"/>
      <c r="ECN723" s="43"/>
      <c r="ECO723" s="43"/>
      <c r="ECP723" s="43"/>
      <c r="ECQ723" s="43"/>
      <c r="ECR723" s="43"/>
      <c r="ECS723" s="43"/>
      <c r="ECT723" s="43"/>
      <c r="ECU723" s="43"/>
      <c r="ECV723" s="43"/>
      <c r="ECW723" s="43"/>
      <c r="ECX723" s="43"/>
      <c r="ECY723" s="43"/>
      <c r="ECZ723" s="43"/>
      <c r="EDA723" s="43"/>
      <c r="EDB723" s="43"/>
      <c r="EDC723" s="43"/>
      <c r="EDD723" s="43"/>
      <c r="EDE723" s="43"/>
      <c r="EDF723" s="43"/>
      <c r="EDG723" s="43"/>
      <c r="EDH723" s="43"/>
      <c r="EDI723" s="43"/>
      <c r="EDJ723" s="43"/>
      <c r="EDK723" s="43"/>
      <c r="EDL723" s="43"/>
      <c r="EDM723" s="43"/>
      <c r="EDN723" s="43"/>
      <c r="EDO723" s="43"/>
      <c r="EDP723" s="43"/>
      <c r="EDQ723" s="43"/>
      <c r="EDR723" s="43"/>
      <c r="EDS723" s="43"/>
      <c r="EDT723" s="43"/>
      <c r="EDU723" s="43"/>
      <c r="EDV723" s="43"/>
      <c r="EDW723" s="43"/>
      <c r="EDX723" s="43"/>
      <c r="EDY723" s="43"/>
      <c r="EDZ723" s="43"/>
      <c r="EEA723" s="43"/>
      <c r="EEB723" s="43"/>
      <c r="EEC723" s="43"/>
      <c r="EED723" s="43"/>
      <c r="EEE723" s="43"/>
      <c r="EEF723" s="43"/>
      <c r="EEG723" s="43"/>
      <c r="EEH723" s="43"/>
      <c r="EEI723" s="43"/>
      <c r="EEJ723" s="43"/>
      <c r="EEK723" s="43"/>
      <c r="EEL723" s="43"/>
      <c r="EEM723" s="43"/>
      <c r="EEN723" s="43"/>
      <c r="EEO723" s="43"/>
      <c r="EEP723" s="43"/>
      <c r="EEQ723" s="43"/>
      <c r="EER723" s="43"/>
      <c r="EES723" s="43"/>
      <c r="EET723" s="43"/>
      <c r="EEU723" s="43"/>
      <c r="EEV723" s="43"/>
      <c r="EEW723" s="43"/>
      <c r="EEX723" s="43"/>
      <c r="EEY723" s="43"/>
      <c r="EEZ723" s="43"/>
      <c r="EFA723" s="43"/>
      <c r="EFB723" s="43"/>
      <c r="EFC723" s="43"/>
      <c r="EFD723" s="43"/>
      <c r="EFE723" s="43"/>
      <c r="EFF723" s="43"/>
      <c r="EFG723" s="43"/>
      <c r="EFH723" s="43"/>
      <c r="EFI723" s="43"/>
      <c r="EFJ723" s="43"/>
      <c r="EFK723" s="43"/>
      <c r="EFL723" s="43"/>
      <c r="EFM723" s="43"/>
      <c r="EFN723" s="43"/>
      <c r="EFO723" s="43"/>
      <c r="EFP723" s="43"/>
      <c r="EFQ723" s="43"/>
      <c r="EFR723" s="43"/>
      <c r="EFS723" s="43"/>
      <c r="EFT723" s="43"/>
      <c r="EFU723" s="43"/>
      <c r="EFV723" s="43"/>
      <c r="EFW723" s="43"/>
      <c r="EFX723" s="43"/>
      <c r="EFY723" s="43"/>
      <c r="EFZ723" s="43"/>
      <c r="EGA723" s="43"/>
      <c r="EGB723" s="43"/>
      <c r="EGC723" s="43"/>
      <c r="EGD723" s="43"/>
      <c r="EGE723" s="43"/>
      <c r="EGF723" s="43"/>
      <c r="EGG723" s="43"/>
      <c r="EGH723" s="43"/>
      <c r="EGI723" s="43"/>
      <c r="EGJ723" s="43"/>
      <c r="EGK723" s="43"/>
      <c r="EGL723" s="43"/>
      <c r="EGM723" s="43"/>
      <c r="EGN723" s="43"/>
      <c r="EGO723" s="43"/>
      <c r="EGP723" s="43"/>
      <c r="EGQ723" s="43"/>
      <c r="EGR723" s="43"/>
      <c r="EGS723" s="43"/>
      <c r="EGT723" s="43"/>
      <c r="EGU723" s="43"/>
      <c r="EGV723" s="43"/>
      <c r="EGW723" s="43"/>
      <c r="EGX723" s="43"/>
      <c r="EGY723" s="43"/>
      <c r="EGZ723" s="43"/>
      <c r="EHA723" s="43"/>
      <c r="EHB723" s="43"/>
      <c r="EHC723" s="43"/>
      <c r="EHD723" s="43"/>
      <c r="EHE723" s="43"/>
      <c r="EHF723" s="43"/>
      <c r="EHG723" s="43"/>
      <c r="EHH723" s="43"/>
      <c r="EHI723" s="43"/>
      <c r="EHJ723" s="43"/>
      <c r="EHK723" s="43"/>
      <c r="EHL723" s="43"/>
      <c r="EHM723" s="43"/>
      <c r="EHN723" s="43"/>
      <c r="EHO723" s="43"/>
      <c r="EHP723" s="43"/>
      <c r="EHQ723" s="43"/>
      <c r="EHR723" s="43"/>
      <c r="EHS723" s="43"/>
      <c r="EHT723" s="43"/>
      <c r="EHU723" s="43"/>
      <c r="EHV723" s="43"/>
      <c r="EHW723" s="43"/>
      <c r="EHX723" s="43"/>
      <c r="EHY723" s="43"/>
      <c r="EHZ723" s="43"/>
      <c r="EIA723" s="43"/>
      <c r="EIB723" s="43"/>
      <c r="EIC723" s="43"/>
      <c r="EID723" s="43"/>
      <c r="EIE723" s="43"/>
      <c r="EIF723" s="43"/>
      <c r="EIG723" s="43"/>
      <c r="EIH723" s="43"/>
      <c r="EII723" s="43"/>
      <c r="EIJ723" s="43"/>
      <c r="EIK723" s="43"/>
      <c r="EIL723" s="43"/>
      <c r="EIM723" s="43"/>
      <c r="EIN723" s="43"/>
      <c r="EIO723" s="43"/>
      <c r="EIP723" s="43"/>
      <c r="EIQ723" s="43"/>
      <c r="EIR723" s="43"/>
      <c r="EIS723" s="43"/>
      <c r="EIT723" s="43"/>
      <c r="EIU723" s="43"/>
      <c r="EIV723" s="43"/>
      <c r="EIW723" s="43"/>
      <c r="EIX723" s="43"/>
      <c r="EIY723" s="43"/>
      <c r="EIZ723" s="43"/>
      <c r="EJA723" s="43"/>
      <c r="EJB723" s="43"/>
      <c r="EJC723" s="43"/>
      <c r="EJD723" s="43"/>
      <c r="EJE723" s="43"/>
      <c r="EJF723" s="43"/>
      <c r="EJG723" s="43"/>
      <c r="EJH723" s="43"/>
      <c r="EJI723" s="43"/>
      <c r="EJJ723" s="43"/>
      <c r="EJK723" s="43"/>
      <c r="EJL723" s="43"/>
      <c r="EJM723" s="43"/>
      <c r="EJN723" s="43"/>
      <c r="EJO723" s="43"/>
      <c r="EJP723" s="43"/>
      <c r="EJQ723" s="43"/>
      <c r="EJR723" s="43"/>
      <c r="EJS723" s="43"/>
      <c r="EJT723" s="43"/>
      <c r="EJU723" s="43"/>
      <c r="EJV723" s="43"/>
      <c r="EJW723" s="43"/>
      <c r="EJX723" s="43"/>
      <c r="EJY723" s="43"/>
      <c r="EJZ723" s="43"/>
      <c r="EKA723" s="43"/>
      <c r="EKB723" s="43"/>
      <c r="EKC723" s="43"/>
      <c r="EKD723" s="43"/>
      <c r="EKE723" s="43"/>
      <c r="EKF723" s="43"/>
      <c r="EKG723" s="43"/>
      <c r="EKH723" s="43"/>
      <c r="EKI723" s="43"/>
      <c r="EKJ723" s="43"/>
      <c r="EKK723" s="43"/>
      <c r="EKL723" s="43"/>
      <c r="EKM723" s="43"/>
      <c r="EKN723" s="43"/>
      <c r="EKO723" s="43"/>
      <c r="EKP723" s="43"/>
      <c r="EKQ723" s="43"/>
      <c r="EKR723" s="43"/>
      <c r="EKS723" s="43"/>
      <c r="EKT723" s="43"/>
      <c r="EKU723" s="43"/>
      <c r="EKV723" s="43"/>
      <c r="EKW723" s="43"/>
      <c r="EKX723" s="43"/>
      <c r="EKY723" s="43"/>
      <c r="EKZ723" s="43"/>
      <c r="ELA723" s="43"/>
      <c r="ELB723" s="43"/>
      <c r="ELC723" s="43"/>
      <c r="ELD723" s="43"/>
      <c r="ELE723" s="43"/>
      <c r="ELF723" s="43"/>
      <c r="ELG723" s="43"/>
      <c r="ELH723" s="43"/>
      <c r="ELI723" s="43"/>
      <c r="ELJ723" s="43"/>
      <c r="ELK723" s="43"/>
      <c r="ELL723" s="43"/>
      <c r="ELM723" s="43"/>
      <c r="ELN723" s="43"/>
      <c r="ELO723" s="43"/>
      <c r="ELP723" s="43"/>
      <c r="ELQ723" s="43"/>
      <c r="ELR723" s="43"/>
      <c r="ELS723" s="43"/>
      <c r="ELT723" s="43"/>
      <c r="ELU723" s="43"/>
      <c r="ELV723" s="43"/>
      <c r="ELW723" s="43"/>
      <c r="ELX723" s="43"/>
      <c r="ELY723" s="43"/>
      <c r="ELZ723" s="43"/>
      <c r="EMA723" s="43"/>
      <c r="EMB723" s="43"/>
      <c r="EMC723" s="43"/>
      <c r="EMD723" s="43"/>
      <c r="EME723" s="43"/>
      <c r="EMF723" s="43"/>
      <c r="EMG723" s="43"/>
      <c r="EMH723" s="43"/>
      <c r="EMI723" s="43"/>
      <c r="EMJ723" s="43"/>
      <c r="EMK723" s="43"/>
      <c r="EML723" s="43"/>
      <c r="EMM723" s="43"/>
      <c r="EMN723" s="43"/>
      <c r="EMO723" s="43"/>
      <c r="EMP723" s="43"/>
      <c r="EMQ723" s="43"/>
      <c r="EMR723" s="43"/>
      <c r="EMS723" s="43"/>
      <c r="EMT723" s="43"/>
      <c r="EMU723" s="43"/>
      <c r="EMV723" s="43"/>
      <c r="EMW723" s="43"/>
      <c r="EMX723" s="43"/>
      <c r="EMY723" s="43"/>
      <c r="EMZ723" s="43"/>
      <c r="ENA723" s="43"/>
      <c r="ENB723" s="43"/>
      <c r="ENC723" s="43"/>
      <c r="END723" s="43"/>
      <c r="ENE723" s="43"/>
      <c r="ENF723" s="43"/>
      <c r="ENG723" s="43"/>
      <c r="ENH723" s="43"/>
      <c r="ENI723" s="43"/>
      <c r="ENJ723" s="43"/>
      <c r="ENK723" s="43"/>
      <c r="ENL723" s="43"/>
      <c r="ENM723" s="43"/>
      <c r="ENN723" s="43"/>
      <c r="ENO723" s="43"/>
      <c r="ENP723" s="43"/>
      <c r="ENQ723" s="43"/>
      <c r="ENR723" s="43"/>
      <c r="ENS723" s="43"/>
      <c r="ENT723" s="43"/>
      <c r="ENU723" s="43"/>
      <c r="ENV723" s="43"/>
      <c r="ENW723" s="43"/>
      <c r="ENX723" s="43"/>
      <c r="ENY723" s="43"/>
      <c r="ENZ723" s="43"/>
      <c r="EOA723" s="43"/>
      <c r="EOB723" s="43"/>
      <c r="EOC723" s="43"/>
      <c r="EOD723" s="43"/>
      <c r="EOE723" s="43"/>
      <c r="EOF723" s="43"/>
      <c r="EOG723" s="43"/>
      <c r="EOH723" s="43"/>
      <c r="EOI723" s="43"/>
      <c r="EOJ723" s="43"/>
      <c r="EOK723" s="43"/>
      <c r="EOL723" s="43"/>
      <c r="EOM723" s="43"/>
      <c r="EON723" s="43"/>
      <c r="EOO723" s="43"/>
      <c r="EOP723" s="43"/>
      <c r="EOQ723" s="43"/>
      <c r="EOR723" s="43"/>
      <c r="EOS723" s="43"/>
      <c r="EOT723" s="43"/>
      <c r="EOU723" s="43"/>
      <c r="EOV723" s="43"/>
      <c r="EOW723" s="43"/>
      <c r="EOX723" s="43"/>
      <c r="EOY723" s="43"/>
      <c r="EOZ723" s="43"/>
      <c r="EPA723" s="43"/>
      <c r="EPB723" s="43"/>
      <c r="EPC723" s="43"/>
      <c r="EPD723" s="43"/>
      <c r="EPE723" s="43"/>
      <c r="EPF723" s="43"/>
      <c r="EPG723" s="43"/>
      <c r="EPH723" s="43"/>
      <c r="EPI723" s="43"/>
      <c r="EPJ723" s="43"/>
      <c r="EPK723" s="43"/>
      <c r="EPL723" s="43"/>
      <c r="EPM723" s="43"/>
      <c r="EPN723" s="43"/>
      <c r="EPO723" s="43"/>
      <c r="EPP723" s="43"/>
      <c r="EPQ723" s="43"/>
      <c r="EPR723" s="43"/>
      <c r="EPS723" s="43"/>
      <c r="EPT723" s="43"/>
      <c r="EPU723" s="43"/>
      <c r="EPV723" s="43"/>
      <c r="EPW723" s="43"/>
      <c r="EPX723" s="43"/>
      <c r="EPY723" s="43"/>
      <c r="EPZ723" s="43"/>
      <c r="EQA723" s="43"/>
      <c r="EQB723" s="43"/>
      <c r="EQC723" s="43"/>
      <c r="EQD723" s="43"/>
      <c r="EQE723" s="43"/>
      <c r="EQF723" s="43"/>
      <c r="EQG723" s="43"/>
      <c r="EQH723" s="43"/>
      <c r="EQI723" s="43"/>
      <c r="EQJ723" s="43"/>
      <c r="EQK723" s="43"/>
      <c r="EQL723" s="43"/>
      <c r="EQM723" s="43"/>
      <c r="EQN723" s="43"/>
      <c r="EQO723" s="43"/>
      <c r="EQP723" s="43"/>
      <c r="EQQ723" s="43"/>
      <c r="EQR723" s="43"/>
      <c r="EQS723" s="43"/>
      <c r="EQT723" s="43"/>
      <c r="EQU723" s="43"/>
      <c r="EQV723" s="43"/>
      <c r="EQW723" s="43"/>
      <c r="EQX723" s="43"/>
      <c r="EQY723" s="43"/>
      <c r="EQZ723" s="43"/>
      <c r="ERA723" s="43"/>
      <c r="ERB723" s="43"/>
      <c r="ERC723" s="43"/>
      <c r="ERD723" s="43"/>
      <c r="ERE723" s="43"/>
      <c r="ERF723" s="43"/>
      <c r="ERG723" s="43"/>
      <c r="ERH723" s="43"/>
      <c r="ERI723" s="43"/>
      <c r="ERJ723" s="43"/>
      <c r="ERK723" s="43"/>
      <c r="ERL723" s="43"/>
      <c r="ERM723" s="43"/>
      <c r="ERN723" s="43"/>
      <c r="ERO723" s="43"/>
      <c r="ERP723" s="43"/>
      <c r="ERQ723" s="43"/>
      <c r="ERR723" s="43"/>
      <c r="ERS723" s="43"/>
      <c r="ERT723" s="43"/>
      <c r="ERU723" s="43"/>
      <c r="ERV723" s="43"/>
      <c r="ERW723" s="43"/>
      <c r="ERX723" s="43"/>
      <c r="ERY723" s="43"/>
      <c r="ERZ723" s="43"/>
      <c r="ESA723" s="43"/>
      <c r="ESB723" s="43"/>
      <c r="ESC723" s="43"/>
      <c r="ESD723" s="43"/>
      <c r="ESE723" s="43"/>
      <c r="ESF723" s="43"/>
      <c r="ESG723" s="43"/>
      <c r="ESH723" s="43"/>
      <c r="ESI723" s="43"/>
      <c r="ESJ723" s="43"/>
      <c r="ESK723" s="43"/>
      <c r="ESL723" s="43"/>
      <c r="ESM723" s="43"/>
      <c r="ESN723" s="43"/>
      <c r="ESO723" s="43"/>
      <c r="ESP723" s="43"/>
      <c r="ESQ723" s="43"/>
      <c r="ESR723" s="43"/>
      <c r="ESS723" s="43"/>
      <c r="EST723" s="43"/>
      <c r="ESU723" s="43"/>
      <c r="ESV723" s="43"/>
      <c r="ESW723" s="43"/>
      <c r="ESX723" s="43"/>
      <c r="ESY723" s="43"/>
      <c r="ESZ723" s="43"/>
      <c r="ETA723" s="43"/>
      <c r="ETB723" s="43"/>
      <c r="ETC723" s="43"/>
      <c r="ETD723" s="43"/>
      <c r="ETE723" s="43"/>
      <c r="ETF723" s="43"/>
      <c r="ETG723" s="43"/>
      <c r="ETH723" s="43"/>
      <c r="ETI723" s="43"/>
      <c r="ETJ723" s="43"/>
      <c r="ETK723" s="43"/>
      <c r="ETL723" s="43"/>
      <c r="ETM723" s="43"/>
      <c r="ETN723" s="43"/>
      <c r="ETO723" s="43"/>
      <c r="ETP723" s="43"/>
      <c r="ETQ723" s="43"/>
      <c r="ETR723" s="43"/>
      <c r="ETS723" s="43"/>
      <c r="ETT723" s="43"/>
      <c r="ETU723" s="43"/>
      <c r="ETV723" s="43"/>
      <c r="ETW723" s="43"/>
      <c r="ETX723" s="43"/>
      <c r="ETY723" s="43"/>
      <c r="ETZ723" s="43"/>
      <c r="EUA723" s="43"/>
      <c r="EUB723" s="43"/>
      <c r="EUC723" s="43"/>
      <c r="EUD723" s="43"/>
      <c r="EUE723" s="43"/>
      <c r="EUF723" s="43"/>
      <c r="EUG723" s="43"/>
      <c r="EUH723" s="43"/>
      <c r="EUI723" s="43"/>
      <c r="EUJ723" s="43"/>
      <c r="EUK723" s="43"/>
      <c r="EUL723" s="43"/>
      <c r="EUM723" s="43"/>
      <c r="EUN723" s="43"/>
      <c r="EUO723" s="43"/>
      <c r="EUP723" s="43"/>
      <c r="EUQ723" s="43"/>
      <c r="EUR723" s="43"/>
      <c r="EUS723" s="43"/>
      <c r="EUT723" s="43"/>
      <c r="EUU723" s="43"/>
      <c r="EUV723" s="43"/>
      <c r="EUW723" s="43"/>
      <c r="EUX723" s="43"/>
      <c r="EUY723" s="43"/>
      <c r="EUZ723" s="43"/>
      <c r="EVA723" s="43"/>
      <c r="EVB723" s="43"/>
      <c r="EVC723" s="43"/>
      <c r="EVD723" s="43"/>
      <c r="EVE723" s="43"/>
      <c r="EVF723" s="43"/>
      <c r="EVG723" s="43"/>
      <c r="EVH723" s="43"/>
      <c r="EVI723" s="43"/>
      <c r="EVJ723" s="43"/>
      <c r="EVK723" s="43"/>
      <c r="EVL723" s="43"/>
      <c r="EVM723" s="43"/>
      <c r="EVN723" s="43"/>
      <c r="EVO723" s="43"/>
      <c r="EVP723" s="43"/>
      <c r="EVQ723" s="43"/>
      <c r="EVR723" s="43"/>
      <c r="EVS723" s="43"/>
      <c r="EVT723" s="43"/>
      <c r="EVU723" s="43"/>
      <c r="EVV723" s="43"/>
      <c r="EVW723" s="43"/>
      <c r="EVX723" s="43"/>
      <c r="EVY723" s="43"/>
      <c r="EVZ723" s="43"/>
      <c r="EWA723" s="43"/>
      <c r="EWB723" s="43"/>
      <c r="EWC723" s="43"/>
      <c r="EWD723" s="43"/>
      <c r="EWE723" s="43"/>
      <c r="EWF723" s="43"/>
      <c r="EWG723" s="43"/>
      <c r="EWH723" s="43"/>
      <c r="EWI723" s="43"/>
      <c r="EWJ723" s="43"/>
      <c r="EWK723" s="43"/>
      <c r="EWL723" s="43"/>
      <c r="EWM723" s="43"/>
      <c r="EWN723" s="43"/>
      <c r="EWO723" s="43"/>
      <c r="EWP723" s="43"/>
      <c r="EWQ723" s="43"/>
      <c r="EWR723" s="43"/>
      <c r="EWS723" s="43"/>
      <c r="EWT723" s="43"/>
      <c r="EWU723" s="43"/>
      <c r="EWV723" s="43"/>
      <c r="EWW723" s="43"/>
      <c r="EWX723" s="43"/>
      <c r="EWY723" s="43"/>
      <c r="EWZ723" s="43"/>
      <c r="EXA723" s="43"/>
      <c r="EXB723" s="43"/>
      <c r="EXC723" s="43"/>
      <c r="EXD723" s="43"/>
      <c r="EXE723" s="43"/>
      <c r="EXF723" s="43"/>
      <c r="EXG723" s="43"/>
      <c r="EXH723" s="43"/>
      <c r="EXI723" s="43"/>
      <c r="EXJ723" s="43"/>
      <c r="EXK723" s="43"/>
      <c r="EXL723" s="43"/>
      <c r="EXM723" s="43"/>
      <c r="EXN723" s="43"/>
      <c r="EXO723" s="43"/>
      <c r="EXP723" s="43"/>
      <c r="EXQ723" s="43"/>
      <c r="EXR723" s="43"/>
      <c r="EXS723" s="43"/>
      <c r="EXT723" s="43"/>
      <c r="EXU723" s="43"/>
      <c r="EXV723" s="43"/>
      <c r="EXW723" s="43"/>
      <c r="EXX723" s="43"/>
      <c r="EXY723" s="43"/>
      <c r="EXZ723" s="43"/>
      <c r="EYA723" s="43"/>
      <c r="EYB723" s="43"/>
      <c r="EYC723" s="43"/>
      <c r="EYD723" s="43"/>
      <c r="EYE723" s="43"/>
      <c r="EYF723" s="43"/>
      <c r="EYG723" s="43"/>
      <c r="EYH723" s="43"/>
      <c r="EYI723" s="43"/>
      <c r="EYJ723" s="43"/>
      <c r="EYK723" s="43"/>
      <c r="EYL723" s="43"/>
      <c r="EYM723" s="43"/>
      <c r="EYN723" s="43"/>
      <c r="EYO723" s="43"/>
      <c r="EYP723" s="43"/>
      <c r="EYQ723" s="43"/>
      <c r="EYR723" s="43"/>
      <c r="EYS723" s="43"/>
      <c r="EYT723" s="43"/>
      <c r="EYU723" s="43"/>
      <c r="EYV723" s="43"/>
      <c r="EYW723" s="43"/>
      <c r="EYX723" s="43"/>
      <c r="EYY723" s="43"/>
      <c r="EYZ723" s="43"/>
      <c r="EZA723" s="43"/>
      <c r="EZB723" s="43"/>
      <c r="EZC723" s="43"/>
      <c r="EZD723" s="43"/>
      <c r="EZE723" s="43"/>
      <c r="EZF723" s="43"/>
      <c r="EZG723" s="43"/>
      <c r="EZH723" s="43"/>
      <c r="EZI723" s="43"/>
      <c r="EZJ723" s="43"/>
      <c r="EZK723" s="43"/>
      <c r="EZL723" s="43"/>
      <c r="EZM723" s="43"/>
      <c r="EZN723" s="43"/>
      <c r="EZO723" s="43"/>
      <c r="EZP723" s="43"/>
      <c r="EZQ723" s="43"/>
      <c r="EZR723" s="43"/>
      <c r="EZS723" s="43"/>
      <c r="EZT723" s="43"/>
      <c r="EZU723" s="43"/>
      <c r="EZV723" s="43"/>
      <c r="EZW723" s="43"/>
      <c r="EZX723" s="43"/>
      <c r="EZY723" s="43"/>
      <c r="EZZ723" s="43"/>
      <c r="FAA723" s="43"/>
      <c r="FAB723" s="43"/>
      <c r="FAC723" s="43"/>
      <c r="FAD723" s="43"/>
      <c r="FAE723" s="43"/>
      <c r="FAF723" s="43"/>
      <c r="FAG723" s="43"/>
      <c r="FAH723" s="43"/>
      <c r="FAI723" s="43"/>
      <c r="FAJ723" s="43"/>
      <c r="FAK723" s="43"/>
      <c r="FAL723" s="43"/>
      <c r="FAM723" s="43"/>
      <c r="FAN723" s="43"/>
      <c r="FAO723" s="43"/>
      <c r="FAP723" s="43"/>
      <c r="FAQ723" s="43"/>
      <c r="FAR723" s="43"/>
      <c r="FAS723" s="43"/>
      <c r="FAT723" s="43"/>
      <c r="FAU723" s="43"/>
      <c r="FAV723" s="43"/>
      <c r="FAW723" s="43"/>
      <c r="FAX723" s="43"/>
      <c r="FAY723" s="43"/>
      <c r="FAZ723" s="43"/>
      <c r="FBA723" s="43"/>
      <c r="FBB723" s="43"/>
      <c r="FBC723" s="43"/>
      <c r="FBD723" s="43"/>
      <c r="FBE723" s="43"/>
      <c r="FBF723" s="43"/>
      <c r="FBG723" s="43"/>
      <c r="FBH723" s="43"/>
      <c r="FBI723" s="43"/>
      <c r="FBJ723" s="43"/>
      <c r="FBK723" s="43"/>
      <c r="FBL723" s="43"/>
      <c r="FBM723" s="43"/>
      <c r="FBN723" s="43"/>
      <c r="FBO723" s="43"/>
      <c r="FBP723" s="43"/>
      <c r="FBQ723" s="43"/>
      <c r="FBR723" s="43"/>
      <c r="FBS723" s="43"/>
      <c r="FBT723" s="43"/>
      <c r="FBU723" s="43"/>
      <c r="FBV723" s="43"/>
      <c r="FBW723" s="43"/>
      <c r="FBX723" s="43"/>
      <c r="FBY723" s="43"/>
      <c r="FBZ723" s="43"/>
      <c r="FCA723" s="43"/>
      <c r="FCB723" s="43"/>
      <c r="FCC723" s="43"/>
      <c r="FCD723" s="43"/>
      <c r="FCE723" s="43"/>
      <c r="FCF723" s="43"/>
      <c r="FCG723" s="43"/>
      <c r="FCH723" s="43"/>
      <c r="FCI723" s="43"/>
      <c r="FCJ723" s="43"/>
      <c r="FCK723" s="43"/>
      <c r="FCL723" s="43"/>
      <c r="FCM723" s="43"/>
      <c r="FCN723" s="43"/>
      <c r="FCO723" s="43"/>
      <c r="FCP723" s="43"/>
      <c r="FCQ723" s="43"/>
      <c r="FCR723" s="43"/>
      <c r="FCS723" s="43"/>
      <c r="FCT723" s="43"/>
      <c r="FCU723" s="43"/>
      <c r="FCV723" s="43"/>
      <c r="FCW723" s="43"/>
      <c r="FCX723" s="43"/>
      <c r="FCY723" s="43"/>
      <c r="FCZ723" s="43"/>
      <c r="FDA723" s="43"/>
      <c r="FDB723" s="43"/>
      <c r="FDC723" s="43"/>
      <c r="FDD723" s="43"/>
      <c r="FDE723" s="43"/>
      <c r="FDF723" s="43"/>
      <c r="FDG723" s="43"/>
      <c r="FDH723" s="43"/>
      <c r="FDI723" s="43"/>
      <c r="FDJ723" s="43"/>
      <c r="FDK723" s="43"/>
      <c r="FDL723" s="43"/>
      <c r="FDM723" s="43"/>
      <c r="FDN723" s="43"/>
      <c r="FDO723" s="43"/>
      <c r="FDP723" s="43"/>
      <c r="FDQ723" s="43"/>
      <c r="FDR723" s="43"/>
      <c r="FDS723" s="43"/>
      <c r="FDT723" s="43"/>
      <c r="FDU723" s="43"/>
      <c r="FDV723" s="43"/>
      <c r="FDW723" s="43"/>
      <c r="FDX723" s="43"/>
      <c r="FDY723" s="43"/>
      <c r="FDZ723" s="43"/>
      <c r="FEA723" s="43"/>
      <c r="FEB723" s="43"/>
      <c r="FEC723" s="43"/>
      <c r="FED723" s="43"/>
      <c r="FEE723" s="43"/>
      <c r="FEF723" s="43"/>
      <c r="FEG723" s="43"/>
      <c r="FEH723" s="43"/>
      <c r="FEI723" s="43"/>
      <c r="FEJ723" s="43"/>
      <c r="FEK723" s="43"/>
      <c r="FEL723" s="43"/>
      <c r="FEM723" s="43"/>
      <c r="FEN723" s="43"/>
      <c r="FEO723" s="43"/>
      <c r="FEP723" s="43"/>
      <c r="FEQ723" s="43"/>
      <c r="FER723" s="43"/>
      <c r="FES723" s="43"/>
      <c r="FET723" s="43"/>
      <c r="FEU723" s="43"/>
      <c r="FEV723" s="43"/>
      <c r="FEW723" s="43"/>
      <c r="FEX723" s="43"/>
      <c r="FEY723" s="43"/>
      <c r="FEZ723" s="43"/>
      <c r="FFA723" s="43"/>
      <c r="FFB723" s="43"/>
      <c r="FFC723" s="43"/>
      <c r="FFD723" s="43"/>
      <c r="FFE723" s="43"/>
      <c r="FFF723" s="43"/>
      <c r="FFG723" s="43"/>
      <c r="FFH723" s="43"/>
      <c r="FFI723" s="43"/>
      <c r="FFJ723" s="43"/>
      <c r="FFK723" s="43"/>
      <c r="FFL723" s="43"/>
      <c r="FFM723" s="43"/>
      <c r="FFN723" s="43"/>
      <c r="FFO723" s="43"/>
      <c r="FFP723" s="43"/>
      <c r="FFQ723" s="43"/>
      <c r="FFR723" s="43"/>
      <c r="FFS723" s="43"/>
      <c r="FFT723" s="43"/>
      <c r="FFU723" s="43"/>
      <c r="FFV723" s="43"/>
      <c r="FFW723" s="43"/>
      <c r="FFX723" s="43"/>
      <c r="FFY723" s="43"/>
      <c r="FFZ723" s="43"/>
      <c r="FGA723" s="43"/>
      <c r="FGB723" s="43"/>
      <c r="FGC723" s="43"/>
      <c r="FGD723" s="43"/>
      <c r="FGE723" s="43"/>
      <c r="FGF723" s="43"/>
      <c r="FGG723" s="43"/>
      <c r="FGH723" s="43"/>
      <c r="FGI723" s="43"/>
      <c r="FGJ723" s="43"/>
      <c r="FGK723" s="43"/>
      <c r="FGL723" s="43"/>
      <c r="FGM723" s="43"/>
      <c r="FGN723" s="43"/>
      <c r="FGO723" s="43"/>
      <c r="FGP723" s="43"/>
      <c r="FGQ723" s="43"/>
      <c r="FGR723" s="43"/>
      <c r="FGS723" s="43"/>
      <c r="FGT723" s="43"/>
      <c r="FGU723" s="43"/>
      <c r="FGV723" s="43"/>
      <c r="FGW723" s="43"/>
      <c r="FGX723" s="43"/>
      <c r="FGY723" s="43"/>
      <c r="FGZ723" s="43"/>
      <c r="FHA723" s="43"/>
      <c r="FHB723" s="43"/>
      <c r="FHC723" s="43"/>
      <c r="FHD723" s="43"/>
      <c r="FHE723" s="43"/>
      <c r="FHF723" s="43"/>
      <c r="FHG723" s="43"/>
      <c r="FHH723" s="43"/>
      <c r="FHI723" s="43"/>
      <c r="FHJ723" s="43"/>
      <c r="FHK723" s="43"/>
      <c r="FHL723" s="43"/>
      <c r="FHM723" s="43"/>
      <c r="FHN723" s="43"/>
      <c r="FHO723" s="43"/>
      <c r="FHP723" s="43"/>
      <c r="FHQ723" s="43"/>
      <c r="FHR723" s="43"/>
      <c r="FHS723" s="43"/>
      <c r="FHT723" s="43"/>
      <c r="FHU723" s="43"/>
      <c r="FHV723" s="43"/>
      <c r="FHW723" s="43"/>
      <c r="FHX723" s="43"/>
      <c r="FHY723" s="43"/>
      <c r="FHZ723" s="43"/>
      <c r="FIA723" s="43"/>
      <c r="FIB723" s="43"/>
      <c r="FIC723" s="43"/>
      <c r="FID723" s="43"/>
      <c r="FIE723" s="43"/>
      <c r="FIF723" s="43"/>
      <c r="FIG723" s="43"/>
      <c r="FIH723" s="43"/>
      <c r="FII723" s="43"/>
      <c r="FIJ723" s="43"/>
      <c r="FIK723" s="43"/>
      <c r="FIL723" s="43"/>
      <c r="FIM723" s="43"/>
      <c r="FIN723" s="43"/>
      <c r="FIO723" s="43"/>
      <c r="FIP723" s="43"/>
      <c r="FIQ723" s="43"/>
      <c r="FIR723" s="43"/>
      <c r="FIS723" s="43"/>
      <c r="FIT723" s="43"/>
      <c r="FIU723" s="43"/>
      <c r="FIV723" s="43"/>
      <c r="FIW723" s="43"/>
      <c r="FIX723" s="43"/>
      <c r="FIY723" s="43"/>
      <c r="FIZ723" s="43"/>
      <c r="FJA723" s="43"/>
      <c r="FJB723" s="43"/>
      <c r="FJC723" s="43"/>
      <c r="FJD723" s="43"/>
      <c r="FJE723" s="43"/>
      <c r="FJF723" s="43"/>
      <c r="FJG723" s="43"/>
      <c r="FJH723" s="43"/>
      <c r="FJI723" s="43"/>
      <c r="FJJ723" s="43"/>
      <c r="FJK723" s="43"/>
      <c r="FJL723" s="43"/>
      <c r="FJM723" s="43"/>
      <c r="FJN723" s="43"/>
      <c r="FJO723" s="43"/>
      <c r="FJP723" s="43"/>
      <c r="FJQ723" s="43"/>
      <c r="FJR723" s="43"/>
      <c r="FJS723" s="43"/>
      <c r="FJT723" s="43"/>
      <c r="FJU723" s="43"/>
      <c r="FJV723" s="43"/>
      <c r="FJW723" s="43"/>
      <c r="FJX723" s="43"/>
      <c r="FJY723" s="43"/>
      <c r="FJZ723" s="43"/>
      <c r="FKA723" s="43"/>
      <c r="FKB723" s="43"/>
      <c r="FKC723" s="43"/>
      <c r="FKD723" s="43"/>
      <c r="FKE723" s="43"/>
      <c r="FKF723" s="43"/>
      <c r="FKG723" s="43"/>
      <c r="FKH723" s="43"/>
      <c r="FKI723" s="43"/>
      <c r="FKJ723" s="43"/>
      <c r="FKK723" s="43"/>
      <c r="FKL723" s="43"/>
      <c r="FKM723" s="43"/>
      <c r="FKN723" s="43"/>
      <c r="FKO723" s="43"/>
      <c r="FKP723" s="43"/>
      <c r="FKQ723" s="43"/>
      <c r="FKR723" s="43"/>
      <c r="FKS723" s="43"/>
      <c r="FKT723" s="43"/>
      <c r="FKU723" s="43"/>
      <c r="FKV723" s="43"/>
      <c r="FKW723" s="43"/>
      <c r="FKX723" s="43"/>
      <c r="FKY723" s="43"/>
      <c r="FKZ723" s="43"/>
      <c r="FLA723" s="43"/>
      <c r="FLB723" s="43"/>
      <c r="FLC723" s="43"/>
      <c r="FLD723" s="43"/>
      <c r="FLE723" s="43"/>
      <c r="FLF723" s="43"/>
      <c r="FLG723" s="43"/>
      <c r="FLH723" s="43"/>
      <c r="FLI723" s="43"/>
      <c r="FLJ723" s="43"/>
      <c r="FLK723" s="43"/>
      <c r="FLL723" s="43"/>
      <c r="FLM723" s="43"/>
      <c r="FLN723" s="43"/>
      <c r="FLO723" s="43"/>
      <c r="FLP723" s="43"/>
      <c r="FLQ723" s="43"/>
      <c r="FLR723" s="43"/>
      <c r="FLS723" s="43"/>
      <c r="FLT723" s="43"/>
      <c r="FLU723" s="43"/>
      <c r="FLV723" s="43"/>
      <c r="FLW723" s="43"/>
      <c r="FLX723" s="43"/>
      <c r="FLY723" s="43"/>
      <c r="FLZ723" s="43"/>
      <c r="FMA723" s="43"/>
      <c r="FMB723" s="43"/>
      <c r="FMC723" s="43"/>
      <c r="FMD723" s="43"/>
      <c r="FME723" s="43"/>
      <c r="FMF723" s="43"/>
      <c r="FMG723" s="43"/>
      <c r="FMH723" s="43"/>
      <c r="FMI723" s="43"/>
      <c r="FMJ723" s="43"/>
      <c r="FMK723" s="43"/>
      <c r="FML723" s="43"/>
      <c r="FMM723" s="43"/>
      <c r="FMN723" s="43"/>
      <c r="FMO723" s="43"/>
      <c r="FMP723" s="43"/>
      <c r="FMQ723" s="43"/>
      <c r="FMR723" s="43"/>
      <c r="FMS723" s="43"/>
      <c r="FMT723" s="43"/>
      <c r="FMU723" s="43"/>
      <c r="FMV723" s="43"/>
      <c r="FMW723" s="43"/>
      <c r="FMX723" s="43"/>
      <c r="FMY723" s="43"/>
      <c r="FMZ723" s="43"/>
      <c r="FNA723" s="43"/>
      <c r="FNB723" s="43"/>
      <c r="FNC723" s="43"/>
      <c r="FND723" s="43"/>
      <c r="FNE723" s="43"/>
      <c r="FNF723" s="43"/>
      <c r="FNG723" s="43"/>
      <c r="FNH723" s="43"/>
      <c r="FNI723" s="43"/>
      <c r="FNJ723" s="43"/>
      <c r="FNK723" s="43"/>
      <c r="FNL723" s="43"/>
      <c r="FNM723" s="43"/>
      <c r="FNN723" s="43"/>
      <c r="FNO723" s="43"/>
      <c r="FNP723" s="43"/>
      <c r="FNQ723" s="43"/>
      <c r="FNR723" s="43"/>
      <c r="FNS723" s="43"/>
      <c r="FNT723" s="43"/>
      <c r="FNU723" s="43"/>
      <c r="FNV723" s="43"/>
      <c r="FNW723" s="43"/>
      <c r="FNX723" s="43"/>
      <c r="FNY723" s="43"/>
      <c r="FNZ723" s="43"/>
      <c r="FOA723" s="43"/>
      <c r="FOB723" s="43"/>
      <c r="FOC723" s="43"/>
      <c r="FOD723" s="43"/>
      <c r="FOE723" s="43"/>
      <c r="FOF723" s="43"/>
      <c r="FOG723" s="43"/>
      <c r="FOH723" s="43"/>
      <c r="FOI723" s="43"/>
      <c r="FOJ723" s="43"/>
      <c r="FOK723" s="43"/>
      <c r="FOL723" s="43"/>
      <c r="FOM723" s="43"/>
      <c r="FON723" s="43"/>
      <c r="FOO723" s="43"/>
      <c r="FOP723" s="43"/>
      <c r="FOQ723" s="43"/>
      <c r="FOR723" s="43"/>
      <c r="FOS723" s="43"/>
      <c r="FOT723" s="43"/>
      <c r="FOU723" s="43"/>
      <c r="FOV723" s="43"/>
      <c r="FOW723" s="43"/>
      <c r="FOX723" s="43"/>
      <c r="FOY723" s="43"/>
      <c r="FOZ723" s="43"/>
      <c r="FPA723" s="43"/>
      <c r="FPB723" s="43"/>
      <c r="FPC723" s="43"/>
      <c r="FPD723" s="43"/>
      <c r="FPE723" s="43"/>
      <c r="FPF723" s="43"/>
      <c r="FPG723" s="43"/>
      <c r="FPH723" s="43"/>
      <c r="FPI723" s="43"/>
      <c r="FPJ723" s="43"/>
      <c r="FPK723" s="43"/>
      <c r="FPL723" s="43"/>
      <c r="FPM723" s="43"/>
      <c r="FPN723" s="43"/>
      <c r="FPO723" s="43"/>
      <c r="FPP723" s="43"/>
      <c r="FPQ723" s="43"/>
      <c r="FPR723" s="43"/>
      <c r="FPS723" s="43"/>
      <c r="FPT723" s="43"/>
      <c r="FPU723" s="43"/>
      <c r="FPV723" s="43"/>
      <c r="FPW723" s="43"/>
      <c r="FPX723" s="43"/>
      <c r="FPY723" s="43"/>
      <c r="FPZ723" s="43"/>
      <c r="FQA723" s="43"/>
      <c r="FQB723" s="43"/>
      <c r="FQC723" s="43"/>
      <c r="FQD723" s="43"/>
      <c r="FQE723" s="43"/>
      <c r="FQF723" s="43"/>
      <c r="FQG723" s="43"/>
      <c r="FQH723" s="43"/>
      <c r="FQI723" s="43"/>
      <c r="FQJ723" s="43"/>
      <c r="FQK723" s="43"/>
      <c r="FQL723" s="43"/>
      <c r="FQM723" s="43"/>
      <c r="FQN723" s="43"/>
      <c r="FQO723" s="43"/>
      <c r="FQP723" s="43"/>
      <c r="FQQ723" s="43"/>
      <c r="FQR723" s="43"/>
      <c r="FQS723" s="43"/>
      <c r="FQT723" s="43"/>
      <c r="FQU723" s="43"/>
      <c r="FQV723" s="43"/>
      <c r="FQW723" s="43"/>
      <c r="FQX723" s="43"/>
      <c r="FQY723" s="43"/>
      <c r="FQZ723" s="43"/>
      <c r="FRA723" s="43"/>
      <c r="FRB723" s="43"/>
      <c r="FRC723" s="43"/>
      <c r="FRD723" s="43"/>
      <c r="FRE723" s="43"/>
      <c r="FRF723" s="43"/>
      <c r="FRG723" s="43"/>
      <c r="FRH723" s="43"/>
      <c r="FRI723" s="43"/>
      <c r="FRJ723" s="43"/>
      <c r="FRK723" s="43"/>
      <c r="FRL723" s="43"/>
      <c r="FRM723" s="43"/>
      <c r="FRN723" s="43"/>
      <c r="FRO723" s="43"/>
      <c r="FRP723" s="43"/>
      <c r="FRQ723" s="43"/>
      <c r="FRR723" s="43"/>
      <c r="FRS723" s="43"/>
      <c r="FRT723" s="43"/>
      <c r="FRU723" s="43"/>
      <c r="FRV723" s="43"/>
      <c r="FRW723" s="43"/>
      <c r="FRX723" s="43"/>
      <c r="FRY723" s="43"/>
      <c r="FRZ723" s="43"/>
      <c r="FSA723" s="43"/>
      <c r="FSB723" s="43"/>
      <c r="FSC723" s="43"/>
      <c r="FSD723" s="43"/>
      <c r="FSE723" s="43"/>
      <c r="FSF723" s="43"/>
      <c r="FSG723" s="43"/>
      <c r="FSH723" s="43"/>
      <c r="FSI723" s="43"/>
      <c r="FSJ723" s="43"/>
      <c r="FSK723" s="43"/>
      <c r="FSL723" s="43"/>
      <c r="FSM723" s="43"/>
      <c r="FSN723" s="43"/>
      <c r="FSO723" s="43"/>
      <c r="FSP723" s="43"/>
      <c r="FSQ723" s="43"/>
      <c r="FSR723" s="43"/>
      <c r="FSS723" s="43"/>
      <c r="FST723" s="43"/>
      <c r="FSU723" s="43"/>
      <c r="FSV723" s="43"/>
      <c r="FSW723" s="43"/>
      <c r="FSX723" s="43"/>
      <c r="FSY723" s="43"/>
      <c r="FSZ723" s="43"/>
      <c r="FTA723" s="43"/>
      <c r="FTB723" s="43"/>
      <c r="FTC723" s="43"/>
      <c r="FTD723" s="43"/>
      <c r="FTE723" s="43"/>
      <c r="FTF723" s="43"/>
      <c r="FTG723" s="43"/>
      <c r="FTH723" s="43"/>
      <c r="FTI723" s="43"/>
      <c r="FTJ723" s="43"/>
      <c r="FTK723" s="43"/>
      <c r="FTL723" s="43"/>
      <c r="FTM723" s="43"/>
      <c r="FTN723" s="43"/>
      <c r="FTO723" s="43"/>
      <c r="FTP723" s="43"/>
      <c r="FTQ723" s="43"/>
      <c r="FTR723" s="43"/>
      <c r="FTS723" s="43"/>
      <c r="FTT723" s="43"/>
      <c r="FTU723" s="43"/>
      <c r="FTV723" s="43"/>
      <c r="FTW723" s="43"/>
      <c r="FTX723" s="43"/>
      <c r="FTY723" s="43"/>
      <c r="FTZ723" s="43"/>
      <c r="FUA723" s="43"/>
      <c r="FUB723" s="43"/>
      <c r="FUC723" s="43"/>
      <c r="FUD723" s="43"/>
      <c r="FUE723" s="43"/>
      <c r="FUF723" s="43"/>
      <c r="FUG723" s="43"/>
      <c r="FUH723" s="43"/>
      <c r="FUI723" s="43"/>
      <c r="FUJ723" s="43"/>
      <c r="FUK723" s="43"/>
      <c r="FUL723" s="43"/>
      <c r="FUM723" s="43"/>
      <c r="FUN723" s="43"/>
      <c r="FUO723" s="43"/>
      <c r="FUP723" s="43"/>
      <c r="FUQ723" s="43"/>
      <c r="FUR723" s="43"/>
      <c r="FUS723" s="43"/>
      <c r="FUT723" s="43"/>
      <c r="FUU723" s="43"/>
      <c r="FUV723" s="43"/>
      <c r="FUW723" s="43"/>
      <c r="FUX723" s="43"/>
      <c r="FUY723" s="43"/>
      <c r="FUZ723" s="43"/>
      <c r="FVA723" s="43"/>
      <c r="FVB723" s="43"/>
      <c r="FVC723" s="43"/>
      <c r="FVD723" s="43"/>
      <c r="FVE723" s="43"/>
      <c r="FVF723" s="43"/>
      <c r="FVG723" s="43"/>
      <c r="FVH723" s="43"/>
      <c r="FVI723" s="43"/>
      <c r="FVJ723" s="43"/>
      <c r="FVK723" s="43"/>
      <c r="FVL723" s="43"/>
      <c r="FVM723" s="43"/>
      <c r="FVN723" s="43"/>
      <c r="FVO723" s="43"/>
      <c r="FVP723" s="43"/>
      <c r="FVQ723" s="43"/>
      <c r="FVR723" s="43"/>
      <c r="FVS723" s="43"/>
      <c r="FVT723" s="43"/>
      <c r="FVU723" s="43"/>
      <c r="FVV723" s="43"/>
      <c r="FVW723" s="43"/>
      <c r="FVX723" s="43"/>
      <c r="FVY723" s="43"/>
      <c r="FVZ723" s="43"/>
      <c r="FWA723" s="43"/>
      <c r="FWB723" s="43"/>
      <c r="FWC723" s="43"/>
      <c r="FWD723" s="43"/>
      <c r="FWE723" s="43"/>
      <c r="FWF723" s="43"/>
      <c r="FWG723" s="43"/>
      <c r="FWH723" s="43"/>
      <c r="FWI723" s="43"/>
      <c r="FWJ723" s="43"/>
      <c r="FWK723" s="43"/>
      <c r="FWL723" s="43"/>
      <c r="FWM723" s="43"/>
      <c r="FWN723" s="43"/>
      <c r="FWO723" s="43"/>
      <c r="FWP723" s="43"/>
      <c r="FWQ723" s="43"/>
      <c r="FWR723" s="43"/>
      <c r="FWS723" s="43"/>
      <c r="FWT723" s="43"/>
      <c r="FWU723" s="43"/>
      <c r="FWV723" s="43"/>
      <c r="FWW723" s="43"/>
      <c r="FWX723" s="43"/>
      <c r="FWY723" s="43"/>
      <c r="FWZ723" s="43"/>
      <c r="FXA723" s="43"/>
      <c r="FXB723" s="43"/>
      <c r="FXC723" s="43"/>
      <c r="FXD723" s="43"/>
      <c r="FXE723" s="43"/>
      <c r="FXF723" s="43"/>
      <c r="FXG723" s="43"/>
      <c r="FXH723" s="43"/>
      <c r="FXI723" s="43"/>
      <c r="FXJ723" s="43"/>
      <c r="FXK723" s="43"/>
      <c r="FXL723" s="43"/>
      <c r="FXM723" s="43"/>
      <c r="FXN723" s="43"/>
      <c r="FXO723" s="43"/>
      <c r="FXP723" s="43"/>
      <c r="FXQ723" s="43"/>
      <c r="FXR723" s="43"/>
      <c r="FXS723" s="43"/>
      <c r="FXT723" s="43"/>
      <c r="FXU723" s="43"/>
      <c r="FXV723" s="43"/>
      <c r="FXW723" s="43"/>
      <c r="FXX723" s="43"/>
      <c r="FXY723" s="43"/>
      <c r="FXZ723" s="43"/>
      <c r="FYA723" s="43"/>
      <c r="FYB723" s="43"/>
      <c r="FYC723" s="43"/>
      <c r="FYD723" s="43"/>
      <c r="FYE723" s="43"/>
      <c r="FYF723" s="43"/>
      <c r="FYG723" s="43"/>
      <c r="FYH723" s="43"/>
      <c r="FYI723" s="43"/>
      <c r="FYJ723" s="43"/>
      <c r="FYK723" s="43"/>
      <c r="FYL723" s="43"/>
      <c r="FYM723" s="43"/>
      <c r="FYN723" s="43"/>
      <c r="FYO723" s="43"/>
      <c r="FYP723" s="43"/>
      <c r="FYQ723" s="43"/>
      <c r="FYR723" s="43"/>
      <c r="FYS723" s="43"/>
      <c r="FYT723" s="43"/>
      <c r="FYU723" s="43"/>
      <c r="FYV723" s="43"/>
      <c r="FYW723" s="43"/>
      <c r="FYX723" s="43"/>
      <c r="FYY723" s="43"/>
      <c r="FYZ723" s="43"/>
      <c r="FZA723" s="43"/>
      <c r="FZB723" s="43"/>
      <c r="FZC723" s="43"/>
      <c r="FZD723" s="43"/>
      <c r="FZE723" s="43"/>
      <c r="FZF723" s="43"/>
      <c r="FZG723" s="43"/>
      <c r="FZH723" s="43"/>
      <c r="FZI723" s="43"/>
      <c r="FZJ723" s="43"/>
      <c r="FZK723" s="43"/>
      <c r="FZL723" s="43"/>
      <c r="FZM723" s="43"/>
      <c r="FZN723" s="43"/>
      <c r="FZO723" s="43"/>
      <c r="FZP723" s="43"/>
      <c r="FZQ723" s="43"/>
      <c r="FZR723" s="43"/>
      <c r="FZS723" s="43"/>
      <c r="FZT723" s="43"/>
      <c r="FZU723" s="43"/>
      <c r="FZV723" s="43"/>
      <c r="FZW723" s="43"/>
      <c r="FZX723" s="43"/>
      <c r="FZY723" s="43"/>
      <c r="FZZ723" s="43"/>
      <c r="GAA723" s="43"/>
      <c r="GAB723" s="43"/>
      <c r="GAC723" s="43"/>
      <c r="GAD723" s="43"/>
      <c r="GAE723" s="43"/>
      <c r="GAF723" s="43"/>
      <c r="GAG723" s="43"/>
      <c r="GAH723" s="43"/>
      <c r="GAI723" s="43"/>
      <c r="GAJ723" s="43"/>
      <c r="GAK723" s="43"/>
      <c r="GAL723" s="43"/>
      <c r="GAM723" s="43"/>
      <c r="GAN723" s="43"/>
      <c r="GAO723" s="43"/>
      <c r="GAP723" s="43"/>
      <c r="GAQ723" s="43"/>
      <c r="GAR723" s="43"/>
      <c r="GAS723" s="43"/>
      <c r="GAT723" s="43"/>
      <c r="GAU723" s="43"/>
      <c r="GAV723" s="43"/>
      <c r="GAW723" s="43"/>
      <c r="GAX723" s="43"/>
      <c r="GAY723" s="43"/>
      <c r="GAZ723" s="43"/>
      <c r="GBA723" s="43"/>
      <c r="GBB723" s="43"/>
      <c r="GBC723" s="43"/>
      <c r="GBD723" s="43"/>
      <c r="GBE723" s="43"/>
      <c r="GBF723" s="43"/>
      <c r="GBG723" s="43"/>
      <c r="GBH723" s="43"/>
      <c r="GBI723" s="43"/>
      <c r="GBJ723" s="43"/>
      <c r="GBK723" s="43"/>
      <c r="GBL723" s="43"/>
      <c r="GBM723" s="43"/>
      <c r="GBN723" s="43"/>
      <c r="GBO723" s="43"/>
      <c r="GBP723" s="43"/>
      <c r="GBQ723" s="43"/>
      <c r="GBR723" s="43"/>
      <c r="GBS723" s="43"/>
      <c r="GBT723" s="43"/>
      <c r="GBU723" s="43"/>
      <c r="GBV723" s="43"/>
      <c r="GBW723" s="43"/>
      <c r="GBX723" s="43"/>
      <c r="GBY723" s="43"/>
      <c r="GBZ723" s="43"/>
      <c r="GCA723" s="43"/>
      <c r="GCB723" s="43"/>
      <c r="GCC723" s="43"/>
      <c r="GCD723" s="43"/>
      <c r="GCE723" s="43"/>
      <c r="GCF723" s="43"/>
      <c r="GCG723" s="43"/>
      <c r="GCH723" s="43"/>
      <c r="GCI723" s="43"/>
      <c r="GCJ723" s="43"/>
      <c r="GCK723" s="43"/>
      <c r="GCL723" s="43"/>
      <c r="GCM723" s="43"/>
      <c r="GCN723" s="43"/>
      <c r="GCO723" s="43"/>
      <c r="GCP723" s="43"/>
      <c r="GCQ723" s="43"/>
      <c r="GCR723" s="43"/>
      <c r="GCS723" s="43"/>
      <c r="GCT723" s="43"/>
      <c r="GCU723" s="43"/>
      <c r="GCV723" s="43"/>
      <c r="GCW723" s="43"/>
      <c r="GCX723" s="43"/>
      <c r="GCY723" s="43"/>
      <c r="GCZ723" s="43"/>
      <c r="GDA723" s="43"/>
      <c r="GDB723" s="43"/>
      <c r="GDC723" s="43"/>
      <c r="GDD723" s="43"/>
      <c r="GDE723" s="43"/>
      <c r="GDF723" s="43"/>
      <c r="GDG723" s="43"/>
      <c r="GDH723" s="43"/>
      <c r="GDI723" s="43"/>
      <c r="GDJ723" s="43"/>
      <c r="GDK723" s="43"/>
      <c r="GDL723" s="43"/>
      <c r="GDM723" s="43"/>
      <c r="GDN723" s="43"/>
      <c r="GDO723" s="43"/>
      <c r="GDP723" s="43"/>
      <c r="GDQ723" s="43"/>
      <c r="GDR723" s="43"/>
      <c r="GDS723" s="43"/>
      <c r="GDT723" s="43"/>
      <c r="GDU723" s="43"/>
      <c r="GDV723" s="43"/>
      <c r="GDW723" s="43"/>
      <c r="GDX723" s="43"/>
      <c r="GDY723" s="43"/>
      <c r="GDZ723" s="43"/>
      <c r="GEA723" s="43"/>
      <c r="GEB723" s="43"/>
      <c r="GEC723" s="43"/>
      <c r="GED723" s="43"/>
      <c r="GEE723" s="43"/>
      <c r="GEF723" s="43"/>
      <c r="GEG723" s="43"/>
      <c r="GEH723" s="43"/>
      <c r="GEI723" s="43"/>
      <c r="GEJ723" s="43"/>
      <c r="GEK723" s="43"/>
      <c r="GEL723" s="43"/>
      <c r="GEM723" s="43"/>
      <c r="GEN723" s="43"/>
      <c r="GEO723" s="43"/>
      <c r="GEP723" s="43"/>
      <c r="GEQ723" s="43"/>
      <c r="GER723" s="43"/>
      <c r="GES723" s="43"/>
      <c r="GET723" s="43"/>
      <c r="GEU723" s="43"/>
      <c r="GEV723" s="43"/>
      <c r="GEW723" s="43"/>
      <c r="GEX723" s="43"/>
      <c r="GEY723" s="43"/>
      <c r="GEZ723" s="43"/>
      <c r="GFA723" s="43"/>
      <c r="GFB723" s="43"/>
      <c r="GFC723" s="43"/>
      <c r="GFD723" s="43"/>
      <c r="GFE723" s="43"/>
      <c r="GFF723" s="43"/>
      <c r="GFG723" s="43"/>
      <c r="GFH723" s="43"/>
      <c r="GFI723" s="43"/>
      <c r="GFJ723" s="43"/>
      <c r="GFK723" s="43"/>
      <c r="GFL723" s="43"/>
      <c r="GFM723" s="43"/>
      <c r="GFN723" s="43"/>
      <c r="GFO723" s="43"/>
      <c r="GFP723" s="43"/>
      <c r="GFQ723" s="43"/>
      <c r="GFR723" s="43"/>
      <c r="GFS723" s="43"/>
      <c r="GFT723" s="43"/>
      <c r="GFU723" s="43"/>
      <c r="GFV723" s="43"/>
      <c r="GFW723" s="43"/>
      <c r="GFX723" s="43"/>
      <c r="GFY723" s="43"/>
      <c r="GFZ723" s="43"/>
      <c r="GGA723" s="43"/>
      <c r="GGB723" s="43"/>
      <c r="GGC723" s="43"/>
      <c r="GGD723" s="43"/>
      <c r="GGE723" s="43"/>
      <c r="GGF723" s="43"/>
      <c r="GGG723" s="43"/>
      <c r="GGH723" s="43"/>
      <c r="GGI723" s="43"/>
      <c r="GGJ723" s="43"/>
      <c r="GGK723" s="43"/>
      <c r="GGL723" s="43"/>
      <c r="GGM723" s="43"/>
      <c r="GGN723" s="43"/>
      <c r="GGO723" s="43"/>
      <c r="GGP723" s="43"/>
      <c r="GGQ723" s="43"/>
      <c r="GGR723" s="43"/>
      <c r="GGS723" s="43"/>
      <c r="GGT723" s="43"/>
      <c r="GGU723" s="43"/>
      <c r="GGV723" s="43"/>
      <c r="GGW723" s="43"/>
      <c r="GGX723" s="43"/>
      <c r="GGY723" s="43"/>
      <c r="GGZ723" s="43"/>
      <c r="GHA723" s="43"/>
      <c r="GHB723" s="43"/>
      <c r="GHC723" s="43"/>
      <c r="GHD723" s="43"/>
      <c r="GHE723" s="43"/>
      <c r="GHF723" s="43"/>
      <c r="GHG723" s="43"/>
      <c r="GHH723" s="43"/>
      <c r="GHI723" s="43"/>
      <c r="GHJ723" s="43"/>
      <c r="GHK723" s="43"/>
      <c r="GHL723" s="43"/>
      <c r="GHM723" s="43"/>
      <c r="GHN723" s="43"/>
      <c r="GHO723" s="43"/>
      <c r="GHP723" s="43"/>
      <c r="GHQ723" s="43"/>
      <c r="GHR723" s="43"/>
      <c r="GHS723" s="43"/>
      <c r="GHT723" s="43"/>
      <c r="GHU723" s="43"/>
      <c r="GHV723" s="43"/>
      <c r="GHW723" s="43"/>
      <c r="GHX723" s="43"/>
      <c r="GHY723" s="43"/>
      <c r="GHZ723" s="43"/>
      <c r="GIA723" s="43"/>
      <c r="GIB723" s="43"/>
      <c r="GIC723" s="43"/>
      <c r="GID723" s="43"/>
      <c r="GIE723" s="43"/>
      <c r="GIF723" s="43"/>
      <c r="GIG723" s="43"/>
      <c r="GIH723" s="43"/>
      <c r="GII723" s="43"/>
      <c r="GIJ723" s="43"/>
      <c r="GIK723" s="43"/>
      <c r="GIL723" s="43"/>
      <c r="GIM723" s="43"/>
      <c r="GIN723" s="43"/>
      <c r="GIO723" s="43"/>
      <c r="GIP723" s="43"/>
      <c r="GIQ723" s="43"/>
      <c r="GIR723" s="43"/>
      <c r="GIS723" s="43"/>
      <c r="GIT723" s="43"/>
      <c r="GIU723" s="43"/>
      <c r="GIV723" s="43"/>
      <c r="GIW723" s="43"/>
      <c r="GIX723" s="43"/>
      <c r="GIY723" s="43"/>
      <c r="GIZ723" s="43"/>
      <c r="GJA723" s="43"/>
      <c r="GJB723" s="43"/>
      <c r="GJC723" s="43"/>
      <c r="GJD723" s="43"/>
      <c r="GJE723" s="43"/>
      <c r="GJF723" s="43"/>
      <c r="GJG723" s="43"/>
      <c r="GJH723" s="43"/>
      <c r="GJI723" s="43"/>
      <c r="GJJ723" s="43"/>
      <c r="GJK723" s="43"/>
      <c r="GJL723" s="43"/>
      <c r="GJM723" s="43"/>
      <c r="GJN723" s="43"/>
      <c r="GJO723" s="43"/>
      <c r="GJP723" s="43"/>
      <c r="GJQ723" s="43"/>
      <c r="GJR723" s="43"/>
      <c r="GJS723" s="43"/>
      <c r="GJT723" s="43"/>
      <c r="GJU723" s="43"/>
      <c r="GJV723" s="43"/>
      <c r="GJW723" s="43"/>
      <c r="GJX723" s="43"/>
      <c r="GJY723" s="43"/>
      <c r="GJZ723" s="43"/>
      <c r="GKA723" s="43"/>
      <c r="GKB723" s="43"/>
      <c r="GKC723" s="43"/>
      <c r="GKD723" s="43"/>
      <c r="GKE723" s="43"/>
      <c r="GKF723" s="43"/>
      <c r="GKG723" s="43"/>
      <c r="GKH723" s="43"/>
      <c r="GKI723" s="43"/>
      <c r="GKJ723" s="43"/>
      <c r="GKK723" s="43"/>
      <c r="GKL723" s="43"/>
      <c r="GKM723" s="43"/>
      <c r="GKN723" s="43"/>
      <c r="GKO723" s="43"/>
      <c r="GKP723" s="43"/>
      <c r="GKQ723" s="43"/>
      <c r="GKR723" s="43"/>
      <c r="GKS723" s="43"/>
      <c r="GKT723" s="43"/>
      <c r="GKU723" s="43"/>
      <c r="GKV723" s="43"/>
      <c r="GKW723" s="43"/>
      <c r="GKX723" s="43"/>
      <c r="GKY723" s="43"/>
      <c r="GKZ723" s="43"/>
      <c r="GLA723" s="43"/>
      <c r="GLB723" s="43"/>
      <c r="GLC723" s="43"/>
      <c r="GLD723" s="43"/>
      <c r="GLE723" s="43"/>
      <c r="GLF723" s="43"/>
      <c r="GLG723" s="43"/>
      <c r="GLH723" s="43"/>
      <c r="GLI723" s="43"/>
      <c r="GLJ723" s="43"/>
      <c r="GLK723" s="43"/>
      <c r="GLL723" s="43"/>
      <c r="GLM723" s="43"/>
      <c r="GLN723" s="43"/>
      <c r="GLO723" s="43"/>
      <c r="GLP723" s="43"/>
      <c r="GLQ723" s="43"/>
      <c r="GLR723" s="43"/>
      <c r="GLS723" s="43"/>
      <c r="GLT723" s="43"/>
      <c r="GLU723" s="43"/>
      <c r="GLV723" s="43"/>
      <c r="GLW723" s="43"/>
      <c r="GLX723" s="43"/>
      <c r="GLY723" s="43"/>
      <c r="GLZ723" s="43"/>
      <c r="GMA723" s="43"/>
      <c r="GMB723" s="43"/>
      <c r="GMC723" s="43"/>
      <c r="GMD723" s="43"/>
      <c r="GME723" s="43"/>
      <c r="GMF723" s="43"/>
      <c r="GMG723" s="43"/>
      <c r="GMH723" s="43"/>
      <c r="GMI723" s="43"/>
      <c r="GMJ723" s="43"/>
      <c r="GMK723" s="43"/>
      <c r="GML723" s="43"/>
      <c r="GMM723" s="43"/>
      <c r="GMN723" s="43"/>
      <c r="GMO723" s="43"/>
      <c r="GMP723" s="43"/>
      <c r="GMQ723" s="43"/>
      <c r="GMR723" s="43"/>
      <c r="GMS723" s="43"/>
      <c r="GMT723" s="43"/>
      <c r="GMU723" s="43"/>
      <c r="GMV723" s="43"/>
      <c r="GMW723" s="43"/>
      <c r="GMX723" s="43"/>
      <c r="GMY723" s="43"/>
      <c r="GMZ723" s="43"/>
      <c r="GNA723" s="43"/>
      <c r="GNB723" s="43"/>
      <c r="GNC723" s="43"/>
      <c r="GND723" s="43"/>
      <c r="GNE723" s="43"/>
      <c r="GNF723" s="43"/>
      <c r="GNG723" s="43"/>
      <c r="GNH723" s="43"/>
      <c r="GNI723" s="43"/>
      <c r="GNJ723" s="43"/>
      <c r="GNK723" s="43"/>
      <c r="GNL723" s="43"/>
      <c r="GNM723" s="43"/>
      <c r="GNN723" s="43"/>
      <c r="GNO723" s="43"/>
      <c r="GNP723" s="43"/>
      <c r="GNQ723" s="43"/>
      <c r="GNR723" s="43"/>
      <c r="GNS723" s="43"/>
      <c r="GNT723" s="43"/>
      <c r="GNU723" s="43"/>
      <c r="GNV723" s="43"/>
      <c r="GNW723" s="43"/>
      <c r="GNX723" s="43"/>
      <c r="GNY723" s="43"/>
      <c r="GNZ723" s="43"/>
      <c r="GOA723" s="43"/>
      <c r="GOB723" s="43"/>
      <c r="GOC723" s="43"/>
      <c r="GOD723" s="43"/>
      <c r="GOE723" s="43"/>
      <c r="GOF723" s="43"/>
      <c r="GOG723" s="43"/>
      <c r="GOH723" s="43"/>
      <c r="GOI723" s="43"/>
      <c r="GOJ723" s="43"/>
      <c r="GOK723" s="43"/>
      <c r="GOL723" s="43"/>
      <c r="GOM723" s="43"/>
      <c r="GON723" s="43"/>
      <c r="GOO723" s="43"/>
      <c r="GOP723" s="43"/>
      <c r="GOQ723" s="43"/>
      <c r="GOR723" s="43"/>
      <c r="GOS723" s="43"/>
      <c r="GOT723" s="43"/>
      <c r="GOU723" s="43"/>
      <c r="GOV723" s="43"/>
      <c r="GOW723" s="43"/>
      <c r="GOX723" s="43"/>
      <c r="GOY723" s="43"/>
      <c r="GOZ723" s="43"/>
      <c r="GPA723" s="43"/>
      <c r="GPB723" s="43"/>
      <c r="GPC723" s="43"/>
      <c r="GPD723" s="43"/>
      <c r="GPE723" s="43"/>
      <c r="GPF723" s="43"/>
      <c r="GPG723" s="43"/>
      <c r="GPH723" s="43"/>
      <c r="GPI723" s="43"/>
      <c r="GPJ723" s="43"/>
      <c r="GPK723" s="43"/>
      <c r="GPL723" s="43"/>
      <c r="GPM723" s="43"/>
      <c r="GPN723" s="43"/>
      <c r="GPO723" s="43"/>
      <c r="GPP723" s="43"/>
      <c r="GPQ723" s="43"/>
      <c r="GPR723" s="43"/>
      <c r="GPS723" s="43"/>
      <c r="GPT723" s="43"/>
      <c r="GPU723" s="43"/>
      <c r="GPV723" s="43"/>
      <c r="GPW723" s="43"/>
      <c r="GPX723" s="43"/>
      <c r="GPY723" s="43"/>
      <c r="GPZ723" s="43"/>
      <c r="GQA723" s="43"/>
      <c r="GQB723" s="43"/>
      <c r="GQC723" s="43"/>
      <c r="GQD723" s="43"/>
      <c r="GQE723" s="43"/>
      <c r="GQF723" s="43"/>
      <c r="GQG723" s="43"/>
      <c r="GQH723" s="43"/>
      <c r="GQI723" s="43"/>
      <c r="GQJ723" s="43"/>
      <c r="GQK723" s="43"/>
      <c r="GQL723" s="43"/>
      <c r="GQM723" s="43"/>
      <c r="GQN723" s="43"/>
      <c r="GQO723" s="43"/>
      <c r="GQP723" s="43"/>
      <c r="GQQ723" s="43"/>
      <c r="GQR723" s="43"/>
      <c r="GQS723" s="43"/>
      <c r="GQT723" s="43"/>
      <c r="GQU723" s="43"/>
      <c r="GQV723" s="43"/>
      <c r="GQW723" s="43"/>
      <c r="GQX723" s="43"/>
      <c r="GQY723" s="43"/>
      <c r="GQZ723" s="43"/>
      <c r="GRA723" s="43"/>
      <c r="GRB723" s="43"/>
      <c r="GRC723" s="43"/>
      <c r="GRD723" s="43"/>
      <c r="GRE723" s="43"/>
      <c r="GRF723" s="43"/>
      <c r="GRG723" s="43"/>
      <c r="GRH723" s="43"/>
      <c r="GRI723" s="43"/>
      <c r="GRJ723" s="43"/>
      <c r="GRK723" s="43"/>
      <c r="GRL723" s="43"/>
      <c r="GRM723" s="43"/>
      <c r="GRN723" s="43"/>
      <c r="GRO723" s="43"/>
      <c r="GRP723" s="43"/>
      <c r="GRQ723" s="43"/>
      <c r="GRR723" s="43"/>
      <c r="GRS723" s="43"/>
      <c r="GRT723" s="43"/>
      <c r="GRU723" s="43"/>
      <c r="GRV723" s="43"/>
      <c r="GRW723" s="43"/>
      <c r="GRX723" s="43"/>
      <c r="GRY723" s="43"/>
      <c r="GRZ723" s="43"/>
      <c r="GSA723" s="43"/>
      <c r="GSB723" s="43"/>
      <c r="GSC723" s="43"/>
      <c r="GSD723" s="43"/>
      <c r="GSE723" s="43"/>
      <c r="GSF723" s="43"/>
      <c r="GSG723" s="43"/>
      <c r="GSH723" s="43"/>
      <c r="GSI723" s="43"/>
      <c r="GSJ723" s="43"/>
      <c r="GSK723" s="43"/>
      <c r="GSL723" s="43"/>
      <c r="GSM723" s="43"/>
      <c r="GSN723" s="43"/>
      <c r="GSO723" s="43"/>
      <c r="GSP723" s="43"/>
      <c r="GSQ723" s="43"/>
      <c r="GSR723" s="43"/>
      <c r="GSS723" s="43"/>
      <c r="GST723" s="43"/>
      <c r="GSU723" s="43"/>
      <c r="GSV723" s="43"/>
      <c r="GSW723" s="43"/>
      <c r="GSX723" s="43"/>
      <c r="GSY723" s="43"/>
      <c r="GSZ723" s="43"/>
      <c r="GTA723" s="43"/>
      <c r="GTB723" s="43"/>
      <c r="GTC723" s="43"/>
      <c r="GTD723" s="43"/>
      <c r="GTE723" s="43"/>
      <c r="GTF723" s="43"/>
      <c r="GTG723" s="43"/>
      <c r="GTH723" s="43"/>
      <c r="GTI723" s="43"/>
      <c r="GTJ723" s="43"/>
      <c r="GTK723" s="43"/>
      <c r="GTL723" s="43"/>
      <c r="GTM723" s="43"/>
      <c r="GTN723" s="43"/>
      <c r="GTO723" s="43"/>
      <c r="GTP723" s="43"/>
      <c r="GTQ723" s="43"/>
      <c r="GTR723" s="43"/>
      <c r="GTS723" s="43"/>
      <c r="GTT723" s="43"/>
      <c r="GTU723" s="43"/>
      <c r="GTV723" s="43"/>
      <c r="GTW723" s="43"/>
      <c r="GTX723" s="43"/>
      <c r="GTY723" s="43"/>
      <c r="GTZ723" s="43"/>
      <c r="GUA723" s="43"/>
      <c r="GUB723" s="43"/>
      <c r="GUC723" s="43"/>
      <c r="GUD723" s="43"/>
      <c r="GUE723" s="43"/>
      <c r="GUF723" s="43"/>
      <c r="GUG723" s="43"/>
      <c r="GUH723" s="43"/>
      <c r="GUI723" s="43"/>
      <c r="GUJ723" s="43"/>
      <c r="GUK723" s="43"/>
      <c r="GUL723" s="43"/>
      <c r="GUM723" s="43"/>
      <c r="GUN723" s="43"/>
      <c r="GUO723" s="43"/>
      <c r="GUP723" s="43"/>
      <c r="GUQ723" s="43"/>
      <c r="GUR723" s="43"/>
      <c r="GUS723" s="43"/>
      <c r="GUT723" s="43"/>
      <c r="GUU723" s="43"/>
      <c r="GUV723" s="43"/>
      <c r="GUW723" s="43"/>
      <c r="GUX723" s="43"/>
      <c r="GUY723" s="43"/>
      <c r="GUZ723" s="43"/>
      <c r="GVA723" s="43"/>
      <c r="GVB723" s="43"/>
      <c r="GVC723" s="43"/>
      <c r="GVD723" s="43"/>
      <c r="GVE723" s="43"/>
      <c r="GVF723" s="43"/>
      <c r="GVG723" s="43"/>
      <c r="GVH723" s="43"/>
      <c r="GVI723" s="43"/>
      <c r="GVJ723" s="43"/>
      <c r="GVK723" s="43"/>
      <c r="GVL723" s="43"/>
      <c r="GVM723" s="43"/>
      <c r="GVN723" s="43"/>
      <c r="GVO723" s="43"/>
      <c r="GVP723" s="43"/>
      <c r="GVQ723" s="43"/>
      <c r="GVR723" s="43"/>
      <c r="GVS723" s="43"/>
      <c r="GVT723" s="43"/>
      <c r="GVU723" s="43"/>
      <c r="GVV723" s="43"/>
      <c r="GVW723" s="43"/>
      <c r="GVX723" s="43"/>
      <c r="GVY723" s="43"/>
      <c r="GVZ723" s="43"/>
      <c r="GWA723" s="43"/>
      <c r="GWB723" s="43"/>
      <c r="GWC723" s="43"/>
      <c r="GWD723" s="43"/>
      <c r="GWE723" s="43"/>
      <c r="GWF723" s="43"/>
      <c r="GWG723" s="43"/>
      <c r="GWH723" s="43"/>
      <c r="GWI723" s="43"/>
      <c r="GWJ723" s="43"/>
      <c r="GWK723" s="43"/>
      <c r="GWL723" s="43"/>
      <c r="GWM723" s="43"/>
      <c r="GWN723" s="43"/>
      <c r="GWO723" s="43"/>
      <c r="GWP723" s="43"/>
      <c r="GWQ723" s="43"/>
      <c r="GWR723" s="43"/>
      <c r="GWS723" s="43"/>
      <c r="GWT723" s="43"/>
      <c r="GWU723" s="43"/>
      <c r="GWV723" s="43"/>
      <c r="GWW723" s="43"/>
      <c r="GWX723" s="43"/>
      <c r="GWY723" s="43"/>
      <c r="GWZ723" s="43"/>
      <c r="GXA723" s="43"/>
      <c r="GXB723" s="43"/>
      <c r="GXC723" s="43"/>
      <c r="GXD723" s="43"/>
      <c r="GXE723" s="43"/>
      <c r="GXF723" s="43"/>
      <c r="GXG723" s="43"/>
      <c r="GXH723" s="43"/>
      <c r="GXI723" s="43"/>
      <c r="GXJ723" s="43"/>
      <c r="GXK723" s="43"/>
      <c r="GXL723" s="43"/>
      <c r="GXM723" s="43"/>
      <c r="GXN723" s="43"/>
      <c r="GXO723" s="43"/>
      <c r="GXP723" s="43"/>
      <c r="GXQ723" s="43"/>
      <c r="GXR723" s="43"/>
      <c r="GXS723" s="43"/>
      <c r="GXT723" s="43"/>
      <c r="GXU723" s="43"/>
      <c r="GXV723" s="43"/>
      <c r="GXW723" s="43"/>
      <c r="GXX723" s="43"/>
      <c r="GXY723" s="43"/>
      <c r="GXZ723" s="43"/>
      <c r="GYA723" s="43"/>
      <c r="GYB723" s="43"/>
      <c r="GYC723" s="43"/>
      <c r="GYD723" s="43"/>
      <c r="GYE723" s="43"/>
      <c r="GYF723" s="43"/>
      <c r="GYG723" s="43"/>
      <c r="GYH723" s="43"/>
      <c r="GYI723" s="43"/>
      <c r="GYJ723" s="43"/>
      <c r="GYK723" s="43"/>
      <c r="GYL723" s="43"/>
      <c r="GYM723" s="43"/>
      <c r="GYN723" s="43"/>
      <c r="GYO723" s="43"/>
      <c r="GYP723" s="43"/>
      <c r="GYQ723" s="43"/>
      <c r="GYR723" s="43"/>
      <c r="GYS723" s="43"/>
      <c r="GYT723" s="43"/>
      <c r="GYU723" s="43"/>
      <c r="GYV723" s="43"/>
      <c r="GYW723" s="43"/>
      <c r="GYX723" s="43"/>
      <c r="GYY723" s="43"/>
      <c r="GYZ723" s="43"/>
      <c r="GZA723" s="43"/>
      <c r="GZB723" s="43"/>
      <c r="GZC723" s="43"/>
      <c r="GZD723" s="43"/>
      <c r="GZE723" s="43"/>
      <c r="GZF723" s="43"/>
      <c r="GZG723" s="43"/>
      <c r="GZH723" s="43"/>
      <c r="GZI723" s="43"/>
      <c r="GZJ723" s="43"/>
      <c r="GZK723" s="43"/>
      <c r="GZL723" s="43"/>
      <c r="GZM723" s="43"/>
      <c r="GZN723" s="43"/>
      <c r="GZO723" s="43"/>
      <c r="GZP723" s="43"/>
      <c r="GZQ723" s="43"/>
      <c r="GZR723" s="43"/>
      <c r="GZS723" s="43"/>
      <c r="GZT723" s="43"/>
      <c r="GZU723" s="43"/>
      <c r="GZV723" s="43"/>
      <c r="GZW723" s="43"/>
      <c r="GZX723" s="43"/>
      <c r="GZY723" s="43"/>
      <c r="GZZ723" s="43"/>
      <c r="HAA723" s="43"/>
      <c r="HAB723" s="43"/>
      <c r="HAC723" s="43"/>
      <c r="HAD723" s="43"/>
      <c r="HAE723" s="43"/>
      <c r="HAF723" s="43"/>
      <c r="HAG723" s="43"/>
      <c r="HAH723" s="43"/>
      <c r="HAI723" s="43"/>
      <c r="HAJ723" s="43"/>
      <c r="HAK723" s="43"/>
      <c r="HAL723" s="43"/>
      <c r="HAM723" s="43"/>
      <c r="HAN723" s="43"/>
      <c r="HAO723" s="43"/>
      <c r="HAP723" s="43"/>
      <c r="HAQ723" s="43"/>
      <c r="HAR723" s="43"/>
      <c r="HAS723" s="43"/>
      <c r="HAT723" s="43"/>
      <c r="HAU723" s="43"/>
      <c r="HAV723" s="43"/>
      <c r="HAW723" s="43"/>
      <c r="HAX723" s="43"/>
      <c r="HAY723" s="43"/>
      <c r="HAZ723" s="43"/>
      <c r="HBA723" s="43"/>
      <c r="HBB723" s="43"/>
      <c r="HBC723" s="43"/>
      <c r="HBD723" s="43"/>
      <c r="HBE723" s="43"/>
      <c r="HBF723" s="43"/>
      <c r="HBG723" s="43"/>
      <c r="HBH723" s="43"/>
      <c r="HBI723" s="43"/>
      <c r="HBJ723" s="43"/>
      <c r="HBK723" s="43"/>
      <c r="HBL723" s="43"/>
      <c r="HBM723" s="43"/>
      <c r="HBN723" s="43"/>
      <c r="HBO723" s="43"/>
      <c r="HBP723" s="43"/>
      <c r="HBQ723" s="43"/>
      <c r="HBR723" s="43"/>
      <c r="HBS723" s="43"/>
      <c r="HBT723" s="43"/>
      <c r="HBU723" s="43"/>
      <c r="HBV723" s="43"/>
      <c r="HBW723" s="43"/>
      <c r="HBX723" s="43"/>
      <c r="HBY723" s="43"/>
      <c r="HBZ723" s="43"/>
      <c r="HCA723" s="43"/>
      <c r="HCB723" s="43"/>
      <c r="HCC723" s="43"/>
      <c r="HCD723" s="43"/>
      <c r="HCE723" s="43"/>
      <c r="HCF723" s="43"/>
      <c r="HCG723" s="43"/>
      <c r="HCH723" s="43"/>
      <c r="HCI723" s="43"/>
      <c r="HCJ723" s="43"/>
      <c r="HCK723" s="43"/>
      <c r="HCL723" s="43"/>
      <c r="HCM723" s="43"/>
      <c r="HCN723" s="43"/>
      <c r="HCO723" s="43"/>
      <c r="HCP723" s="43"/>
      <c r="HCQ723" s="43"/>
      <c r="HCR723" s="43"/>
      <c r="HCS723" s="43"/>
      <c r="HCT723" s="43"/>
      <c r="HCU723" s="43"/>
      <c r="HCV723" s="43"/>
      <c r="HCW723" s="43"/>
      <c r="HCX723" s="43"/>
      <c r="HCY723" s="43"/>
      <c r="HCZ723" s="43"/>
      <c r="HDA723" s="43"/>
      <c r="HDB723" s="43"/>
      <c r="HDC723" s="43"/>
      <c r="HDD723" s="43"/>
      <c r="HDE723" s="43"/>
      <c r="HDF723" s="43"/>
      <c r="HDG723" s="43"/>
      <c r="HDH723" s="43"/>
      <c r="HDI723" s="43"/>
      <c r="HDJ723" s="43"/>
      <c r="HDK723" s="43"/>
      <c r="HDL723" s="43"/>
      <c r="HDM723" s="43"/>
      <c r="HDN723" s="43"/>
      <c r="HDO723" s="43"/>
      <c r="HDP723" s="43"/>
      <c r="HDQ723" s="43"/>
      <c r="HDR723" s="43"/>
      <c r="HDS723" s="43"/>
      <c r="HDT723" s="43"/>
      <c r="HDU723" s="43"/>
      <c r="HDV723" s="43"/>
      <c r="HDW723" s="43"/>
      <c r="HDX723" s="43"/>
      <c r="HDY723" s="43"/>
      <c r="HDZ723" s="43"/>
      <c r="HEA723" s="43"/>
      <c r="HEB723" s="43"/>
      <c r="HEC723" s="43"/>
      <c r="HED723" s="43"/>
      <c r="HEE723" s="43"/>
      <c r="HEF723" s="43"/>
      <c r="HEG723" s="43"/>
      <c r="HEH723" s="43"/>
      <c r="HEI723" s="43"/>
      <c r="HEJ723" s="43"/>
      <c r="HEK723" s="43"/>
      <c r="HEL723" s="43"/>
      <c r="HEM723" s="43"/>
      <c r="HEN723" s="43"/>
      <c r="HEO723" s="43"/>
      <c r="HEP723" s="43"/>
      <c r="HEQ723" s="43"/>
      <c r="HER723" s="43"/>
      <c r="HES723" s="43"/>
      <c r="HET723" s="43"/>
      <c r="HEU723" s="43"/>
      <c r="HEV723" s="43"/>
      <c r="HEW723" s="43"/>
      <c r="HEX723" s="43"/>
      <c r="HEY723" s="43"/>
      <c r="HEZ723" s="43"/>
      <c r="HFA723" s="43"/>
      <c r="HFB723" s="43"/>
      <c r="HFC723" s="43"/>
      <c r="HFD723" s="43"/>
      <c r="HFE723" s="43"/>
      <c r="HFF723" s="43"/>
      <c r="HFG723" s="43"/>
      <c r="HFH723" s="43"/>
      <c r="HFI723" s="43"/>
      <c r="HFJ723" s="43"/>
      <c r="HFK723" s="43"/>
      <c r="HFL723" s="43"/>
      <c r="HFM723" s="43"/>
      <c r="HFN723" s="43"/>
      <c r="HFO723" s="43"/>
      <c r="HFP723" s="43"/>
      <c r="HFQ723" s="43"/>
      <c r="HFR723" s="43"/>
      <c r="HFS723" s="43"/>
      <c r="HFT723" s="43"/>
      <c r="HFU723" s="43"/>
      <c r="HFV723" s="43"/>
      <c r="HFW723" s="43"/>
      <c r="HFX723" s="43"/>
      <c r="HFY723" s="43"/>
      <c r="HFZ723" s="43"/>
      <c r="HGA723" s="43"/>
      <c r="HGB723" s="43"/>
      <c r="HGC723" s="43"/>
      <c r="HGD723" s="43"/>
      <c r="HGE723" s="43"/>
      <c r="HGF723" s="43"/>
      <c r="HGG723" s="43"/>
      <c r="HGH723" s="43"/>
      <c r="HGI723" s="43"/>
      <c r="HGJ723" s="43"/>
      <c r="HGK723" s="43"/>
      <c r="HGL723" s="43"/>
      <c r="HGM723" s="43"/>
      <c r="HGN723" s="43"/>
      <c r="HGO723" s="43"/>
      <c r="HGP723" s="43"/>
      <c r="HGQ723" s="43"/>
      <c r="HGR723" s="43"/>
      <c r="HGS723" s="43"/>
      <c r="HGT723" s="43"/>
      <c r="HGU723" s="43"/>
      <c r="HGV723" s="43"/>
      <c r="HGW723" s="43"/>
      <c r="HGX723" s="43"/>
      <c r="HGY723" s="43"/>
      <c r="HGZ723" s="43"/>
      <c r="HHA723" s="43"/>
      <c r="HHB723" s="43"/>
      <c r="HHC723" s="43"/>
      <c r="HHD723" s="43"/>
      <c r="HHE723" s="43"/>
      <c r="HHF723" s="43"/>
      <c r="HHG723" s="43"/>
      <c r="HHH723" s="43"/>
      <c r="HHI723" s="43"/>
      <c r="HHJ723" s="43"/>
      <c r="HHK723" s="43"/>
      <c r="HHL723" s="43"/>
      <c r="HHM723" s="43"/>
      <c r="HHN723" s="43"/>
      <c r="HHO723" s="43"/>
      <c r="HHP723" s="43"/>
      <c r="HHQ723" s="43"/>
      <c r="HHR723" s="43"/>
      <c r="HHS723" s="43"/>
      <c r="HHT723" s="43"/>
      <c r="HHU723" s="43"/>
      <c r="HHV723" s="43"/>
      <c r="HHW723" s="43"/>
      <c r="HHX723" s="43"/>
      <c r="HHY723" s="43"/>
      <c r="HHZ723" s="43"/>
      <c r="HIA723" s="43"/>
      <c r="HIB723" s="43"/>
      <c r="HIC723" s="43"/>
      <c r="HID723" s="43"/>
      <c r="HIE723" s="43"/>
      <c r="HIF723" s="43"/>
      <c r="HIG723" s="43"/>
      <c r="HIH723" s="43"/>
      <c r="HII723" s="43"/>
      <c r="HIJ723" s="43"/>
      <c r="HIK723" s="43"/>
      <c r="HIL723" s="43"/>
      <c r="HIM723" s="43"/>
      <c r="HIN723" s="43"/>
      <c r="HIO723" s="43"/>
      <c r="HIP723" s="43"/>
      <c r="HIQ723" s="43"/>
      <c r="HIR723" s="43"/>
      <c r="HIS723" s="43"/>
      <c r="HIT723" s="43"/>
      <c r="HIU723" s="43"/>
      <c r="HIV723" s="43"/>
      <c r="HIW723" s="43"/>
      <c r="HIX723" s="43"/>
      <c r="HIY723" s="43"/>
      <c r="HIZ723" s="43"/>
      <c r="HJA723" s="43"/>
      <c r="HJB723" s="43"/>
      <c r="HJC723" s="43"/>
      <c r="HJD723" s="43"/>
      <c r="HJE723" s="43"/>
      <c r="HJF723" s="43"/>
      <c r="HJG723" s="43"/>
      <c r="HJH723" s="43"/>
      <c r="HJI723" s="43"/>
      <c r="HJJ723" s="43"/>
      <c r="HJK723" s="43"/>
      <c r="HJL723" s="43"/>
      <c r="HJM723" s="43"/>
      <c r="HJN723" s="43"/>
      <c r="HJO723" s="43"/>
      <c r="HJP723" s="43"/>
      <c r="HJQ723" s="43"/>
      <c r="HJR723" s="43"/>
      <c r="HJS723" s="43"/>
      <c r="HJT723" s="43"/>
      <c r="HJU723" s="43"/>
      <c r="HJV723" s="43"/>
      <c r="HJW723" s="43"/>
      <c r="HJX723" s="43"/>
      <c r="HJY723" s="43"/>
      <c r="HJZ723" s="43"/>
      <c r="HKA723" s="43"/>
      <c r="HKB723" s="43"/>
      <c r="HKC723" s="43"/>
      <c r="HKD723" s="43"/>
      <c r="HKE723" s="43"/>
      <c r="HKF723" s="43"/>
      <c r="HKG723" s="43"/>
      <c r="HKH723" s="43"/>
      <c r="HKI723" s="43"/>
      <c r="HKJ723" s="43"/>
      <c r="HKK723" s="43"/>
      <c r="HKL723" s="43"/>
      <c r="HKM723" s="43"/>
      <c r="HKN723" s="43"/>
      <c r="HKO723" s="43"/>
      <c r="HKP723" s="43"/>
      <c r="HKQ723" s="43"/>
      <c r="HKR723" s="43"/>
      <c r="HKS723" s="43"/>
      <c r="HKT723" s="43"/>
      <c r="HKU723" s="43"/>
      <c r="HKV723" s="43"/>
      <c r="HKW723" s="43"/>
      <c r="HKX723" s="43"/>
      <c r="HKY723" s="43"/>
      <c r="HKZ723" s="43"/>
      <c r="HLA723" s="43"/>
      <c r="HLB723" s="43"/>
      <c r="HLC723" s="43"/>
      <c r="HLD723" s="43"/>
      <c r="HLE723" s="43"/>
      <c r="HLF723" s="43"/>
      <c r="HLG723" s="43"/>
      <c r="HLH723" s="43"/>
      <c r="HLI723" s="43"/>
      <c r="HLJ723" s="43"/>
      <c r="HLK723" s="43"/>
      <c r="HLL723" s="43"/>
      <c r="HLM723" s="43"/>
      <c r="HLN723" s="43"/>
      <c r="HLO723" s="43"/>
      <c r="HLP723" s="43"/>
      <c r="HLQ723" s="43"/>
      <c r="HLR723" s="43"/>
      <c r="HLS723" s="43"/>
      <c r="HLT723" s="43"/>
      <c r="HLU723" s="43"/>
      <c r="HLV723" s="43"/>
      <c r="HLW723" s="43"/>
      <c r="HLX723" s="43"/>
      <c r="HLY723" s="43"/>
      <c r="HLZ723" s="43"/>
      <c r="HMA723" s="43"/>
      <c r="HMB723" s="43"/>
      <c r="HMC723" s="43"/>
      <c r="HMD723" s="43"/>
      <c r="HME723" s="43"/>
      <c r="HMF723" s="43"/>
      <c r="HMG723" s="43"/>
      <c r="HMH723" s="43"/>
      <c r="HMI723" s="43"/>
      <c r="HMJ723" s="43"/>
      <c r="HMK723" s="43"/>
      <c r="HML723" s="43"/>
      <c r="HMM723" s="43"/>
      <c r="HMN723" s="43"/>
      <c r="HMO723" s="43"/>
      <c r="HMP723" s="43"/>
      <c r="HMQ723" s="43"/>
      <c r="HMR723" s="43"/>
      <c r="HMS723" s="43"/>
      <c r="HMT723" s="43"/>
      <c r="HMU723" s="43"/>
      <c r="HMV723" s="43"/>
      <c r="HMW723" s="43"/>
      <c r="HMX723" s="43"/>
      <c r="HMY723" s="43"/>
      <c r="HMZ723" s="43"/>
      <c r="HNA723" s="43"/>
      <c r="HNB723" s="43"/>
      <c r="HNC723" s="43"/>
      <c r="HND723" s="43"/>
      <c r="HNE723" s="43"/>
      <c r="HNF723" s="43"/>
      <c r="HNG723" s="43"/>
      <c r="HNH723" s="43"/>
      <c r="HNI723" s="43"/>
      <c r="HNJ723" s="43"/>
      <c r="HNK723" s="43"/>
      <c r="HNL723" s="43"/>
      <c r="HNM723" s="43"/>
      <c r="HNN723" s="43"/>
      <c r="HNO723" s="43"/>
      <c r="HNP723" s="43"/>
      <c r="HNQ723" s="43"/>
      <c r="HNR723" s="43"/>
      <c r="HNS723" s="43"/>
      <c r="HNT723" s="43"/>
      <c r="HNU723" s="43"/>
      <c r="HNV723" s="43"/>
      <c r="HNW723" s="43"/>
      <c r="HNX723" s="43"/>
      <c r="HNY723" s="43"/>
      <c r="HNZ723" s="43"/>
      <c r="HOA723" s="43"/>
      <c r="HOB723" s="43"/>
      <c r="HOC723" s="43"/>
      <c r="HOD723" s="43"/>
      <c r="HOE723" s="43"/>
      <c r="HOF723" s="43"/>
      <c r="HOG723" s="43"/>
      <c r="HOH723" s="43"/>
      <c r="HOI723" s="43"/>
      <c r="HOJ723" s="43"/>
      <c r="HOK723" s="43"/>
      <c r="HOL723" s="43"/>
      <c r="HOM723" s="43"/>
      <c r="HON723" s="43"/>
      <c r="HOO723" s="43"/>
      <c r="HOP723" s="43"/>
      <c r="HOQ723" s="43"/>
      <c r="HOR723" s="43"/>
      <c r="HOS723" s="43"/>
      <c r="HOT723" s="43"/>
      <c r="HOU723" s="43"/>
      <c r="HOV723" s="43"/>
      <c r="HOW723" s="43"/>
      <c r="HOX723" s="43"/>
      <c r="HOY723" s="43"/>
      <c r="HOZ723" s="43"/>
      <c r="HPA723" s="43"/>
      <c r="HPB723" s="43"/>
      <c r="HPC723" s="43"/>
      <c r="HPD723" s="43"/>
      <c r="HPE723" s="43"/>
      <c r="HPF723" s="43"/>
      <c r="HPG723" s="43"/>
      <c r="HPH723" s="43"/>
      <c r="HPI723" s="43"/>
      <c r="HPJ723" s="43"/>
      <c r="HPK723" s="43"/>
      <c r="HPL723" s="43"/>
      <c r="HPM723" s="43"/>
      <c r="HPN723" s="43"/>
      <c r="HPO723" s="43"/>
      <c r="HPP723" s="43"/>
      <c r="HPQ723" s="43"/>
      <c r="HPR723" s="43"/>
      <c r="HPS723" s="43"/>
      <c r="HPT723" s="43"/>
      <c r="HPU723" s="43"/>
      <c r="HPV723" s="43"/>
      <c r="HPW723" s="43"/>
      <c r="HPX723" s="43"/>
      <c r="HPY723" s="43"/>
      <c r="HPZ723" s="43"/>
      <c r="HQA723" s="43"/>
      <c r="HQB723" s="43"/>
      <c r="HQC723" s="43"/>
      <c r="HQD723" s="43"/>
      <c r="HQE723" s="43"/>
      <c r="HQF723" s="43"/>
      <c r="HQG723" s="43"/>
      <c r="HQH723" s="43"/>
      <c r="HQI723" s="43"/>
      <c r="HQJ723" s="43"/>
      <c r="HQK723" s="43"/>
      <c r="HQL723" s="43"/>
      <c r="HQM723" s="43"/>
      <c r="HQN723" s="43"/>
      <c r="HQO723" s="43"/>
      <c r="HQP723" s="43"/>
      <c r="HQQ723" s="43"/>
      <c r="HQR723" s="43"/>
      <c r="HQS723" s="43"/>
      <c r="HQT723" s="43"/>
      <c r="HQU723" s="43"/>
      <c r="HQV723" s="43"/>
      <c r="HQW723" s="43"/>
      <c r="HQX723" s="43"/>
      <c r="HQY723" s="43"/>
      <c r="HQZ723" s="43"/>
      <c r="HRA723" s="43"/>
      <c r="HRB723" s="43"/>
      <c r="HRC723" s="43"/>
      <c r="HRD723" s="43"/>
      <c r="HRE723" s="43"/>
      <c r="HRF723" s="43"/>
      <c r="HRG723" s="43"/>
      <c r="HRH723" s="43"/>
      <c r="HRI723" s="43"/>
      <c r="HRJ723" s="43"/>
      <c r="HRK723" s="43"/>
      <c r="HRL723" s="43"/>
      <c r="HRM723" s="43"/>
      <c r="HRN723" s="43"/>
      <c r="HRO723" s="43"/>
      <c r="HRP723" s="43"/>
      <c r="HRQ723" s="43"/>
      <c r="HRR723" s="43"/>
      <c r="HRS723" s="43"/>
      <c r="HRT723" s="43"/>
      <c r="HRU723" s="43"/>
      <c r="HRV723" s="43"/>
      <c r="HRW723" s="43"/>
      <c r="HRX723" s="43"/>
      <c r="HRY723" s="43"/>
      <c r="HRZ723" s="43"/>
      <c r="HSA723" s="43"/>
      <c r="HSB723" s="43"/>
      <c r="HSC723" s="43"/>
      <c r="HSD723" s="43"/>
      <c r="HSE723" s="43"/>
      <c r="HSF723" s="43"/>
      <c r="HSG723" s="43"/>
      <c r="HSH723" s="43"/>
      <c r="HSI723" s="43"/>
      <c r="HSJ723" s="43"/>
      <c r="HSK723" s="43"/>
      <c r="HSL723" s="43"/>
      <c r="HSM723" s="43"/>
      <c r="HSN723" s="43"/>
      <c r="HSO723" s="43"/>
      <c r="HSP723" s="43"/>
      <c r="HSQ723" s="43"/>
      <c r="HSR723" s="43"/>
      <c r="HSS723" s="43"/>
      <c r="HST723" s="43"/>
      <c r="HSU723" s="43"/>
      <c r="HSV723" s="43"/>
      <c r="HSW723" s="43"/>
      <c r="HSX723" s="43"/>
      <c r="HSY723" s="43"/>
      <c r="HSZ723" s="43"/>
      <c r="HTA723" s="43"/>
      <c r="HTB723" s="43"/>
      <c r="HTC723" s="43"/>
      <c r="HTD723" s="43"/>
      <c r="HTE723" s="43"/>
      <c r="HTF723" s="43"/>
      <c r="HTG723" s="43"/>
      <c r="HTH723" s="43"/>
      <c r="HTI723" s="43"/>
      <c r="HTJ723" s="43"/>
      <c r="HTK723" s="43"/>
      <c r="HTL723" s="43"/>
      <c r="HTM723" s="43"/>
      <c r="HTN723" s="43"/>
      <c r="HTO723" s="43"/>
      <c r="HTP723" s="43"/>
      <c r="HTQ723" s="43"/>
      <c r="HTR723" s="43"/>
      <c r="HTS723" s="43"/>
      <c r="HTT723" s="43"/>
      <c r="HTU723" s="43"/>
      <c r="HTV723" s="43"/>
      <c r="HTW723" s="43"/>
      <c r="HTX723" s="43"/>
      <c r="HTY723" s="43"/>
      <c r="HTZ723" s="43"/>
      <c r="HUA723" s="43"/>
      <c r="HUB723" s="43"/>
      <c r="HUC723" s="43"/>
      <c r="HUD723" s="43"/>
      <c r="HUE723" s="43"/>
      <c r="HUF723" s="43"/>
      <c r="HUG723" s="43"/>
      <c r="HUH723" s="43"/>
      <c r="HUI723" s="43"/>
      <c r="HUJ723" s="43"/>
      <c r="HUK723" s="43"/>
      <c r="HUL723" s="43"/>
      <c r="HUM723" s="43"/>
      <c r="HUN723" s="43"/>
      <c r="HUO723" s="43"/>
      <c r="HUP723" s="43"/>
      <c r="HUQ723" s="43"/>
      <c r="HUR723" s="43"/>
      <c r="HUS723" s="43"/>
      <c r="HUT723" s="43"/>
      <c r="HUU723" s="43"/>
      <c r="HUV723" s="43"/>
      <c r="HUW723" s="43"/>
      <c r="HUX723" s="43"/>
      <c r="HUY723" s="43"/>
      <c r="HUZ723" s="43"/>
      <c r="HVA723" s="43"/>
      <c r="HVB723" s="43"/>
      <c r="HVC723" s="43"/>
      <c r="HVD723" s="43"/>
      <c r="HVE723" s="43"/>
      <c r="HVF723" s="43"/>
      <c r="HVG723" s="43"/>
      <c r="HVH723" s="43"/>
      <c r="HVI723" s="43"/>
      <c r="HVJ723" s="43"/>
      <c r="HVK723" s="43"/>
      <c r="HVL723" s="43"/>
      <c r="HVM723" s="43"/>
      <c r="HVN723" s="43"/>
      <c r="HVO723" s="43"/>
      <c r="HVP723" s="43"/>
      <c r="HVQ723" s="43"/>
      <c r="HVR723" s="43"/>
      <c r="HVS723" s="43"/>
      <c r="HVT723" s="43"/>
      <c r="HVU723" s="43"/>
      <c r="HVV723" s="43"/>
      <c r="HVW723" s="43"/>
      <c r="HVX723" s="43"/>
      <c r="HVY723" s="43"/>
      <c r="HVZ723" s="43"/>
      <c r="HWA723" s="43"/>
      <c r="HWB723" s="43"/>
      <c r="HWC723" s="43"/>
      <c r="HWD723" s="43"/>
      <c r="HWE723" s="43"/>
      <c r="HWF723" s="43"/>
      <c r="HWG723" s="43"/>
      <c r="HWH723" s="43"/>
      <c r="HWI723" s="43"/>
      <c r="HWJ723" s="43"/>
      <c r="HWK723" s="43"/>
      <c r="HWL723" s="43"/>
      <c r="HWM723" s="43"/>
      <c r="HWN723" s="43"/>
      <c r="HWO723" s="43"/>
      <c r="HWP723" s="43"/>
      <c r="HWQ723" s="43"/>
      <c r="HWR723" s="43"/>
      <c r="HWS723" s="43"/>
      <c r="HWT723" s="43"/>
      <c r="HWU723" s="43"/>
      <c r="HWV723" s="43"/>
      <c r="HWW723" s="43"/>
      <c r="HWX723" s="43"/>
      <c r="HWY723" s="43"/>
      <c r="HWZ723" s="43"/>
      <c r="HXA723" s="43"/>
      <c r="HXB723" s="43"/>
      <c r="HXC723" s="43"/>
      <c r="HXD723" s="43"/>
      <c r="HXE723" s="43"/>
      <c r="HXF723" s="43"/>
      <c r="HXG723" s="43"/>
      <c r="HXH723" s="43"/>
      <c r="HXI723" s="43"/>
      <c r="HXJ723" s="43"/>
      <c r="HXK723" s="43"/>
      <c r="HXL723" s="43"/>
      <c r="HXM723" s="43"/>
      <c r="HXN723" s="43"/>
      <c r="HXO723" s="43"/>
      <c r="HXP723" s="43"/>
      <c r="HXQ723" s="43"/>
      <c r="HXR723" s="43"/>
      <c r="HXS723" s="43"/>
      <c r="HXT723" s="43"/>
      <c r="HXU723" s="43"/>
      <c r="HXV723" s="43"/>
      <c r="HXW723" s="43"/>
      <c r="HXX723" s="43"/>
      <c r="HXY723" s="43"/>
      <c r="HXZ723" s="43"/>
      <c r="HYA723" s="43"/>
      <c r="HYB723" s="43"/>
      <c r="HYC723" s="43"/>
      <c r="HYD723" s="43"/>
      <c r="HYE723" s="43"/>
      <c r="HYF723" s="43"/>
      <c r="HYG723" s="43"/>
      <c r="HYH723" s="43"/>
      <c r="HYI723" s="43"/>
      <c r="HYJ723" s="43"/>
      <c r="HYK723" s="43"/>
      <c r="HYL723" s="43"/>
      <c r="HYM723" s="43"/>
      <c r="HYN723" s="43"/>
      <c r="HYO723" s="43"/>
      <c r="HYP723" s="43"/>
      <c r="HYQ723" s="43"/>
      <c r="HYR723" s="43"/>
      <c r="HYS723" s="43"/>
      <c r="HYT723" s="43"/>
      <c r="HYU723" s="43"/>
      <c r="HYV723" s="43"/>
      <c r="HYW723" s="43"/>
      <c r="HYX723" s="43"/>
      <c r="HYY723" s="43"/>
      <c r="HYZ723" s="43"/>
      <c r="HZA723" s="43"/>
      <c r="HZB723" s="43"/>
      <c r="HZC723" s="43"/>
      <c r="HZD723" s="43"/>
      <c r="HZE723" s="43"/>
      <c r="HZF723" s="43"/>
      <c r="HZG723" s="43"/>
      <c r="HZH723" s="43"/>
      <c r="HZI723" s="43"/>
      <c r="HZJ723" s="43"/>
      <c r="HZK723" s="43"/>
      <c r="HZL723" s="43"/>
      <c r="HZM723" s="43"/>
      <c r="HZN723" s="43"/>
      <c r="HZO723" s="43"/>
      <c r="HZP723" s="43"/>
      <c r="HZQ723" s="43"/>
      <c r="HZR723" s="43"/>
      <c r="HZS723" s="43"/>
      <c r="HZT723" s="43"/>
      <c r="HZU723" s="43"/>
      <c r="HZV723" s="43"/>
      <c r="HZW723" s="43"/>
      <c r="HZX723" s="43"/>
      <c r="HZY723" s="43"/>
      <c r="HZZ723" s="43"/>
      <c r="IAA723" s="43"/>
      <c r="IAB723" s="43"/>
      <c r="IAC723" s="43"/>
      <c r="IAD723" s="43"/>
      <c r="IAE723" s="43"/>
      <c r="IAF723" s="43"/>
      <c r="IAG723" s="43"/>
      <c r="IAH723" s="43"/>
      <c r="IAI723" s="43"/>
      <c r="IAJ723" s="43"/>
      <c r="IAK723" s="43"/>
      <c r="IAL723" s="43"/>
      <c r="IAM723" s="43"/>
      <c r="IAN723" s="43"/>
      <c r="IAO723" s="43"/>
      <c r="IAP723" s="43"/>
      <c r="IAQ723" s="43"/>
      <c r="IAR723" s="43"/>
      <c r="IAS723" s="43"/>
      <c r="IAT723" s="43"/>
      <c r="IAU723" s="43"/>
      <c r="IAV723" s="43"/>
      <c r="IAW723" s="43"/>
      <c r="IAX723" s="43"/>
      <c r="IAY723" s="43"/>
      <c r="IAZ723" s="43"/>
      <c r="IBA723" s="43"/>
      <c r="IBB723" s="43"/>
      <c r="IBC723" s="43"/>
      <c r="IBD723" s="43"/>
      <c r="IBE723" s="43"/>
      <c r="IBF723" s="43"/>
      <c r="IBG723" s="43"/>
      <c r="IBH723" s="43"/>
      <c r="IBI723" s="43"/>
      <c r="IBJ723" s="43"/>
      <c r="IBK723" s="43"/>
      <c r="IBL723" s="43"/>
      <c r="IBM723" s="43"/>
      <c r="IBN723" s="43"/>
      <c r="IBO723" s="43"/>
      <c r="IBP723" s="43"/>
      <c r="IBQ723" s="43"/>
      <c r="IBR723" s="43"/>
      <c r="IBS723" s="43"/>
      <c r="IBT723" s="43"/>
      <c r="IBU723" s="43"/>
      <c r="IBV723" s="43"/>
      <c r="IBW723" s="43"/>
      <c r="IBX723" s="43"/>
      <c r="IBY723" s="43"/>
      <c r="IBZ723" s="43"/>
      <c r="ICA723" s="43"/>
      <c r="ICB723" s="43"/>
      <c r="ICC723" s="43"/>
      <c r="ICD723" s="43"/>
      <c r="ICE723" s="43"/>
      <c r="ICF723" s="43"/>
      <c r="ICG723" s="43"/>
      <c r="ICH723" s="43"/>
      <c r="ICI723" s="43"/>
      <c r="ICJ723" s="43"/>
      <c r="ICK723" s="43"/>
      <c r="ICL723" s="43"/>
      <c r="ICM723" s="43"/>
      <c r="ICN723" s="43"/>
      <c r="ICO723" s="43"/>
      <c r="ICP723" s="43"/>
      <c r="ICQ723" s="43"/>
      <c r="ICR723" s="43"/>
      <c r="ICS723" s="43"/>
      <c r="ICT723" s="43"/>
      <c r="ICU723" s="43"/>
      <c r="ICV723" s="43"/>
      <c r="ICW723" s="43"/>
      <c r="ICX723" s="43"/>
      <c r="ICY723" s="43"/>
      <c r="ICZ723" s="43"/>
      <c r="IDA723" s="43"/>
      <c r="IDB723" s="43"/>
      <c r="IDC723" s="43"/>
      <c r="IDD723" s="43"/>
      <c r="IDE723" s="43"/>
      <c r="IDF723" s="43"/>
      <c r="IDG723" s="43"/>
      <c r="IDH723" s="43"/>
      <c r="IDI723" s="43"/>
      <c r="IDJ723" s="43"/>
      <c r="IDK723" s="43"/>
      <c r="IDL723" s="43"/>
      <c r="IDM723" s="43"/>
      <c r="IDN723" s="43"/>
      <c r="IDO723" s="43"/>
      <c r="IDP723" s="43"/>
      <c r="IDQ723" s="43"/>
      <c r="IDR723" s="43"/>
      <c r="IDS723" s="43"/>
      <c r="IDT723" s="43"/>
      <c r="IDU723" s="43"/>
      <c r="IDV723" s="43"/>
      <c r="IDW723" s="43"/>
      <c r="IDX723" s="43"/>
      <c r="IDY723" s="43"/>
      <c r="IDZ723" s="43"/>
      <c r="IEA723" s="43"/>
      <c r="IEB723" s="43"/>
      <c r="IEC723" s="43"/>
      <c r="IED723" s="43"/>
      <c r="IEE723" s="43"/>
      <c r="IEF723" s="43"/>
      <c r="IEG723" s="43"/>
      <c r="IEH723" s="43"/>
      <c r="IEI723" s="43"/>
      <c r="IEJ723" s="43"/>
      <c r="IEK723" s="43"/>
      <c r="IEL723" s="43"/>
      <c r="IEM723" s="43"/>
      <c r="IEN723" s="43"/>
      <c r="IEO723" s="43"/>
      <c r="IEP723" s="43"/>
      <c r="IEQ723" s="43"/>
      <c r="IER723" s="43"/>
      <c r="IES723" s="43"/>
      <c r="IET723" s="43"/>
      <c r="IEU723" s="43"/>
      <c r="IEV723" s="43"/>
      <c r="IEW723" s="43"/>
      <c r="IEX723" s="43"/>
      <c r="IEY723" s="43"/>
      <c r="IEZ723" s="43"/>
      <c r="IFA723" s="43"/>
      <c r="IFB723" s="43"/>
      <c r="IFC723" s="43"/>
      <c r="IFD723" s="43"/>
      <c r="IFE723" s="43"/>
      <c r="IFF723" s="43"/>
      <c r="IFG723" s="43"/>
      <c r="IFH723" s="43"/>
      <c r="IFI723" s="43"/>
      <c r="IFJ723" s="43"/>
      <c r="IFK723" s="43"/>
      <c r="IFL723" s="43"/>
      <c r="IFM723" s="43"/>
      <c r="IFN723" s="43"/>
      <c r="IFO723" s="43"/>
      <c r="IFP723" s="43"/>
      <c r="IFQ723" s="43"/>
      <c r="IFR723" s="43"/>
      <c r="IFS723" s="43"/>
      <c r="IFT723" s="43"/>
      <c r="IFU723" s="43"/>
      <c r="IFV723" s="43"/>
      <c r="IFW723" s="43"/>
      <c r="IFX723" s="43"/>
      <c r="IFY723" s="43"/>
      <c r="IFZ723" s="43"/>
      <c r="IGA723" s="43"/>
      <c r="IGB723" s="43"/>
      <c r="IGC723" s="43"/>
      <c r="IGD723" s="43"/>
      <c r="IGE723" s="43"/>
      <c r="IGF723" s="43"/>
      <c r="IGG723" s="43"/>
      <c r="IGH723" s="43"/>
      <c r="IGI723" s="43"/>
      <c r="IGJ723" s="43"/>
      <c r="IGK723" s="43"/>
      <c r="IGL723" s="43"/>
      <c r="IGM723" s="43"/>
      <c r="IGN723" s="43"/>
      <c r="IGO723" s="43"/>
      <c r="IGP723" s="43"/>
      <c r="IGQ723" s="43"/>
      <c r="IGR723" s="43"/>
      <c r="IGS723" s="43"/>
      <c r="IGT723" s="43"/>
      <c r="IGU723" s="43"/>
      <c r="IGV723" s="43"/>
      <c r="IGW723" s="43"/>
      <c r="IGX723" s="43"/>
      <c r="IGY723" s="43"/>
      <c r="IGZ723" s="43"/>
      <c r="IHA723" s="43"/>
      <c r="IHB723" s="43"/>
      <c r="IHC723" s="43"/>
      <c r="IHD723" s="43"/>
      <c r="IHE723" s="43"/>
      <c r="IHF723" s="43"/>
      <c r="IHG723" s="43"/>
      <c r="IHH723" s="43"/>
      <c r="IHI723" s="43"/>
      <c r="IHJ723" s="43"/>
      <c r="IHK723" s="43"/>
      <c r="IHL723" s="43"/>
      <c r="IHM723" s="43"/>
      <c r="IHN723" s="43"/>
      <c r="IHO723" s="43"/>
      <c r="IHP723" s="43"/>
      <c r="IHQ723" s="43"/>
      <c r="IHR723" s="43"/>
      <c r="IHS723" s="43"/>
      <c r="IHT723" s="43"/>
      <c r="IHU723" s="43"/>
      <c r="IHV723" s="43"/>
      <c r="IHW723" s="43"/>
      <c r="IHX723" s="43"/>
      <c r="IHY723" s="43"/>
      <c r="IHZ723" s="43"/>
      <c r="IIA723" s="43"/>
      <c r="IIB723" s="43"/>
      <c r="IIC723" s="43"/>
      <c r="IID723" s="43"/>
      <c r="IIE723" s="43"/>
      <c r="IIF723" s="43"/>
      <c r="IIG723" s="43"/>
      <c r="IIH723" s="43"/>
      <c r="III723" s="43"/>
      <c r="IIJ723" s="43"/>
      <c r="IIK723" s="43"/>
      <c r="IIL723" s="43"/>
      <c r="IIM723" s="43"/>
      <c r="IIN723" s="43"/>
      <c r="IIO723" s="43"/>
      <c r="IIP723" s="43"/>
      <c r="IIQ723" s="43"/>
      <c r="IIR723" s="43"/>
      <c r="IIS723" s="43"/>
      <c r="IIT723" s="43"/>
      <c r="IIU723" s="43"/>
      <c r="IIV723" s="43"/>
      <c r="IIW723" s="43"/>
      <c r="IIX723" s="43"/>
      <c r="IIY723" s="43"/>
      <c r="IIZ723" s="43"/>
      <c r="IJA723" s="43"/>
      <c r="IJB723" s="43"/>
      <c r="IJC723" s="43"/>
      <c r="IJD723" s="43"/>
      <c r="IJE723" s="43"/>
      <c r="IJF723" s="43"/>
      <c r="IJG723" s="43"/>
      <c r="IJH723" s="43"/>
      <c r="IJI723" s="43"/>
      <c r="IJJ723" s="43"/>
      <c r="IJK723" s="43"/>
      <c r="IJL723" s="43"/>
      <c r="IJM723" s="43"/>
      <c r="IJN723" s="43"/>
      <c r="IJO723" s="43"/>
      <c r="IJP723" s="43"/>
      <c r="IJQ723" s="43"/>
      <c r="IJR723" s="43"/>
      <c r="IJS723" s="43"/>
      <c r="IJT723" s="43"/>
      <c r="IJU723" s="43"/>
      <c r="IJV723" s="43"/>
      <c r="IJW723" s="43"/>
      <c r="IJX723" s="43"/>
      <c r="IJY723" s="43"/>
      <c r="IJZ723" s="43"/>
      <c r="IKA723" s="43"/>
      <c r="IKB723" s="43"/>
      <c r="IKC723" s="43"/>
      <c r="IKD723" s="43"/>
      <c r="IKE723" s="43"/>
      <c r="IKF723" s="43"/>
      <c r="IKG723" s="43"/>
      <c r="IKH723" s="43"/>
      <c r="IKI723" s="43"/>
      <c r="IKJ723" s="43"/>
      <c r="IKK723" s="43"/>
      <c r="IKL723" s="43"/>
      <c r="IKM723" s="43"/>
      <c r="IKN723" s="43"/>
      <c r="IKO723" s="43"/>
      <c r="IKP723" s="43"/>
      <c r="IKQ723" s="43"/>
      <c r="IKR723" s="43"/>
      <c r="IKS723" s="43"/>
      <c r="IKT723" s="43"/>
      <c r="IKU723" s="43"/>
      <c r="IKV723" s="43"/>
      <c r="IKW723" s="43"/>
      <c r="IKX723" s="43"/>
      <c r="IKY723" s="43"/>
      <c r="IKZ723" s="43"/>
      <c r="ILA723" s="43"/>
      <c r="ILB723" s="43"/>
      <c r="ILC723" s="43"/>
      <c r="ILD723" s="43"/>
      <c r="ILE723" s="43"/>
      <c r="ILF723" s="43"/>
      <c r="ILG723" s="43"/>
      <c r="ILH723" s="43"/>
      <c r="ILI723" s="43"/>
      <c r="ILJ723" s="43"/>
      <c r="ILK723" s="43"/>
      <c r="ILL723" s="43"/>
      <c r="ILM723" s="43"/>
      <c r="ILN723" s="43"/>
      <c r="ILO723" s="43"/>
      <c r="ILP723" s="43"/>
      <c r="ILQ723" s="43"/>
      <c r="ILR723" s="43"/>
      <c r="ILS723" s="43"/>
      <c r="ILT723" s="43"/>
      <c r="ILU723" s="43"/>
      <c r="ILV723" s="43"/>
      <c r="ILW723" s="43"/>
      <c r="ILX723" s="43"/>
      <c r="ILY723" s="43"/>
      <c r="ILZ723" s="43"/>
      <c r="IMA723" s="43"/>
      <c r="IMB723" s="43"/>
      <c r="IMC723" s="43"/>
      <c r="IMD723" s="43"/>
      <c r="IME723" s="43"/>
      <c r="IMF723" s="43"/>
      <c r="IMG723" s="43"/>
      <c r="IMH723" s="43"/>
      <c r="IMI723" s="43"/>
      <c r="IMJ723" s="43"/>
      <c r="IMK723" s="43"/>
      <c r="IML723" s="43"/>
      <c r="IMM723" s="43"/>
      <c r="IMN723" s="43"/>
      <c r="IMO723" s="43"/>
      <c r="IMP723" s="43"/>
      <c r="IMQ723" s="43"/>
      <c r="IMR723" s="43"/>
      <c r="IMS723" s="43"/>
      <c r="IMT723" s="43"/>
      <c r="IMU723" s="43"/>
      <c r="IMV723" s="43"/>
      <c r="IMW723" s="43"/>
      <c r="IMX723" s="43"/>
      <c r="IMY723" s="43"/>
      <c r="IMZ723" s="43"/>
      <c r="INA723" s="43"/>
      <c r="INB723" s="43"/>
      <c r="INC723" s="43"/>
      <c r="IND723" s="43"/>
      <c r="INE723" s="43"/>
      <c r="INF723" s="43"/>
      <c r="ING723" s="43"/>
      <c r="INH723" s="43"/>
      <c r="INI723" s="43"/>
      <c r="INJ723" s="43"/>
      <c r="INK723" s="43"/>
      <c r="INL723" s="43"/>
      <c r="INM723" s="43"/>
      <c r="INN723" s="43"/>
      <c r="INO723" s="43"/>
      <c r="INP723" s="43"/>
      <c r="INQ723" s="43"/>
      <c r="INR723" s="43"/>
      <c r="INS723" s="43"/>
      <c r="INT723" s="43"/>
      <c r="INU723" s="43"/>
      <c r="INV723" s="43"/>
      <c r="INW723" s="43"/>
      <c r="INX723" s="43"/>
      <c r="INY723" s="43"/>
      <c r="INZ723" s="43"/>
      <c r="IOA723" s="43"/>
      <c r="IOB723" s="43"/>
      <c r="IOC723" s="43"/>
      <c r="IOD723" s="43"/>
      <c r="IOE723" s="43"/>
      <c r="IOF723" s="43"/>
      <c r="IOG723" s="43"/>
      <c r="IOH723" s="43"/>
      <c r="IOI723" s="43"/>
      <c r="IOJ723" s="43"/>
      <c r="IOK723" s="43"/>
      <c r="IOL723" s="43"/>
      <c r="IOM723" s="43"/>
      <c r="ION723" s="43"/>
      <c r="IOO723" s="43"/>
      <c r="IOP723" s="43"/>
      <c r="IOQ723" s="43"/>
      <c r="IOR723" s="43"/>
      <c r="IOS723" s="43"/>
      <c r="IOT723" s="43"/>
      <c r="IOU723" s="43"/>
      <c r="IOV723" s="43"/>
      <c r="IOW723" s="43"/>
      <c r="IOX723" s="43"/>
      <c r="IOY723" s="43"/>
      <c r="IOZ723" s="43"/>
      <c r="IPA723" s="43"/>
      <c r="IPB723" s="43"/>
      <c r="IPC723" s="43"/>
      <c r="IPD723" s="43"/>
      <c r="IPE723" s="43"/>
      <c r="IPF723" s="43"/>
      <c r="IPG723" s="43"/>
      <c r="IPH723" s="43"/>
      <c r="IPI723" s="43"/>
      <c r="IPJ723" s="43"/>
      <c r="IPK723" s="43"/>
      <c r="IPL723" s="43"/>
      <c r="IPM723" s="43"/>
      <c r="IPN723" s="43"/>
      <c r="IPO723" s="43"/>
      <c r="IPP723" s="43"/>
      <c r="IPQ723" s="43"/>
      <c r="IPR723" s="43"/>
      <c r="IPS723" s="43"/>
      <c r="IPT723" s="43"/>
      <c r="IPU723" s="43"/>
      <c r="IPV723" s="43"/>
      <c r="IPW723" s="43"/>
      <c r="IPX723" s="43"/>
      <c r="IPY723" s="43"/>
      <c r="IPZ723" s="43"/>
      <c r="IQA723" s="43"/>
      <c r="IQB723" s="43"/>
      <c r="IQC723" s="43"/>
      <c r="IQD723" s="43"/>
      <c r="IQE723" s="43"/>
      <c r="IQF723" s="43"/>
      <c r="IQG723" s="43"/>
      <c r="IQH723" s="43"/>
      <c r="IQI723" s="43"/>
      <c r="IQJ723" s="43"/>
      <c r="IQK723" s="43"/>
      <c r="IQL723" s="43"/>
      <c r="IQM723" s="43"/>
      <c r="IQN723" s="43"/>
      <c r="IQO723" s="43"/>
      <c r="IQP723" s="43"/>
      <c r="IQQ723" s="43"/>
      <c r="IQR723" s="43"/>
      <c r="IQS723" s="43"/>
      <c r="IQT723" s="43"/>
      <c r="IQU723" s="43"/>
      <c r="IQV723" s="43"/>
      <c r="IQW723" s="43"/>
      <c r="IQX723" s="43"/>
      <c r="IQY723" s="43"/>
      <c r="IQZ723" s="43"/>
      <c r="IRA723" s="43"/>
      <c r="IRB723" s="43"/>
      <c r="IRC723" s="43"/>
      <c r="IRD723" s="43"/>
      <c r="IRE723" s="43"/>
      <c r="IRF723" s="43"/>
      <c r="IRG723" s="43"/>
      <c r="IRH723" s="43"/>
      <c r="IRI723" s="43"/>
      <c r="IRJ723" s="43"/>
      <c r="IRK723" s="43"/>
      <c r="IRL723" s="43"/>
      <c r="IRM723" s="43"/>
      <c r="IRN723" s="43"/>
      <c r="IRO723" s="43"/>
      <c r="IRP723" s="43"/>
      <c r="IRQ723" s="43"/>
      <c r="IRR723" s="43"/>
      <c r="IRS723" s="43"/>
      <c r="IRT723" s="43"/>
      <c r="IRU723" s="43"/>
      <c r="IRV723" s="43"/>
      <c r="IRW723" s="43"/>
      <c r="IRX723" s="43"/>
      <c r="IRY723" s="43"/>
      <c r="IRZ723" s="43"/>
      <c r="ISA723" s="43"/>
      <c r="ISB723" s="43"/>
      <c r="ISC723" s="43"/>
      <c r="ISD723" s="43"/>
      <c r="ISE723" s="43"/>
      <c r="ISF723" s="43"/>
      <c r="ISG723" s="43"/>
      <c r="ISH723" s="43"/>
      <c r="ISI723" s="43"/>
      <c r="ISJ723" s="43"/>
      <c r="ISK723" s="43"/>
      <c r="ISL723" s="43"/>
      <c r="ISM723" s="43"/>
      <c r="ISN723" s="43"/>
      <c r="ISO723" s="43"/>
      <c r="ISP723" s="43"/>
      <c r="ISQ723" s="43"/>
      <c r="ISR723" s="43"/>
      <c r="ISS723" s="43"/>
      <c r="IST723" s="43"/>
      <c r="ISU723" s="43"/>
      <c r="ISV723" s="43"/>
      <c r="ISW723" s="43"/>
      <c r="ISX723" s="43"/>
      <c r="ISY723" s="43"/>
      <c r="ISZ723" s="43"/>
      <c r="ITA723" s="43"/>
      <c r="ITB723" s="43"/>
      <c r="ITC723" s="43"/>
      <c r="ITD723" s="43"/>
      <c r="ITE723" s="43"/>
      <c r="ITF723" s="43"/>
      <c r="ITG723" s="43"/>
      <c r="ITH723" s="43"/>
      <c r="ITI723" s="43"/>
      <c r="ITJ723" s="43"/>
      <c r="ITK723" s="43"/>
      <c r="ITL723" s="43"/>
      <c r="ITM723" s="43"/>
      <c r="ITN723" s="43"/>
      <c r="ITO723" s="43"/>
      <c r="ITP723" s="43"/>
      <c r="ITQ723" s="43"/>
      <c r="ITR723" s="43"/>
      <c r="ITS723" s="43"/>
      <c r="ITT723" s="43"/>
      <c r="ITU723" s="43"/>
      <c r="ITV723" s="43"/>
      <c r="ITW723" s="43"/>
      <c r="ITX723" s="43"/>
      <c r="ITY723" s="43"/>
      <c r="ITZ723" s="43"/>
      <c r="IUA723" s="43"/>
      <c r="IUB723" s="43"/>
      <c r="IUC723" s="43"/>
      <c r="IUD723" s="43"/>
      <c r="IUE723" s="43"/>
      <c r="IUF723" s="43"/>
      <c r="IUG723" s="43"/>
      <c r="IUH723" s="43"/>
      <c r="IUI723" s="43"/>
      <c r="IUJ723" s="43"/>
      <c r="IUK723" s="43"/>
      <c r="IUL723" s="43"/>
      <c r="IUM723" s="43"/>
      <c r="IUN723" s="43"/>
      <c r="IUO723" s="43"/>
      <c r="IUP723" s="43"/>
      <c r="IUQ723" s="43"/>
      <c r="IUR723" s="43"/>
      <c r="IUS723" s="43"/>
      <c r="IUT723" s="43"/>
      <c r="IUU723" s="43"/>
      <c r="IUV723" s="43"/>
      <c r="IUW723" s="43"/>
      <c r="IUX723" s="43"/>
      <c r="IUY723" s="43"/>
      <c r="IUZ723" s="43"/>
      <c r="IVA723" s="43"/>
      <c r="IVB723" s="43"/>
      <c r="IVC723" s="43"/>
      <c r="IVD723" s="43"/>
      <c r="IVE723" s="43"/>
      <c r="IVF723" s="43"/>
      <c r="IVG723" s="43"/>
      <c r="IVH723" s="43"/>
      <c r="IVI723" s="43"/>
      <c r="IVJ723" s="43"/>
      <c r="IVK723" s="43"/>
      <c r="IVL723" s="43"/>
      <c r="IVM723" s="43"/>
      <c r="IVN723" s="43"/>
      <c r="IVO723" s="43"/>
      <c r="IVP723" s="43"/>
      <c r="IVQ723" s="43"/>
      <c r="IVR723" s="43"/>
      <c r="IVS723" s="43"/>
      <c r="IVT723" s="43"/>
      <c r="IVU723" s="43"/>
      <c r="IVV723" s="43"/>
      <c r="IVW723" s="43"/>
      <c r="IVX723" s="43"/>
      <c r="IVY723" s="43"/>
      <c r="IVZ723" s="43"/>
      <c r="IWA723" s="43"/>
      <c r="IWB723" s="43"/>
      <c r="IWC723" s="43"/>
      <c r="IWD723" s="43"/>
      <c r="IWE723" s="43"/>
      <c r="IWF723" s="43"/>
      <c r="IWG723" s="43"/>
      <c r="IWH723" s="43"/>
      <c r="IWI723" s="43"/>
      <c r="IWJ723" s="43"/>
      <c r="IWK723" s="43"/>
      <c r="IWL723" s="43"/>
      <c r="IWM723" s="43"/>
      <c r="IWN723" s="43"/>
      <c r="IWO723" s="43"/>
      <c r="IWP723" s="43"/>
      <c r="IWQ723" s="43"/>
      <c r="IWR723" s="43"/>
      <c r="IWS723" s="43"/>
      <c r="IWT723" s="43"/>
      <c r="IWU723" s="43"/>
      <c r="IWV723" s="43"/>
      <c r="IWW723" s="43"/>
      <c r="IWX723" s="43"/>
      <c r="IWY723" s="43"/>
      <c r="IWZ723" s="43"/>
      <c r="IXA723" s="43"/>
      <c r="IXB723" s="43"/>
      <c r="IXC723" s="43"/>
      <c r="IXD723" s="43"/>
      <c r="IXE723" s="43"/>
      <c r="IXF723" s="43"/>
      <c r="IXG723" s="43"/>
      <c r="IXH723" s="43"/>
      <c r="IXI723" s="43"/>
      <c r="IXJ723" s="43"/>
      <c r="IXK723" s="43"/>
      <c r="IXL723" s="43"/>
      <c r="IXM723" s="43"/>
      <c r="IXN723" s="43"/>
      <c r="IXO723" s="43"/>
      <c r="IXP723" s="43"/>
      <c r="IXQ723" s="43"/>
      <c r="IXR723" s="43"/>
      <c r="IXS723" s="43"/>
      <c r="IXT723" s="43"/>
      <c r="IXU723" s="43"/>
      <c r="IXV723" s="43"/>
      <c r="IXW723" s="43"/>
      <c r="IXX723" s="43"/>
      <c r="IXY723" s="43"/>
      <c r="IXZ723" s="43"/>
      <c r="IYA723" s="43"/>
      <c r="IYB723" s="43"/>
      <c r="IYC723" s="43"/>
      <c r="IYD723" s="43"/>
      <c r="IYE723" s="43"/>
      <c r="IYF723" s="43"/>
      <c r="IYG723" s="43"/>
      <c r="IYH723" s="43"/>
      <c r="IYI723" s="43"/>
      <c r="IYJ723" s="43"/>
      <c r="IYK723" s="43"/>
      <c r="IYL723" s="43"/>
      <c r="IYM723" s="43"/>
      <c r="IYN723" s="43"/>
      <c r="IYO723" s="43"/>
      <c r="IYP723" s="43"/>
      <c r="IYQ723" s="43"/>
      <c r="IYR723" s="43"/>
      <c r="IYS723" s="43"/>
      <c r="IYT723" s="43"/>
      <c r="IYU723" s="43"/>
      <c r="IYV723" s="43"/>
      <c r="IYW723" s="43"/>
      <c r="IYX723" s="43"/>
      <c r="IYY723" s="43"/>
      <c r="IYZ723" s="43"/>
      <c r="IZA723" s="43"/>
      <c r="IZB723" s="43"/>
      <c r="IZC723" s="43"/>
      <c r="IZD723" s="43"/>
      <c r="IZE723" s="43"/>
      <c r="IZF723" s="43"/>
      <c r="IZG723" s="43"/>
      <c r="IZH723" s="43"/>
      <c r="IZI723" s="43"/>
      <c r="IZJ723" s="43"/>
      <c r="IZK723" s="43"/>
      <c r="IZL723" s="43"/>
      <c r="IZM723" s="43"/>
      <c r="IZN723" s="43"/>
      <c r="IZO723" s="43"/>
      <c r="IZP723" s="43"/>
      <c r="IZQ723" s="43"/>
      <c r="IZR723" s="43"/>
      <c r="IZS723" s="43"/>
      <c r="IZT723" s="43"/>
      <c r="IZU723" s="43"/>
      <c r="IZV723" s="43"/>
      <c r="IZW723" s="43"/>
      <c r="IZX723" s="43"/>
      <c r="IZY723" s="43"/>
      <c r="IZZ723" s="43"/>
      <c r="JAA723" s="43"/>
      <c r="JAB723" s="43"/>
      <c r="JAC723" s="43"/>
      <c r="JAD723" s="43"/>
      <c r="JAE723" s="43"/>
      <c r="JAF723" s="43"/>
      <c r="JAG723" s="43"/>
      <c r="JAH723" s="43"/>
      <c r="JAI723" s="43"/>
      <c r="JAJ723" s="43"/>
      <c r="JAK723" s="43"/>
      <c r="JAL723" s="43"/>
      <c r="JAM723" s="43"/>
      <c r="JAN723" s="43"/>
      <c r="JAO723" s="43"/>
      <c r="JAP723" s="43"/>
      <c r="JAQ723" s="43"/>
      <c r="JAR723" s="43"/>
      <c r="JAS723" s="43"/>
      <c r="JAT723" s="43"/>
      <c r="JAU723" s="43"/>
      <c r="JAV723" s="43"/>
      <c r="JAW723" s="43"/>
      <c r="JAX723" s="43"/>
      <c r="JAY723" s="43"/>
      <c r="JAZ723" s="43"/>
      <c r="JBA723" s="43"/>
      <c r="JBB723" s="43"/>
      <c r="JBC723" s="43"/>
      <c r="JBD723" s="43"/>
      <c r="JBE723" s="43"/>
      <c r="JBF723" s="43"/>
      <c r="JBG723" s="43"/>
      <c r="JBH723" s="43"/>
      <c r="JBI723" s="43"/>
      <c r="JBJ723" s="43"/>
      <c r="JBK723" s="43"/>
      <c r="JBL723" s="43"/>
      <c r="JBM723" s="43"/>
      <c r="JBN723" s="43"/>
      <c r="JBO723" s="43"/>
      <c r="JBP723" s="43"/>
      <c r="JBQ723" s="43"/>
      <c r="JBR723" s="43"/>
      <c r="JBS723" s="43"/>
      <c r="JBT723" s="43"/>
      <c r="JBU723" s="43"/>
      <c r="JBV723" s="43"/>
      <c r="JBW723" s="43"/>
      <c r="JBX723" s="43"/>
      <c r="JBY723" s="43"/>
      <c r="JBZ723" s="43"/>
      <c r="JCA723" s="43"/>
      <c r="JCB723" s="43"/>
      <c r="JCC723" s="43"/>
      <c r="JCD723" s="43"/>
      <c r="JCE723" s="43"/>
      <c r="JCF723" s="43"/>
      <c r="JCG723" s="43"/>
      <c r="JCH723" s="43"/>
      <c r="JCI723" s="43"/>
      <c r="JCJ723" s="43"/>
      <c r="JCK723" s="43"/>
      <c r="JCL723" s="43"/>
      <c r="JCM723" s="43"/>
      <c r="JCN723" s="43"/>
      <c r="JCO723" s="43"/>
      <c r="JCP723" s="43"/>
      <c r="JCQ723" s="43"/>
      <c r="JCR723" s="43"/>
      <c r="JCS723" s="43"/>
      <c r="JCT723" s="43"/>
      <c r="JCU723" s="43"/>
      <c r="JCV723" s="43"/>
      <c r="JCW723" s="43"/>
      <c r="JCX723" s="43"/>
      <c r="JCY723" s="43"/>
      <c r="JCZ723" s="43"/>
      <c r="JDA723" s="43"/>
      <c r="JDB723" s="43"/>
      <c r="JDC723" s="43"/>
      <c r="JDD723" s="43"/>
      <c r="JDE723" s="43"/>
      <c r="JDF723" s="43"/>
      <c r="JDG723" s="43"/>
      <c r="JDH723" s="43"/>
      <c r="JDI723" s="43"/>
      <c r="JDJ723" s="43"/>
      <c r="JDK723" s="43"/>
      <c r="JDL723" s="43"/>
      <c r="JDM723" s="43"/>
      <c r="JDN723" s="43"/>
      <c r="JDO723" s="43"/>
      <c r="JDP723" s="43"/>
      <c r="JDQ723" s="43"/>
      <c r="JDR723" s="43"/>
      <c r="JDS723" s="43"/>
      <c r="JDT723" s="43"/>
      <c r="JDU723" s="43"/>
      <c r="JDV723" s="43"/>
      <c r="JDW723" s="43"/>
      <c r="JDX723" s="43"/>
      <c r="JDY723" s="43"/>
      <c r="JDZ723" s="43"/>
      <c r="JEA723" s="43"/>
      <c r="JEB723" s="43"/>
      <c r="JEC723" s="43"/>
      <c r="JED723" s="43"/>
      <c r="JEE723" s="43"/>
      <c r="JEF723" s="43"/>
      <c r="JEG723" s="43"/>
      <c r="JEH723" s="43"/>
      <c r="JEI723" s="43"/>
      <c r="JEJ723" s="43"/>
      <c r="JEK723" s="43"/>
      <c r="JEL723" s="43"/>
      <c r="JEM723" s="43"/>
      <c r="JEN723" s="43"/>
      <c r="JEO723" s="43"/>
      <c r="JEP723" s="43"/>
      <c r="JEQ723" s="43"/>
      <c r="JER723" s="43"/>
      <c r="JES723" s="43"/>
      <c r="JET723" s="43"/>
      <c r="JEU723" s="43"/>
      <c r="JEV723" s="43"/>
      <c r="JEW723" s="43"/>
      <c r="JEX723" s="43"/>
      <c r="JEY723" s="43"/>
      <c r="JEZ723" s="43"/>
      <c r="JFA723" s="43"/>
      <c r="JFB723" s="43"/>
      <c r="JFC723" s="43"/>
      <c r="JFD723" s="43"/>
      <c r="JFE723" s="43"/>
      <c r="JFF723" s="43"/>
      <c r="JFG723" s="43"/>
      <c r="JFH723" s="43"/>
      <c r="JFI723" s="43"/>
      <c r="JFJ723" s="43"/>
      <c r="JFK723" s="43"/>
      <c r="JFL723" s="43"/>
      <c r="JFM723" s="43"/>
      <c r="JFN723" s="43"/>
      <c r="JFO723" s="43"/>
      <c r="JFP723" s="43"/>
      <c r="JFQ723" s="43"/>
      <c r="JFR723" s="43"/>
      <c r="JFS723" s="43"/>
      <c r="JFT723" s="43"/>
      <c r="JFU723" s="43"/>
      <c r="JFV723" s="43"/>
      <c r="JFW723" s="43"/>
      <c r="JFX723" s="43"/>
      <c r="JFY723" s="43"/>
      <c r="JFZ723" s="43"/>
      <c r="JGA723" s="43"/>
      <c r="JGB723" s="43"/>
      <c r="JGC723" s="43"/>
      <c r="JGD723" s="43"/>
      <c r="JGE723" s="43"/>
      <c r="JGF723" s="43"/>
      <c r="JGG723" s="43"/>
      <c r="JGH723" s="43"/>
      <c r="JGI723" s="43"/>
      <c r="JGJ723" s="43"/>
      <c r="JGK723" s="43"/>
      <c r="JGL723" s="43"/>
      <c r="JGM723" s="43"/>
      <c r="JGN723" s="43"/>
      <c r="JGO723" s="43"/>
      <c r="JGP723" s="43"/>
      <c r="JGQ723" s="43"/>
      <c r="JGR723" s="43"/>
      <c r="JGS723" s="43"/>
      <c r="JGT723" s="43"/>
      <c r="JGU723" s="43"/>
      <c r="JGV723" s="43"/>
      <c r="JGW723" s="43"/>
      <c r="JGX723" s="43"/>
      <c r="JGY723" s="43"/>
      <c r="JGZ723" s="43"/>
      <c r="JHA723" s="43"/>
      <c r="JHB723" s="43"/>
      <c r="JHC723" s="43"/>
      <c r="JHD723" s="43"/>
      <c r="JHE723" s="43"/>
      <c r="JHF723" s="43"/>
      <c r="JHG723" s="43"/>
      <c r="JHH723" s="43"/>
      <c r="JHI723" s="43"/>
      <c r="JHJ723" s="43"/>
      <c r="JHK723" s="43"/>
      <c r="JHL723" s="43"/>
      <c r="JHM723" s="43"/>
      <c r="JHN723" s="43"/>
      <c r="JHO723" s="43"/>
      <c r="JHP723" s="43"/>
      <c r="JHQ723" s="43"/>
      <c r="JHR723" s="43"/>
      <c r="JHS723" s="43"/>
      <c r="JHT723" s="43"/>
      <c r="JHU723" s="43"/>
      <c r="JHV723" s="43"/>
      <c r="JHW723" s="43"/>
      <c r="JHX723" s="43"/>
      <c r="JHY723" s="43"/>
      <c r="JHZ723" s="43"/>
      <c r="JIA723" s="43"/>
      <c r="JIB723" s="43"/>
      <c r="JIC723" s="43"/>
      <c r="JID723" s="43"/>
      <c r="JIE723" s="43"/>
      <c r="JIF723" s="43"/>
      <c r="JIG723" s="43"/>
      <c r="JIH723" s="43"/>
      <c r="JII723" s="43"/>
      <c r="JIJ723" s="43"/>
      <c r="JIK723" s="43"/>
      <c r="JIL723" s="43"/>
      <c r="JIM723" s="43"/>
      <c r="JIN723" s="43"/>
      <c r="JIO723" s="43"/>
      <c r="JIP723" s="43"/>
      <c r="JIQ723" s="43"/>
      <c r="JIR723" s="43"/>
      <c r="JIS723" s="43"/>
      <c r="JIT723" s="43"/>
      <c r="JIU723" s="43"/>
      <c r="JIV723" s="43"/>
      <c r="JIW723" s="43"/>
      <c r="JIX723" s="43"/>
      <c r="JIY723" s="43"/>
      <c r="JIZ723" s="43"/>
      <c r="JJA723" s="43"/>
      <c r="JJB723" s="43"/>
      <c r="JJC723" s="43"/>
      <c r="JJD723" s="43"/>
      <c r="JJE723" s="43"/>
      <c r="JJF723" s="43"/>
      <c r="JJG723" s="43"/>
      <c r="JJH723" s="43"/>
      <c r="JJI723" s="43"/>
      <c r="JJJ723" s="43"/>
      <c r="JJK723" s="43"/>
      <c r="JJL723" s="43"/>
      <c r="JJM723" s="43"/>
      <c r="JJN723" s="43"/>
      <c r="JJO723" s="43"/>
      <c r="JJP723" s="43"/>
      <c r="JJQ723" s="43"/>
      <c r="JJR723" s="43"/>
      <c r="JJS723" s="43"/>
      <c r="JJT723" s="43"/>
      <c r="JJU723" s="43"/>
      <c r="JJV723" s="43"/>
      <c r="JJW723" s="43"/>
      <c r="JJX723" s="43"/>
      <c r="JJY723" s="43"/>
      <c r="JJZ723" s="43"/>
      <c r="JKA723" s="43"/>
      <c r="JKB723" s="43"/>
      <c r="JKC723" s="43"/>
      <c r="JKD723" s="43"/>
      <c r="JKE723" s="43"/>
      <c r="JKF723" s="43"/>
      <c r="JKG723" s="43"/>
      <c r="JKH723" s="43"/>
      <c r="JKI723" s="43"/>
      <c r="JKJ723" s="43"/>
      <c r="JKK723" s="43"/>
      <c r="JKL723" s="43"/>
      <c r="JKM723" s="43"/>
      <c r="JKN723" s="43"/>
      <c r="JKO723" s="43"/>
      <c r="JKP723" s="43"/>
      <c r="JKQ723" s="43"/>
      <c r="JKR723" s="43"/>
      <c r="JKS723" s="43"/>
      <c r="JKT723" s="43"/>
      <c r="JKU723" s="43"/>
      <c r="JKV723" s="43"/>
      <c r="JKW723" s="43"/>
      <c r="JKX723" s="43"/>
      <c r="JKY723" s="43"/>
      <c r="JKZ723" s="43"/>
      <c r="JLA723" s="43"/>
      <c r="JLB723" s="43"/>
      <c r="JLC723" s="43"/>
      <c r="JLD723" s="43"/>
      <c r="JLE723" s="43"/>
      <c r="JLF723" s="43"/>
      <c r="JLG723" s="43"/>
      <c r="JLH723" s="43"/>
      <c r="JLI723" s="43"/>
      <c r="JLJ723" s="43"/>
      <c r="JLK723" s="43"/>
      <c r="JLL723" s="43"/>
      <c r="JLM723" s="43"/>
      <c r="JLN723" s="43"/>
      <c r="JLO723" s="43"/>
      <c r="JLP723" s="43"/>
      <c r="JLQ723" s="43"/>
      <c r="JLR723" s="43"/>
      <c r="JLS723" s="43"/>
      <c r="JLT723" s="43"/>
      <c r="JLU723" s="43"/>
      <c r="JLV723" s="43"/>
      <c r="JLW723" s="43"/>
      <c r="JLX723" s="43"/>
      <c r="JLY723" s="43"/>
      <c r="JLZ723" s="43"/>
      <c r="JMA723" s="43"/>
      <c r="JMB723" s="43"/>
      <c r="JMC723" s="43"/>
      <c r="JMD723" s="43"/>
      <c r="JME723" s="43"/>
      <c r="JMF723" s="43"/>
      <c r="JMG723" s="43"/>
      <c r="JMH723" s="43"/>
      <c r="JMI723" s="43"/>
      <c r="JMJ723" s="43"/>
      <c r="JMK723" s="43"/>
      <c r="JML723" s="43"/>
      <c r="JMM723" s="43"/>
      <c r="JMN723" s="43"/>
      <c r="JMO723" s="43"/>
      <c r="JMP723" s="43"/>
      <c r="JMQ723" s="43"/>
      <c r="JMR723" s="43"/>
      <c r="JMS723" s="43"/>
      <c r="JMT723" s="43"/>
      <c r="JMU723" s="43"/>
      <c r="JMV723" s="43"/>
      <c r="JMW723" s="43"/>
      <c r="JMX723" s="43"/>
      <c r="JMY723" s="43"/>
      <c r="JMZ723" s="43"/>
      <c r="JNA723" s="43"/>
      <c r="JNB723" s="43"/>
      <c r="JNC723" s="43"/>
      <c r="JND723" s="43"/>
      <c r="JNE723" s="43"/>
      <c r="JNF723" s="43"/>
      <c r="JNG723" s="43"/>
      <c r="JNH723" s="43"/>
      <c r="JNI723" s="43"/>
      <c r="JNJ723" s="43"/>
      <c r="JNK723" s="43"/>
      <c r="JNL723" s="43"/>
      <c r="JNM723" s="43"/>
      <c r="JNN723" s="43"/>
      <c r="JNO723" s="43"/>
      <c r="JNP723" s="43"/>
      <c r="JNQ723" s="43"/>
      <c r="JNR723" s="43"/>
      <c r="JNS723" s="43"/>
      <c r="JNT723" s="43"/>
      <c r="JNU723" s="43"/>
      <c r="JNV723" s="43"/>
      <c r="JNW723" s="43"/>
      <c r="JNX723" s="43"/>
      <c r="JNY723" s="43"/>
      <c r="JNZ723" s="43"/>
      <c r="JOA723" s="43"/>
      <c r="JOB723" s="43"/>
      <c r="JOC723" s="43"/>
      <c r="JOD723" s="43"/>
      <c r="JOE723" s="43"/>
      <c r="JOF723" s="43"/>
      <c r="JOG723" s="43"/>
      <c r="JOH723" s="43"/>
      <c r="JOI723" s="43"/>
      <c r="JOJ723" s="43"/>
      <c r="JOK723" s="43"/>
      <c r="JOL723" s="43"/>
      <c r="JOM723" s="43"/>
      <c r="JON723" s="43"/>
      <c r="JOO723" s="43"/>
      <c r="JOP723" s="43"/>
      <c r="JOQ723" s="43"/>
      <c r="JOR723" s="43"/>
      <c r="JOS723" s="43"/>
      <c r="JOT723" s="43"/>
      <c r="JOU723" s="43"/>
      <c r="JOV723" s="43"/>
      <c r="JOW723" s="43"/>
      <c r="JOX723" s="43"/>
      <c r="JOY723" s="43"/>
      <c r="JOZ723" s="43"/>
      <c r="JPA723" s="43"/>
      <c r="JPB723" s="43"/>
      <c r="JPC723" s="43"/>
      <c r="JPD723" s="43"/>
      <c r="JPE723" s="43"/>
      <c r="JPF723" s="43"/>
      <c r="JPG723" s="43"/>
      <c r="JPH723" s="43"/>
      <c r="JPI723" s="43"/>
      <c r="JPJ723" s="43"/>
      <c r="JPK723" s="43"/>
      <c r="JPL723" s="43"/>
      <c r="JPM723" s="43"/>
      <c r="JPN723" s="43"/>
      <c r="JPO723" s="43"/>
      <c r="JPP723" s="43"/>
      <c r="JPQ723" s="43"/>
      <c r="JPR723" s="43"/>
      <c r="JPS723" s="43"/>
      <c r="JPT723" s="43"/>
      <c r="JPU723" s="43"/>
      <c r="JPV723" s="43"/>
      <c r="JPW723" s="43"/>
      <c r="JPX723" s="43"/>
      <c r="JPY723" s="43"/>
      <c r="JPZ723" s="43"/>
      <c r="JQA723" s="43"/>
      <c r="JQB723" s="43"/>
      <c r="JQC723" s="43"/>
      <c r="JQD723" s="43"/>
      <c r="JQE723" s="43"/>
      <c r="JQF723" s="43"/>
      <c r="JQG723" s="43"/>
      <c r="JQH723" s="43"/>
      <c r="JQI723" s="43"/>
      <c r="JQJ723" s="43"/>
      <c r="JQK723" s="43"/>
      <c r="JQL723" s="43"/>
      <c r="JQM723" s="43"/>
      <c r="JQN723" s="43"/>
      <c r="JQO723" s="43"/>
      <c r="JQP723" s="43"/>
      <c r="JQQ723" s="43"/>
      <c r="JQR723" s="43"/>
      <c r="JQS723" s="43"/>
      <c r="JQT723" s="43"/>
      <c r="JQU723" s="43"/>
      <c r="JQV723" s="43"/>
      <c r="JQW723" s="43"/>
      <c r="JQX723" s="43"/>
      <c r="JQY723" s="43"/>
      <c r="JQZ723" s="43"/>
      <c r="JRA723" s="43"/>
      <c r="JRB723" s="43"/>
      <c r="JRC723" s="43"/>
      <c r="JRD723" s="43"/>
      <c r="JRE723" s="43"/>
      <c r="JRF723" s="43"/>
      <c r="JRG723" s="43"/>
      <c r="JRH723" s="43"/>
      <c r="JRI723" s="43"/>
      <c r="JRJ723" s="43"/>
      <c r="JRK723" s="43"/>
      <c r="JRL723" s="43"/>
      <c r="JRM723" s="43"/>
      <c r="JRN723" s="43"/>
      <c r="JRO723" s="43"/>
      <c r="JRP723" s="43"/>
      <c r="JRQ723" s="43"/>
      <c r="JRR723" s="43"/>
      <c r="JRS723" s="43"/>
      <c r="JRT723" s="43"/>
      <c r="JRU723" s="43"/>
      <c r="JRV723" s="43"/>
      <c r="JRW723" s="43"/>
      <c r="JRX723" s="43"/>
      <c r="JRY723" s="43"/>
      <c r="JRZ723" s="43"/>
      <c r="JSA723" s="43"/>
      <c r="JSB723" s="43"/>
      <c r="JSC723" s="43"/>
      <c r="JSD723" s="43"/>
      <c r="JSE723" s="43"/>
      <c r="JSF723" s="43"/>
      <c r="JSG723" s="43"/>
      <c r="JSH723" s="43"/>
      <c r="JSI723" s="43"/>
      <c r="JSJ723" s="43"/>
      <c r="JSK723" s="43"/>
      <c r="JSL723" s="43"/>
      <c r="JSM723" s="43"/>
      <c r="JSN723" s="43"/>
      <c r="JSO723" s="43"/>
      <c r="JSP723" s="43"/>
      <c r="JSQ723" s="43"/>
      <c r="JSR723" s="43"/>
      <c r="JSS723" s="43"/>
      <c r="JST723" s="43"/>
      <c r="JSU723" s="43"/>
      <c r="JSV723" s="43"/>
      <c r="JSW723" s="43"/>
      <c r="JSX723" s="43"/>
      <c r="JSY723" s="43"/>
      <c r="JSZ723" s="43"/>
      <c r="JTA723" s="43"/>
      <c r="JTB723" s="43"/>
      <c r="JTC723" s="43"/>
      <c r="JTD723" s="43"/>
      <c r="JTE723" s="43"/>
      <c r="JTF723" s="43"/>
      <c r="JTG723" s="43"/>
      <c r="JTH723" s="43"/>
      <c r="JTI723" s="43"/>
      <c r="JTJ723" s="43"/>
      <c r="JTK723" s="43"/>
      <c r="JTL723" s="43"/>
      <c r="JTM723" s="43"/>
      <c r="JTN723" s="43"/>
      <c r="JTO723" s="43"/>
      <c r="JTP723" s="43"/>
      <c r="JTQ723" s="43"/>
      <c r="JTR723" s="43"/>
      <c r="JTS723" s="43"/>
      <c r="JTT723" s="43"/>
      <c r="JTU723" s="43"/>
      <c r="JTV723" s="43"/>
      <c r="JTW723" s="43"/>
      <c r="JTX723" s="43"/>
      <c r="JTY723" s="43"/>
      <c r="JTZ723" s="43"/>
      <c r="JUA723" s="43"/>
      <c r="JUB723" s="43"/>
      <c r="JUC723" s="43"/>
      <c r="JUD723" s="43"/>
      <c r="JUE723" s="43"/>
      <c r="JUF723" s="43"/>
      <c r="JUG723" s="43"/>
      <c r="JUH723" s="43"/>
      <c r="JUI723" s="43"/>
      <c r="JUJ723" s="43"/>
      <c r="JUK723" s="43"/>
      <c r="JUL723" s="43"/>
      <c r="JUM723" s="43"/>
      <c r="JUN723" s="43"/>
      <c r="JUO723" s="43"/>
      <c r="JUP723" s="43"/>
      <c r="JUQ723" s="43"/>
      <c r="JUR723" s="43"/>
      <c r="JUS723" s="43"/>
      <c r="JUT723" s="43"/>
      <c r="JUU723" s="43"/>
      <c r="JUV723" s="43"/>
      <c r="JUW723" s="43"/>
      <c r="JUX723" s="43"/>
      <c r="JUY723" s="43"/>
      <c r="JUZ723" s="43"/>
      <c r="JVA723" s="43"/>
      <c r="JVB723" s="43"/>
      <c r="JVC723" s="43"/>
      <c r="JVD723" s="43"/>
      <c r="JVE723" s="43"/>
      <c r="JVF723" s="43"/>
      <c r="JVG723" s="43"/>
      <c r="JVH723" s="43"/>
      <c r="JVI723" s="43"/>
      <c r="JVJ723" s="43"/>
      <c r="JVK723" s="43"/>
      <c r="JVL723" s="43"/>
      <c r="JVM723" s="43"/>
      <c r="JVN723" s="43"/>
      <c r="JVO723" s="43"/>
      <c r="JVP723" s="43"/>
      <c r="JVQ723" s="43"/>
      <c r="JVR723" s="43"/>
      <c r="JVS723" s="43"/>
      <c r="JVT723" s="43"/>
      <c r="JVU723" s="43"/>
      <c r="JVV723" s="43"/>
      <c r="JVW723" s="43"/>
      <c r="JVX723" s="43"/>
      <c r="JVY723" s="43"/>
      <c r="JVZ723" s="43"/>
      <c r="JWA723" s="43"/>
      <c r="JWB723" s="43"/>
      <c r="JWC723" s="43"/>
      <c r="JWD723" s="43"/>
      <c r="JWE723" s="43"/>
      <c r="JWF723" s="43"/>
      <c r="JWG723" s="43"/>
      <c r="JWH723" s="43"/>
      <c r="JWI723" s="43"/>
      <c r="JWJ723" s="43"/>
      <c r="JWK723" s="43"/>
      <c r="JWL723" s="43"/>
      <c r="JWM723" s="43"/>
      <c r="JWN723" s="43"/>
      <c r="JWO723" s="43"/>
      <c r="JWP723" s="43"/>
      <c r="JWQ723" s="43"/>
      <c r="JWR723" s="43"/>
      <c r="JWS723" s="43"/>
      <c r="JWT723" s="43"/>
      <c r="JWU723" s="43"/>
      <c r="JWV723" s="43"/>
      <c r="JWW723" s="43"/>
      <c r="JWX723" s="43"/>
      <c r="JWY723" s="43"/>
      <c r="JWZ723" s="43"/>
      <c r="JXA723" s="43"/>
      <c r="JXB723" s="43"/>
      <c r="JXC723" s="43"/>
      <c r="JXD723" s="43"/>
      <c r="JXE723" s="43"/>
      <c r="JXF723" s="43"/>
      <c r="JXG723" s="43"/>
      <c r="JXH723" s="43"/>
      <c r="JXI723" s="43"/>
      <c r="JXJ723" s="43"/>
      <c r="JXK723" s="43"/>
      <c r="JXL723" s="43"/>
      <c r="JXM723" s="43"/>
      <c r="JXN723" s="43"/>
      <c r="JXO723" s="43"/>
      <c r="JXP723" s="43"/>
      <c r="JXQ723" s="43"/>
      <c r="JXR723" s="43"/>
      <c r="JXS723" s="43"/>
      <c r="JXT723" s="43"/>
      <c r="JXU723" s="43"/>
      <c r="JXV723" s="43"/>
      <c r="JXW723" s="43"/>
      <c r="JXX723" s="43"/>
      <c r="JXY723" s="43"/>
      <c r="JXZ723" s="43"/>
      <c r="JYA723" s="43"/>
      <c r="JYB723" s="43"/>
      <c r="JYC723" s="43"/>
      <c r="JYD723" s="43"/>
      <c r="JYE723" s="43"/>
      <c r="JYF723" s="43"/>
      <c r="JYG723" s="43"/>
      <c r="JYH723" s="43"/>
      <c r="JYI723" s="43"/>
      <c r="JYJ723" s="43"/>
      <c r="JYK723" s="43"/>
      <c r="JYL723" s="43"/>
      <c r="JYM723" s="43"/>
      <c r="JYN723" s="43"/>
      <c r="JYO723" s="43"/>
      <c r="JYP723" s="43"/>
      <c r="JYQ723" s="43"/>
      <c r="JYR723" s="43"/>
      <c r="JYS723" s="43"/>
      <c r="JYT723" s="43"/>
      <c r="JYU723" s="43"/>
      <c r="JYV723" s="43"/>
      <c r="JYW723" s="43"/>
      <c r="JYX723" s="43"/>
      <c r="JYY723" s="43"/>
      <c r="JYZ723" s="43"/>
      <c r="JZA723" s="43"/>
      <c r="JZB723" s="43"/>
      <c r="JZC723" s="43"/>
      <c r="JZD723" s="43"/>
      <c r="JZE723" s="43"/>
      <c r="JZF723" s="43"/>
      <c r="JZG723" s="43"/>
      <c r="JZH723" s="43"/>
      <c r="JZI723" s="43"/>
      <c r="JZJ723" s="43"/>
      <c r="JZK723" s="43"/>
      <c r="JZL723" s="43"/>
      <c r="JZM723" s="43"/>
      <c r="JZN723" s="43"/>
      <c r="JZO723" s="43"/>
      <c r="JZP723" s="43"/>
      <c r="JZQ723" s="43"/>
      <c r="JZR723" s="43"/>
      <c r="JZS723" s="43"/>
      <c r="JZT723" s="43"/>
      <c r="JZU723" s="43"/>
      <c r="JZV723" s="43"/>
      <c r="JZW723" s="43"/>
      <c r="JZX723" s="43"/>
      <c r="JZY723" s="43"/>
      <c r="JZZ723" s="43"/>
      <c r="KAA723" s="43"/>
      <c r="KAB723" s="43"/>
      <c r="KAC723" s="43"/>
      <c r="KAD723" s="43"/>
      <c r="KAE723" s="43"/>
      <c r="KAF723" s="43"/>
      <c r="KAG723" s="43"/>
      <c r="KAH723" s="43"/>
      <c r="KAI723" s="43"/>
      <c r="KAJ723" s="43"/>
      <c r="KAK723" s="43"/>
      <c r="KAL723" s="43"/>
      <c r="KAM723" s="43"/>
      <c r="KAN723" s="43"/>
      <c r="KAO723" s="43"/>
      <c r="KAP723" s="43"/>
      <c r="KAQ723" s="43"/>
      <c r="KAR723" s="43"/>
      <c r="KAS723" s="43"/>
      <c r="KAT723" s="43"/>
      <c r="KAU723" s="43"/>
      <c r="KAV723" s="43"/>
      <c r="KAW723" s="43"/>
      <c r="KAX723" s="43"/>
      <c r="KAY723" s="43"/>
      <c r="KAZ723" s="43"/>
      <c r="KBA723" s="43"/>
      <c r="KBB723" s="43"/>
      <c r="KBC723" s="43"/>
      <c r="KBD723" s="43"/>
      <c r="KBE723" s="43"/>
      <c r="KBF723" s="43"/>
      <c r="KBG723" s="43"/>
      <c r="KBH723" s="43"/>
      <c r="KBI723" s="43"/>
      <c r="KBJ723" s="43"/>
      <c r="KBK723" s="43"/>
      <c r="KBL723" s="43"/>
      <c r="KBM723" s="43"/>
      <c r="KBN723" s="43"/>
      <c r="KBO723" s="43"/>
      <c r="KBP723" s="43"/>
      <c r="KBQ723" s="43"/>
      <c r="KBR723" s="43"/>
      <c r="KBS723" s="43"/>
      <c r="KBT723" s="43"/>
      <c r="KBU723" s="43"/>
      <c r="KBV723" s="43"/>
      <c r="KBW723" s="43"/>
      <c r="KBX723" s="43"/>
      <c r="KBY723" s="43"/>
      <c r="KBZ723" s="43"/>
      <c r="KCA723" s="43"/>
      <c r="KCB723" s="43"/>
      <c r="KCC723" s="43"/>
      <c r="KCD723" s="43"/>
      <c r="KCE723" s="43"/>
      <c r="KCF723" s="43"/>
      <c r="KCG723" s="43"/>
      <c r="KCH723" s="43"/>
      <c r="KCI723" s="43"/>
      <c r="KCJ723" s="43"/>
      <c r="KCK723" s="43"/>
      <c r="KCL723" s="43"/>
      <c r="KCM723" s="43"/>
      <c r="KCN723" s="43"/>
      <c r="KCO723" s="43"/>
      <c r="KCP723" s="43"/>
      <c r="KCQ723" s="43"/>
      <c r="KCR723" s="43"/>
      <c r="KCS723" s="43"/>
      <c r="KCT723" s="43"/>
      <c r="KCU723" s="43"/>
      <c r="KCV723" s="43"/>
      <c r="KCW723" s="43"/>
      <c r="KCX723" s="43"/>
      <c r="KCY723" s="43"/>
      <c r="KCZ723" s="43"/>
      <c r="KDA723" s="43"/>
      <c r="KDB723" s="43"/>
      <c r="KDC723" s="43"/>
      <c r="KDD723" s="43"/>
      <c r="KDE723" s="43"/>
      <c r="KDF723" s="43"/>
      <c r="KDG723" s="43"/>
      <c r="KDH723" s="43"/>
      <c r="KDI723" s="43"/>
      <c r="KDJ723" s="43"/>
      <c r="KDK723" s="43"/>
      <c r="KDL723" s="43"/>
      <c r="KDM723" s="43"/>
      <c r="KDN723" s="43"/>
      <c r="KDO723" s="43"/>
      <c r="KDP723" s="43"/>
      <c r="KDQ723" s="43"/>
      <c r="KDR723" s="43"/>
      <c r="KDS723" s="43"/>
      <c r="KDT723" s="43"/>
      <c r="KDU723" s="43"/>
      <c r="KDV723" s="43"/>
      <c r="KDW723" s="43"/>
      <c r="KDX723" s="43"/>
      <c r="KDY723" s="43"/>
      <c r="KDZ723" s="43"/>
      <c r="KEA723" s="43"/>
      <c r="KEB723" s="43"/>
      <c r="KEC723" s="43"/>
      <c r="KED723" s="43"/>
      <c r="KEE723" s="43"/>
      <c r="KEF723" s="43"/>
      <c r="KEG723" s="43"/>
      <c r="KEH723" s="43"/>
      <c r="KEI723" s="43"/>
      <c r="KEJ723" s="43"/>
      <c r="KEK723" s="43"/>
      <c r="KEL723" s="43"/>
      <c r="KEM723" s="43"/>
      <c r="KEN723" s="43"/>
      <c r="KEO723" s="43"/>
      <c r="KEP723" s="43"/>
      <c r="KEQ723" s="43"/>
      <c r="KER723" s="43"/>
      <c r="KES723" s="43"/>
      <c r="KET723" s="43"/>
      <c r="KEU723" s="43"/>
      <c r="KEV723" s="43"/>
      <c r="KEW723" s="43"/>
      <c r="KEX723" s="43"/>
      <c r="KEY723" s="43"/>
      <c r="KEZ723" s="43"/>
      <c r="KFA723" s="43"/>
      <c r="KFB723" s="43"/>
      <c r="KFC723" s="43"/>
      <c r="KFD723" s="43"/>
      <c r="KFE723" s="43"/>
      <c r="KFF723" s="43"/>
      <c r="KFG723" s="43"/>
      <c r="KFH723" s="43"/>
      <c r="KFI723" s="43"/>
      <c r="KFJ723" s="43"/>
      <c r="KFK723" s="43"/>
      <c r="KFL723" s="43"/>
      <c r="KFM723" s="43"/>
      <c r="KFN723" s="43"/>
      <c r="KFO723" s="43"/>
      <c r="KFP723" s="43"/>
      <c r="KFQ723" s="43"/>
      <c r="KFR723" s="43"/>
      <c r="KFS723" s="43"/>
      <c r="KFT723" s="43"/>
      <c r="KFU723" s="43"/>
      <c r="KFV723" s="43"/>
      <c r="KFW723" s="43"/>
      <c r="KFX723" s="43"/>
      <c r="KFY723" s="43"/>
      <c r="KFZ723" s="43"/>
      <c r="KGA723" s="43"/>
      <c r="KGB723" s="43"/>
      <c r="KGC723" s="43"/>
      <c r="KGD723" s="43"/>
      <c r="KGE723" s="43"/>
      <c r="KGF723" s="43"/>
      <c r="KGG723" s="43"/>
      <c r="KGH723" s="43"/>
      <c r="KGI723" s="43"/>
      <c r="KGJ723" s="43"/>
      <c r="KGK723" s="43"/>
      <c r="KGL723" s="43"/>
      <c r="KGM723" s="43"/>
      <c r="KGN723" s="43"/>
      <c r="KGO723" s="43"/>
      <c r="KGP723" s="43"/>
      <c r="KGQ723" s="43"/>
      <c r="KGR723" s="43"/>
      <c r="KGS723" s="43"/>
      <c r="KGT723" s="43"/>
      <c r="KGU723" s="43"/>
      <c r="KGV723" s="43"/>
      <c r="KGW723" s="43"/>
      <c r="KGX723" s="43"/>
      <c r="KGY723" s="43"/>
      <c r="KGZ723" s="43"/>
      <c r="KHA723" s="43"/>
      <c r="KHB723" s="43"/>
      <c r="KHC723" s="43"/>
      <c r="KHD723" s="43"/>
      <c r="KHE723" s="43"/>
      <c r="KHF723" s="43"/>
      <c r="KHG723" s="43"/>
      <c r="KHH723" s="43"/>
      <c r="KHI723" s="43"/>
      <c r="KHJ723" s="43"/>
      <c r="KHK723" s="43"/>
      <c r="KHL723" s="43"/>
      <c r="KHM723" s="43"/>
      <c r="KHN723" s="43"/>
      <c r="KHO723" s="43"/>
      <c r="KHP723" s="43"/>
      <c r="KHQ723" s="43"/>
      <c r="KHR723" s="43"/>
      <c r="KHS723" s="43"/>
      <c r="KHT723" s="43"/>
      <c r="KHU723" s="43"/>
      <c r="KHV723" s="43"/>
      <c r="KHW723" s="43"/>
      <c r="KHX723" s="43"/>
      <c r="KHY723" s="43"/>
      <c r="KHZ723" s="43"/>
      <c r="KIA723" s="43"/>
      <c r="KIB723" s="43"/>
      <c r="KIC723" s="43"/>
      <c r="KID723" s="43"/>
      <c r="KIE723" s="43"/>
      <c r="KIF723" s="43"/>
      <c r="KIG723" s="43"/>
      <c r="KIH723" s="43"/>
      <c r="KII723" s="43"/>
      <c r="KIJ723" s="43"/>
      <c r="KIK723" s="43"/>
      <c r="KIL723" s="43"/>
      <c r="KIM723" s="43"/>
      <c r="KIN723" s="43"/>
      <c r="KIO723" s="43"/>
      <c r="KIP723" s="43"/>
      <c r="KIQ723" s="43"/>
      <c r="KIR723" s="43"/>
      <c r="KIS723" s="43"/>
      <c r="KIT723" s="43"/>
      <c r="KIU723" s="43"/>
      <c r="KIV723" s="43"/>
      <c r="KIW723" s="43"/>
      <c r="KIX723" s="43"/>
      <c r="KIY723" s="43"/>
      <c r="KIZ723" s="43"/>
      <c r="KJA723" s="43"/>
      <c r="KJB723" s="43"/>
      <c r="KJC723" s="43"/>
      <c r="KJD723" s="43"/>
      <c r="KJE723" s="43"/>
      <c r="KJF723" s="43"/>
      <c r="KJG723" s="43"/>
      <c r="KJH723" s="43"/>
      <c r="KJI723" s="43"/>
      <c r="KJJ723" s="43"/>
      <c r="KJK723" s="43"/>
      <c r="KJL723" s="43"/>
      <c r="KJM723" s="43"/>
      <c r="KJN723" s="43"/>
      <c r="KJO723" s="43"/>
      <c r="KJP723" s="43"/>
      <c r="KJQ723" s="43"/>
      <c r="KJR723" s="43"/>
      <c r="KJS723" s="43"/>
      <c r="KJT723" s="43"/>
      <c r="KJU723" s="43"/>
      <c r="KJV723" s="43"/>
      <c r="KJW723" s="43"/>
      <c r="KJX723" s="43"/>
      <c r="KJY723" s="43"/>
      <c r="KJZ723" s="43"/>
      <c r="KKA723" s="43"/>
      <c r="KKB723" s="43"/>
      <c r="KKC723" s="43"/>
      <c r="KKD723" s="43"/>
      <c r="KKE723" s="43"/>
      <c r="KKF723" s="43"/>
      <c r="KKG723" s="43"/>
      <c r="KKH723" s="43"/>
      <c r="KKI723" s="43"/>
      <c r="KKJ723" s="43"/>
      <c r="KKK723" s="43"/>
      <c r="KKL723" s="43"/>
      <c r="KKM723" s="43"/>
      <c r="KKN723" s="43"/>
      <c r="KKO723" s="43"/>
      <c r="KKP723" s="43"/>
      <c r="KKQ723" s="43"/>
      <c r="KKR723" s="43"/>
      <c r="KKS723" s="43"/>
      <c r="KKT723" s="43"/>
      <c r="KKU723" s="43"/>
      <c r="KKV723" s="43"/>
      <c r="KKW723" s="43"/>
      <c r="KKX723" s="43"/>
      <c r="KKY723" s="43"/>
      <c r="KKZ723" s="43"/>
      <c r="KLA723" s="43"/>
      <c r="KLB723" s="43"/>
      <c r="KLC723" s="43"/>
      <c r="KLD723" s="43"/>
      <c r="KLE723" s="43"/>
      <c r="KLF723" s="43"/>
      <c r="KLG723" s="43"/>
      <c r="KLH723" s="43"/>
      <c r="KLI723" s="43"/>
      <c r="KLJ723" s="43"/>
      <c r="KLK723" s="43"/>
      <c r="KLL723" s="43"/>
      <c r="KLM723" s="43"/>
      <c r="KLN723" s="43"/>
      <c r="KLO723" s="43"/>
      <c r="KLP723" s="43"/>
      <c r="KLQ723" s="43"/>
      <c r="KLR723" s="43"/>
      <c r="KLS723" s="43"/>
      <c r="KLT723" s="43"/>
      <c r="KLU723" s="43"/>
      <c r="KLV723" s="43"/>
      <c r="KLW723" s="43"/>
      <c r="KLX723" s="43"/>
      <c r="KLY723" s="43"/>
      <c r="KLZ723" s="43"/>
      <c r="KMA723" s="43"/>
      <c r="KMB723" s="43"/>
      <c r="KMC723" s="43"/>
      <c r="KMD723" s="43"/>
      <c r="KME723" s="43"/>
      <c r="KMF723" s="43"/>
      <c r="KMG723" s="43"/>
      <c r="KMH723" s="43"/>
      <c r="KMI723" s="43"/>
      <c r="KMJ723" s="43"/>
      <c r="KMK723" s="43"/>
      <c r="KML723" s="43"/>
      <c r="KMM723" s="43"/>
      <c r="KMN723" s="43"/>
      <c r="KMO723" s="43"/>
      <c r="KMP723" s="43"/>
      <c r="KMQ723" s="43"/>
      <c r="KMR723" s="43"/>
      <c r="KMS723" s="43"/>
      <c r="KMT723" s="43"/>
      <c r="KMU723" s="43"/>
      <c r="KMV723" s="43"/>
      <c r="KMW723" s="43"/>
      <c r="KMX723" s="43"/>
      <c r="KMY723" s="43"/>
      <c r="KMZ723" s="43"/>
      <c r="KNA723" s="43"/>
      <c r="KNB723" s="43"/>
      <c r="KNC723" s="43"/>
      <c r="KND723" s="43"/>
      <c r="KNE723" s="43"/>
      <c r="KNF723" s="43"/>
      <c r="KNG723" s="43"/>
      <c r="KNH723" s="43"/>
      <c r="KNI723" s="43"/>
      <c r="KNJ723" s="43"/>
      <c r="KNK723" s="43"/>
      <c r="KNL723" s="43"/>
      <c r="KNM723" s="43"/>
      <c r="KNN723" s="43"/>
      <c r="KNO723" s="43"/>
      <c r="KNP723" s="43"/>
      <c r="KNQ723" s="43"/>
      <c r="KNR723" s="43"/>
      <c r="KNS723" s="43"/>
      <c r="KNT723" s="43"/>
      <c r="KNU723" s="43"/>
      <c r="KNV723" s="43"/>
      <c r="KNW723" s="43"/>
      <c r="KNX723" s="43"/>
      <c r="KNY723" s="43"/>
      <c r="KNZ723" s="43"/>
      <c r="KOA723" s="43"/>
      <c r="KOB723" s="43"/>
      <c r="KOC723" s="43"/>
      <c r="KOD723" s="43"/>
      <c r="KOE723" s="43"/>
      <c r="KOF723" s="43"/>
      <c r="KOG723" s="43"/>
      <c r="KOH723" s="43"/>
      <c r="KOI723" s="43"/>
      <c r="KOJ723" s="43"/>
      <c r="KOK723" s="43"/>
      <c r="KOL723" s="43"/>
      <c r="KOM723" s="43"/>
      <c r="KON723" s="43"/>
      <c r="KOO723" s="43"/>
      <c r="KOP723" s="43"/>
      <c r="KOQ723" s="43"/>
      <c r="KOR723" s="43"/>
      <c r="KOS723" s="43"/>
      <c r="KOT723" s="43"/>
      <c r="KOU723" s="43"/>
      <c r="KOV723" s="43"/>
      <c r="KOW723" s="43"/>
      <c r="KOX723" s="43"/>
      <c r="KOY723" s="43"/>
      <c r="KOZ723" s="43"/>
      <c r="KPA723" s="43"/>
      <c r="KPB723" s="43"/>
      <c r="KPC723" s="43"/>
      <c r="KPD723" s="43"/>
      <c r="KPE723" s="43"/>
      <c r="KPF723" s="43"/>
      <c r="KPG723" s="43"/>
      <c r="KPH723" s="43"/>
      <c r="KPI723" s="43"/>
      <c r="KPJ723" s="43"/>
      <c r="KPK723" s="43"/>
      <c r="KPL723" s="43"/>
      <c r="KPM723" s="43"/>
      <c r="KPN723" s="43"/>
      <c r="KPO723" s="43"/>
      <c r="KPP723" s="43"/>
      <c r="KPQ723" s="43"/>
      <c r="KPR723" s="43"/>
      <c r="KPS723" s="43"/>
      <c r="KPT723" s="43"/>
      <c r="KPU723" s="43"/>
      <c r="KPV723" s="43"/>
      <c r="KPW723" s="43"/>
      <c r="KPX723" s="43"/>
      <c r="KPY723" s="43"/>
      <c r="KPZ723" s="43"/>
      <c r="KQA723" s="43"/>
      <c r="KQB723" s="43"/>
      <c r="KQC723" s="43"/>
      <c r="KQD723" s="43"/>
      <c r="KQE723" s="43"/>
      <c r="KQF723" s="43"/>
      <c r="KQG723" s="43"/>
      <c r="KQH723" s="43"/>
      <c r="KQI723" s="43"/>
      <c r="KQJ723" s="43"/>
      <c r="KQK723" s="43"/>
      <c r="KQL723" s="43"/>
      <c r="KQM723" s="43"/>
      <c r="KQN723" s="43"/>
      <c r="KQO723" s="43"/>
      <c r="KQP723" s="43"/>
      <c r="KQQ723" s="43"/>
      <c r="KQR723" s="43"/>
      <c r="KQS723" s="43"/>
      <c r="KQT723" s="43"/>
      <c r="KQU723" s="43"/>
      <c r="KQV723" s="43"/>
      <c r="KQW723" s="43"/>
      <c r="KQX723" s="43"/>
      <c r="KQY723" s="43"/>
      <c r="KQZ723" s="43"/>
      <c r="KRA723" s="43"/>
      <c r="KRB723" s="43"/>
      <c r="KRC723" s="43"/>
      <c r="KRD723" s="43"/>
      <c r="KRE723" s="43"/>
      <c r="KRF723" s="43"/>
      <c r="KRG723" s="43"/>
      <c r="KRH723" s="43"/>
      <c r="KRI723" s="43"/>
      <c r="KRJ723" s="43"/>
      <c r="KRK723" s="43"/>
      <c r="KRL723" s="43"/>
      <c r="KRM723" s="43"/>
      <c r="KRN723" s="43"/>
      <c r="KRO723" s="43"/>
      <c r="KRP723" s="43"/>
      <c r="KRQ723" s="43"/>
      <c r="KRR723" s="43"/>
      <c r="KRS723" s="43"/>
      <c r="KRT723" s="43"/>
      <c r="KRU723" s="43"/>
      <c r="KRV723" s="43"/>
      <c r="KRW723" s="43"/>
      <c r="KRX723" s="43"/>
      <c r="KRY723" s="43"/>
      <c r="KRZ723" s="43"/>
      <c r="KSA723" s="43"/>
      <c r="KSB723" s="43"/>
      <c r="KSC723" s="43"/>
      <c r="KSD723" s="43"/>
      <c r="KSE723" s="43"/>
      <c r="KSF723" s="43"/>
      <c r="KSG723" s="43"/>
      <c r="KSH723" s="43"/>
      <c r="KSI723" s="43"/>
      <c r="KSJ723" s="43"/>
      <c r="KSK723" s="43"/>
      <c r="KSL723" s="43"/>
      <c r="KSM723" s="43"/>
      <c r="KSN723" s="43"/>
      <c r="KSO723" s="43"/>
      <c r="KSP723" s="43"/>
      <c r="KSQ723" s="43"/>
      <c r="KSR723" s="43"/>
      <c r="KSS723" s="43"/>
      <c r="KST723" s="43"/>
      <c r="KSU723" s="43"/>
      <c r="KSV723" s="43"/>
      <c r="KSW723" s="43"/>
      <c r="KSX723" s="43"/>
      <c r="KSY723" s="43"/>
      <c r="KSZ723" s="43"/>
      <c r="KTA723" s="43"/>
      <c r="KTB723" s="43"/>
      <c r="KTC723" s="43"/>
      <c r="KTD723" s="43"/>
      <c r="KTE723" s="43"/>
      <c r="KTF723" s="43"/>
      <c r="KTG723" s="43"/>
      <c r="KTH723" s="43"/>
      <c r="KTI723" s="43"/>
      <c r="KTJ723" s="43"/>
      <c r="KTK723" s="43"/>
      <c r="KTL723" s="43"/>
      <c r="KTM723" s="43"/>
      <c r="KTN723" s="43"/>
      <c r="KTO723" s="43"/>
      <c r="KTP723" s="43"/>
      <c r="KTQ723" s="43"/>
      <c r="KTR723" s="43"/>
      <c r="KTS723" s="43"/>
      <c r="KTT723" s="43"/>
      <c r="KTU723" s="43"/>
      <c r="KTV723" s="43"/>
      <c r="KTW723" s="43"/>
      <c r="KTX723" s="43"/>
      <c r="KTY723" s="43"/>
      <c r="KTZ723" s="43"/>
      <c r="KUA723" s="43"/>
      <c r="KUB723" s="43"/>
      <c r="KUC723" s="43"/>
      <c r="KUD723" s="43"/>
      <c r="KUE723" s="43"/>
      <c r="KUF723" s="43"/>
      <c r="KUG723" s="43"/>
      <c r="KUH723" s="43"/>
      <c r="KUI723" s="43"/>
      <c r="KUJ723" s="43"/>
      <c r="KUK723" s="43"/>
      <c r="KUL723" s="43"/>
      <c r="KUM723" s="43"/>
      <c r="KUN723" s="43"/>
      <c r="KUO723" s="43"/>
      <c r="KUP723" s="43"/>
      <c r="KUQ723" s="43"/>
      <c r="KUR723" s="43"/>
      <c r="KUS723" s="43"/>
      <c r="KUT723" s="43"/>
      <c r="KUU723" s="43"/>
      <c r="KUV723" s="43"/>
      <c r="KUW723" s="43"/>
      <c r="KUX723" s="43"/>
      <c r="KUY723" s="43"/>
      <c r="KUZ723" s="43"/>
      <c r="KVA723" s="43"/>
      <c r="KVB723" s="43"/>
      <c r="KVC723" s="43"/>
      <c r="KVD723" s="43"/>
      <c r="KVE723" s="43"/>
      <c r="KVF723" s="43"/>
      <c r="KVG723" s="43"/>
      <c r="KVH723" s="43"/>
      <c r="KVI723" s="43"/>
      <c r="KVJ723" s="43"/>
      <c r="KVK723" s="43"/>
      <c r="KVL723" s="43"/>
      <c r="KVM723" s="43"/>
      <c r="KVN723" s="43"/>
      <c r="KVO723" s="43"/>
      <c r="KVP723" s="43"/>
      <c r="KVQ723" s="43"/>
      <c r="KVR723" s="43"/>
      <c r="KVS723" s="43"/>
      <c r="KVT723" s="43"/>
      <c r="KVU723" s="43"/>
      <c r="KVV723" s="43"/>
      <c r="KVW723" s="43"/>
      <c r="KVX723" s="43"/>
      <c r="KVY723" s="43"/>
      <c r="KVZ723" s="43"/>
      <c r="KWA723" s="43"/>
      <c r="KWB723" s="43"/>
      <c r="KWC723" s="43"/>
      <c r="KWD723" s="43"/>
      <c r="KWE723" s="43"/>
      <c r="KWF723" s="43"/>
      <c r="KWG723" s="43"/>
      <c r="KWH723" s="43"/>
      <c r="KWI723" s="43"/>
      <c r="KWJ723" s="43"/>
      <c r="KWK723" s="43"/>
      <c r="KWL723" s="43"/>
      <c r="KWM723" s="43"/>
      <c r="KWN723" s="43"/>
      <c r="KWO723" s="43"/>
      <c r="KWP723" s="43"/>
      <c r="KWQ723" s="43"/>
      <c r="KWR723" s="43"/>
      <c r="KWS723" s="43"/>
      <c r="KWT723" s="43"/>
      <c r="KWU723" s="43"/>
      <c r="KWV723" s="43"/>
      <c r="KWW723" s="43"/>
      <c r="KWX723" s="43"/>
      <c r="KWY723" s="43"/>
      <c r="KWZ723" s="43"/>
      <c r="KXA723" s="43"/>
      <c r="KXB723" s="43"/>
      <c r="KXC723" s="43"/>
      <c r="KXD723" s="43"/>
      <c r="KXE723" s="43"/>
      <c r="KXF723" s="43"/>
      <c r="KXG723" s="43"/>
      <c r="KXH723" s="43"/>
      <c r="KXI723" s="43"/>
      <c r="KXJ723" s="43"/>
      <c r="KXK723" s="43"/>
      <c r="KXL723" s="43"/>
      <c r="KXM723" s="43"/>
      <c r="KXN723" s="43"/>
      <c r="KXO723" s="43"/>
      <c r="KXP723" s="43"/>
      <c r="KXQ723" s="43"/>
      <c r="KXR723" s="43"/>
      <c r="KXS723" s="43"/>
      <c r="KXT723" s="43"/>
      <c r="KXU723" s="43"/>
      <c r="KXV723" s="43"/>
      <c r="KXW723" s="43"/>
      <c r="KXX723" s="43"/>
      <c r="KXY723" s="43"/>
      <c r="KXZ723" s="43"/>
      <c r="KYA723" s="43"/>
      <c r="KYB723" s="43"/>
      <c r="KYC723" s="43"/>
      <c r="KYD723" s="43"/>
      <c r="KYE723" s="43"/>
      <c r="KYF723" s="43"/>
      <c r="KYG723" s="43"/>
      <c r="KYH723" s="43"/>
      <c r="KYI723" s="43"/>
      <c r="KYJ723" s="43"/>
      <c r="KYK723" s="43"/>
      <c r="KYL723" s="43"/>
      <c r="KYM723" s="43"/>
      <c r="KYN723" s="43"/>
      <c r="KYO723" s="43"/>
      <c r="KYP723" s="43"/>
      <c r="KYQ723" s="43"/>
      <c r="KYR723" s="43"/>
      <c r="KYS723" s="43"/>
      <c r="KYT723" s="43"/>
      <c r="KYU723" s="43"/>
      <c r="KYV723" s="43"/>
      <c r="KYW723" s="43"/>
      <c r="KYX723" s="43"/>
      <c r="KYY723" s="43"/>
      <c r="KYZ723" s="43"/>
      <c r="KZA723" s="43"/>
      <c r="KZB723" s="43"/>
      <c r="KZC723" s="43"/>
      <c r="KZD723" s="43"/>
      <c r="KZE723" s="43"/>
      <c r="KZF723" s="43"/>
      <c r="KZG723" s="43"/>
      <c r="KZH723" s="43"/>
      <c r="KZI723" s="43"/>
      <c r="KZJ723" s="43"/>
      <c r="KZK723" s="43"/>
      <c r="KZL723" s="43"/>
      <c r="KZM723" s="43"/>
      <c r="KZN723" s="43"/>
      <c r="KZO723" s="43"/>
      <c r="KZP723" s="43"/>
      <c r="KZQ723" s="43"/>
      <c r="KZR723" s="43"/>
      <c r="KZS723" s="43"/>
      <c r="KZT723" s="43"/>
      <c r="KZU723" s="43"/>
      <c r="KZV723" s="43"/>
      <c r="KZW723" s="43"/>
      <c r="KZX723" s="43"/>
      <c r="KZY723" s="43"/>
      <c r="KZZ723" s="43"/>
      <c r="LAA723" s="43"/>
      <c r="LAB723" s="43"/>
      <c r="LAC723" s="43"/>
      <c r="LAD723" s="43"/>
      <c r="LAE723" s="43"/>
      <c r="LAF723" s="43"/>
      <c r="LAG723" s="43"/>
      <c r="LAH723" s="43"/>
      <c r="LAI723" s="43"/>
      <c r="LAJ723" s="43"/>
      <c r="LAK723" s="43"/>
      <c r="LAL723" s="43"/>
      <c r="LAM723" s="43"/>
      <c r="LAN723" s="43"/>
      <c r="LAO723" s="43"/>
      <c r="LAP723" s="43"/>
      <c r="LAQ723" s="43"/>
      <c r="LAR723" s="43"/>
      <c r="LAS723" s="43"/>
      <c r="LAT723" s="43"/>
      <c r="LAU723" s="43"/>
      <c r="LAV723" s="43"/>
      <c r="LAW723" s="43"/>
      <c r="LAX723" s="43"/>
      <c r="LAY723" s="43"/>
      <c r="LAZ723" s="43"/>
      <c r="LBA723" s="43"/>
      <c r="LBB723" s="43"/>
      <c r="LBC723" s="43"/>
      <c r="LBD723" s="43"/>
      <c r="LBE723" s="43"/>
      <c r="LBF723" s="43"/>
      <c r="LBG723" s="43"/>
      <c r="LBH723" s="43"/>
      <c r="LBI723" s="43"/>
      <c r="LBJ723" s="43"/>
      <c r="LBK723" s="43"/>
      <c r="LBL723" s="43"/>
      <c r="LBM723" s="43"/>
      <c r="LBN723" s="43"/>
      <c r="LBO723" s="43"/>
      <c r="LBP723" s="43"/>
      <c r="LBQ723" s="43"/>
      <c r="LBR723" s="43"/>
      <c r="LBS723" s="43"/>
      <c r="LBT723" s="43"/>
      <c r="LBU723" s="43"/>
      <c r="LBV723" s="43"/>
      <c r="LBW723" s="43"/>
      <c r="LBX723" s="43"/>
      <c r="LBY723" s="43"/>
      <c r="LBZ723" s="43"/>
      <c r="LCA723" s="43"/>
      <c r="LCB723" s="43"/>
      <c r="LCC723" s="43"/>
      <c r="LCD723" s="43"/>
      <c r="LCE723" s="43"/>
      <c r="LCF723" s="43"/>
      <c r="LCG723" s="43"/>
      <c r="LCH723" s="43"/>
      <c r="LCI723" s="43"/>
      <c r="LCJ723" s="43"/>
      <c r="LCK723" s="43"/>
      <c r="LCL723" s="43"/>
      <c r="LCM723" s="43"/>
      <c r="LCN723" s="43"/>
      <c r="LCO723" s="43"/>
      <c r="LCP723" s="43"/>
      <c r="LCQ723" s="43"/>
      <c r="LCR723" s="43"/>
      <c r="LCS723" s="43"/>
      <c r="LCT723" s="43"/>
      <c r="LCU723" s="43"/>
      <c r="LCV723" s="43"/>
      <c r="LCW723" s="43"/>
      <c r="LCX723" s="43"/>
      <c r="LCY723" s="43"/>
      <c r="LCZ723" s="43"/>
      <c r="LDA723" s="43"/>
      <c r="LDB723" s="43"/>
      <c r="LDC723" s="43"/>
      <c r="LDD723" s="43"/>
      <c r="LDE723" s="43"/>
      <c r="LDF723" s="43"/>
      <c r="LDG723" s="43"/>
      <c r="LDH723" s="43"/>
      <c r="LDI723" s="43"/>
      <c r="LDJ723" s="43"/>
      <c r="LDK723" s="43"/>
      <c r="LDL723" s="43"/>
      <c r="LDM723" s="43"/>
      <c r="LDN723" s="43"/>
      <c r="LDO723" s="43"/>
      <c r="LDP723" s="43"/>
      <c r="LDQ723" s="43"/>
      <c r="LDR723" s="43"/>
      <c r="LDS723" s="43"/>
      <c r="LDT723" s="43"/>
      <c r="LDU723" s="43"/>
      <c r="LDV723" s="43"/>
      <c r="LDW723" s="43"/>
      <c r="LDX723" s="43"/>
      <c r="LDY723" s="43"/>
      <c r="LDZ723" s="43"/>
      <c r="LEA723" s="43"/>
      <c r="LEB723" s="43"/>
      <c r="LEC723" s="43"/>
      <c r="LED723" s="43"/>
      <c r="LEE723" s="43"/>
      <c r="LEF723" s="43"/>
      <c r="LEG723" s="43"/>
      <c r="LEH723" s="43"/>
      <c r="LEI723" s="43"/>
      <c r="LEJ723" s="43"/>
      <c r="LEK723" s="43"/>
      <c r="LEL723" s="43"/>
      <c r="LEM723" s="43"/>
      <c r="LEN723" s="43"/>
      <c r="LEO723" s="43"/>
      <c r="LEP723" s="43"/>
      <c r="LEQ723" s="43"/>
      <c r="LER723" s="43"/>
      <c r="LES723" s="43"/>
      <c r="LET723" s="43"/>
      <c r="LEU723" s="43"/>
      <c r="LEV723" s="43"/>
      <c r="LEW723" s="43"/>
      <c r="LEX723" s="43"/>
      <c r="LEY723" s="43"/>
      <c r="LEZ723" s="43"/>
      <c r="LFA723" s="43"/>
      <c r="LFB723" s="43"/>
      <c r="LFC723" s="43"/>
      <c r="LFD723" s="43"/>
      <c r="LFE723" s="43"/>
      <c r="LFF723" s="43"/>
      <c r="LFG723" s="43"/>
      <c r="LFH723" s="43"/>
      <c r="LFI723" s="43"/>
      <c r="LFJ723" s="43"/>
      <c r="LFK723" s="43"/>
      <c r="LFL723" s="43"/>
      <c r="LFM723" s="43"/>
      <c r="LFN723" s="43"/>
      <c r="LFO723" s="43"/>
      <c r="LFP723" s="43"/>
      <c r="LFQ723" s="43"/>
      <c r="LFR723" s="43"/>
      <c r="LFS723" s="43"/>
      <c r="LFT723" s="43"/>
      <c r="LFU723" s="43"/>
      <c r="LFV723" s="43"/>
      <c r="LFW723" s="43"/>
      <c r="LFX723" s="43"/>
      <c r="LFY723" s="43"/>
      <c r="LFZ723" s="43"/>
      <c r="LGA723" s="43"/>
      <c r="LGB723" s="43"/>
      <c r="LGC723" s="43"/>
      <c r="LGD723" s="43"/>
      <c r="LGE723" s="43"/>
      <c r="LGF723" s="43"/>
      <c r="LGG723" s="43"/>
      <c r="LGH723" s="43"/>
      <c r="LGI723" s="43"/>
      <c r="LGJ723" s="43"/>
      <c r="LGK723" s="43"/>
      <c r="LGL723" s="43"/>
      <c r="LGM723" s="43"/>
      <c r="LGN723" s="43"/>
      <c r="LGO723" s="43"/>
      <c r="LGP723" s="43"/>
      <c r="LGQ723" s="43"/>
      <c r="LGR723" s="43"/>
      <c r="LGS723" s="43"/>
      <c r="LGT723" s="43"/>
      <c r="LGU723" s="43"/>
      <c r="LGV723" s="43"/>
      <c r="LGW723" s="43"/>
      <c r="LGX723" s="43"/>
      <c r="LGY723" s="43"/>
      <c r="LGZ723" s="43"/>
      <c r="LHA723" s="43"/>
      <c r="LHB723" s="43"/>
      <c r="LHC723" s="43"/>
      <c r="LHD723" s="43"/>
      <c r="LHE723" s="43"/>
      <c r="LHF723" s="43"/>
      <c r="LHG723" s="43"/>
      <c r="LHH723" s="43"/>
      <c r="LHI723" s="43"/>
      <c r="LHJ723" s="43"/>
      <c r="LHK723" s="43"/>
      <c r="LHL723" s="43"/>
      <c r="LHM723" s="43"/>
      <c r="LHN723" s="43"/>
      <c r="LHO723" s="43"/>
      <c r="LHP723" s="43"/>
      <c r="LHQ723" s="43"/>
      <c r="LHR723" s="43"/>
      <c r="LHS723" s="43"/>
      <c r="LHT723" s="43"/>
      <c r="LHU723" s="43"/>
      <c r="LHV723" s="43"/>
      <c r="LHW723" s="43"/>
      <c r="LHX723" s="43"/>
      <c r="LHY723" s="43"/>
      <c r="LHZ723" s="43"/>
      <c r="LIA723" s="43"/>
      <c r="LIB723" s="43"/>
      <c r="LIC723" s="43"/>
      <c r="LID723" s="43"/>
      <c r="LIE723" s="43"/>
      <c r="LIF723" s="43"/>
      <c r="LIG723" s="43"/>
      <c r="LIH723" s="43"/>
      <c r="LII723" s="43"/>
      <c r="LIJ723" s="43"/>
      <c r="LIK723" s="43"/>
      <c r="LIL723" s="43"/>
      <c r="LIM723" s="43"/>
      <c r="LIN723" s="43"/>
      <c r="LIO723" s="43"/>
      <c r="LIP723" s="43"/>
      <c r="LIQ723" s="43"/>
      <c r="LIR723" s="43"/>
      <c r="LIS723" s="43"/>
      <c r="LIT723" s="43"/>
      <c r="LIU723" s="43"/>
      <c r="LIV723" s="43"/>
      <c r="LIW723" s="43"/>
      <c r="LIX723" s="43"/>
      <c r="LIY723" s="43"/>
      <c r="LIZ723" s="43"/>
      <c r="LJA723" s="43"/>
      <c r="LJB723" s="43"/>
      <c r="LJC723" s="43"/>
      <c r="LJD723" s="43"/>
      <c r="LJE723" s="43"/>
      <c r="LJF723" s="43"/>
      <c r="LJG723" s="43"/>
      <c r="LJH723" s="43"/>
      <c r="LJI723" s="43"/>
      <c r="LJJ723" s="43"/>
      <c r="LJK723" s="43"/>
      <c r="LJL723" s="43"/>
      <c r="LJM723" s="43"/>
      <c r="LJN723" s="43"/>
      <c r="LJO723" s="43"/>
      <c r="LJP723" s="43"/>
      <c r="LJQ723" s="43"/>
      <c r="LJR723" s="43"/>
      <c r="LJS723" s="43"/>
      <c r="LJT723" s="43"/>
      <c r="LJU723" s="43"/>
      <c r="LJV723" s="43"/>
      <c r="LJW723" s="43"/>
      <c r="LJX723" s="43"/>
      <c r="LJY723" s="43"/>
      <c r="LJZ723" s="43"/>
      <c r="LKA723" s="43"/>
      <c r="LKB723" s="43"/>
      <c r="LKC723" s="43"/>
      <c r="LKD723" s="43"/>
      <c r="LKE723" s="43"/>
      <c r="LKF723" s="43"/>
      <c r="LKG723" s="43"/>
      <c r="LKH723" s="43"/>
      <c r="LKI723" s="43"/>
      <c r="LKJ723" s="43"/>
      <c r="LKK723" s="43"/>
      <c r="LKL723" s="43"/>
      <c r="LKM723" s="43"/>
      <c r="LKN723" s="43"/>
      <c r="LKO723" s="43"/>
      <c r="LKP723" s="43"/>
      <c r="LKQ723" s="43"/>
      <c r="LKR723" s="43"/>
      <c r="LKS723" s="43"/>
      <c r="LKT723" s="43"/>
      <c r="LKU723" s="43"/>
      <c r="LKV723" s="43"/>
      <c r="LKW723" s="43"/>
      <c r="LKX723" s="43"/>
      <c r="LKY723" s="43"/>
      <c r="LKZ723" s="43"/>
      <c r="LLA723" s="43"/>
      <c r="LLB723" s="43"/>
      <c r="LLC723" s="43"/>
      <c r="LLD723" s="43"/>
      <c r="LLE723" s="43"/>
      <c r="LLF723" s="43"/>
      <c r="LLG723" s="43"/>
      <c r="LLH723" s="43"/>
      <c r="LLI723" s="43"/>
      <c r="LLJ723" s="43"/>
      <c r="LLK723" s="43"/>
      <c r="LLL723" s="43"/>
      <c r="LLM723" s="43"/>
      <c r="LLN723" s="43"/>
      <c r="LLO723" s="43"/>
      <c r="LLP723" s="43"/>
      <c r="LLQ723" s="43"/>
      <c r="LLR723" s="43"/>
      <c r="LLS723" s="43"/>
      <c r="LLT723" s="43"/>
      <c r="LLU723" s="43"/>
      <c r="LLV723" s="43"/>
      <c r="LLW723" s="43"/>
      <c r="LLX723" s="43"/>
      <c r="LLY723" s="43"/>
      <c r="LLZ723" s="43"/>
      <c r="LMA723" s="43"/>
      <c r="LMB723" s="43"/>
      <c r="LMC723" s="43"/>
      <c r="LMD723" s="43"/>
      <c r="LME723" s="43"/>
      <c r="LMF723" s="43"/>
      <c r="LMG723" s="43"/>
      <c r="LMH723" s="43"/>
      <c r="LMI723" s="43"/>
      <c r="LMJ723" s="43"/>
      <c r="LMK723" s="43"/>
      <c r="LML723" s="43"/>
      <c r="LMM723" s="43"/>
      <c r="LMN723" s="43"/>
      <c r="LMO723" s="43"/>
      <c r="LMP723" s="43"/>
      <c r="LMQ723" s="43"/>
      <c r="LMR723" s="43"/>
      <c r="LMS723" s="43"/>
      <c r="LMT723" s="43"/>
      <c r="LMU723" s="43"/>
      <c r="LMV723" s="43"/>
      <c r="LMW723" s="43"/>
      <c r="LMX723" s="43"/>
      <c r="LMY723" s="43"/>
      <c r="LMZ723" s="43"/>
      <c r="LNA723" s="43"/>
      <c r="LNB723" s="43"/>
      <c r="LNC723" s="43"/>
      <c r="LND723" s="43"/>
      <c r="LNE723" s="43"/>
      <c r="LNF723" s="43"/>
      <c r="LNG723" s="43"/>
      <c r="LNH723" s="43"/>
      <c r="LNI723" s="43"/>
      <c r="LNJ723" s="43"/>
      <c r="LNK723" s="43"/>
      <c r="LNL723" s="43"/>
      <c r="LNM723" s="43"/>
      <c r="LNN723" s="43"/>
      <c r="LNO723" s="43"/>
      <c r="LNP723" s="43"/>
      <c r="LNQ723" s="43"/>
      <c r="LNR723" s="43"/>
      <c r="LNS723" s="43"/>
      <c r="LNT723" s="43"/>
      <c r="LNU723" s="43"/>
      <c r="LNV723" s="43"/>
      <c r="LNW723" s="43"/>
      <c r="LNX723" s="43"/>
      <c r="LNY723" s="43"/>
      <c r="LNZ723" s="43"/>
      <c r="LOA723" s="43"/>
      <c r="LOB723" s="43"/>
      <c r="LOC723" s="43"/>
      <c r="LOD723" s="43"/>
      <c r="LOE723" s="43"/>
      <c r="LOF723" s="43"/>
      <c r="LOG723" s="43"/>
      <c r="LOH723" s="43"/>
      <c r="LOI723" s="43"/>
      <c r="LOJ723" s="43"/>
      <c r="LOK723" s="43"/>
      <c r="LOL723" s="43"/>
      <c r="LOM723" s="43"/>
      <c r="LON723" s="43"/>
      <c r="LOO723" s="43"/>
      <c r="LOP723" s="43"/>
      <c r="LOQ723" s="43"/>
      <c r="LOR723" s="43"/>
      <c r="LOS723" s="43"/>
      <c r="LOT723" s="43"/>
      <c r="LOU723" s="43"/>
      <c r="LOV723" s="43"/>
      <c r="LOW723" s="43"/>
      <c r="LOX723" s="43"/>
      <c r="LOY723" s="43"/>
      <c r="LOZ723" s="43"/>
      <c r="LPA723" s="43"/>
      <c r="LPB723" s="43"/>
      <c r="LPC723" s="43"/>
      <c r="LPD723" s="43"/>
      <c r="LPE723" s="43"/>
      <c r="LPF723" s="43"/>
      <c r="LPG723" s="43"/>
      <c r="LPH723" s="43"/>
      <c r="LPI723" s="43"/>
      <c r="LPJ723" s="43"/>
      <c r="LPK723" s="43"/>
      <c r="LPL723" s="43"/>
      <c r="LPM723" s="43"/>
      <c r="LPN723" s="43"/>
      <c r="LPO723" s="43"/>
      <c r="LPP723" s="43"/>
      <c r="LPQ723" s="43"/>
      <c r="LPR723" s="43"/>
      <c r="LPS723" s="43"/>
      <c r="LPT723" s="43"/>
      <c r="LPU723" s="43"/>
      <c r="LPV723" s="43"/>
      <c r="LPW723" s="43"/>
      <c r="LPX723" s="43"/>
      <c r="LPY723" s="43"/>
      <c r="LPZ723" s="43"/>
      <c r="LQA723" s="43"/>
      <c r="LQB723" s="43"/>
      <c r="LQC723" s="43"/>
      <c r="LQD723" s="43"/>
      <c r="LQE723" s="43"/>
      <c r="LQF723" s="43"/>
      <c r="LQG723" s="43"/>
      <c r="LQH723" s="43"/>
      <c r="LQI723" s="43"/>
      <c r="LQJ723" s="43"/>
      <c r="LQK723" s="43"/>
      <c r="LQL723" s="43"/>
      <c r="LQM723" s="43"/>
      <c r="LQN723" s="43"/>
      <c r="LQO723" s="43"/>
      <c r="LQP723" s="43"/>
      <c r="LQQ723" s="43"/>
      <c r="LQR723" s="43"/>
      <c r="LQS723" s="43"/>
      <c r="LQT723" s="43"/>
      <c r="LQU723" s="43"/>
      <c r="LQV723" s="43"/>
      <c r="LQW723" s="43"/>
      <c r="LQX723" s="43"/>
      <c r="LQY723" s="43"/>
      <c r="LQZ723" s="43"/>
      <c r="LRA723" s="43"/>
      <c r="LRB723" s="43"/>
      <c r="LRC723" s="43"/>
      <c r="LRD723" s="43"/>
      <c r="LRE723" s="43"/>
      <c r="LRF723" s="43"/>
      <c r="LRG723" s="43"/>
      <c r="LRH723" s="43"/>
      <c r="LRI723" s="43"/>
      <c r="LRJ723" s="43"/>
      <c r="LRK723" s="43"/>
      <c r="LRL723" s="43"/>
      <c r="LRM723" s="43"/>
      <c r="LRN723" s="43"/>
      <c r="LRO723" s="43"/>
      <c r="LRP723" s="43"/>
      <c r="LRQ723" s="43"/>
      <c r="LRR723" s="43"/>
      <c r="LRS723" s="43"/>
      <c r="LRT723" s="43"/>
      <c r="LRU723" s="43"/>
      <c r="LRV723" s="43"/>
      <c r="LRW723" s="43"/>
      <c r="LRX723" s="43"/>
      <c r="LRY723" s="43"/>
      <c r="LRZ723" s="43"/>
      <c r="LSA723" s="43"/>
      <c r="LSB723" s="43"/>
      <c r="LSC723" s="43"/>
      <c r="LSD723" s="43"/>
      <c r="LSE723" s="43"/>
      <c r="LSF723" s="43"/>
      <c r="LSG723" s="43"/>
      <c r="LSH723" s="43"/>
      <c r="LSI723" s="43"/>
      <c r="LSJ723" s="43"/>
      <c r="LSK723" s="43"/>
      <c r="LSL723" s="43"/>
      <c r="LSM723" s="43"/>
      <c r="LSN723" s="43"/>
      <c r="LSO723" s="43"/>
      <c r="LSP723" s="43"/>
      <c r="LSQ723" s="43"/>
      <c r="LSR723" s="43"/>
      <c r="LSS723" s="43"/>
      <c r="LST723" s="43"/>
      <c r="LSU723" s="43"/>
      <c r="LSV723" s="43"/>
      <c r="LSW723" s="43"/>
      <c r="LSX723" s="43"/>
      <c r="LSY723" s="43"/>
      <c r="LSZ723" s="43"/>
      <c r="LTA723" s="43"/>
      <c r="LTB723" s="43"/>
      <c r="LTC723" s="43"/>
      <c r="LTD723" s="43"/>
      <c r="LTE723" s="43"/>
      <c r="LTF723" s="43"/>
      <c r="LTG723" s="43"/>
      <c r="LTH723" s="43"/>
      <c r="LTI723" s="43"/>
      <c r="LTJ723" s="43"/>
      <c r="LTK723" s="43"/>
      <c r="LTL723" s="43"/>
      <c r="LTM723" s="43"/>
      <c r="LTN723" s="43"/>
      <c r="LTO723" s="43"/>
      <c r="LTP723" s="43"/>
      <c r="LTQ723" s="43"/>
      <c r="LTR723" s="43"/>
      <c r="LTS723" s="43"/>
      <c r="LTT723" s="43"/>
      <c r="LTU723" s="43"/>
      <c r="LTV723" s="43"/>
      <c r="LTW723" s="43"/>
      <c r="LTX723" s="43"/>
      <c r="LTY723" s="43"/>
      <c r="LTZ723" s="43"/>
      <c r="LUA723" s="43"/>
      <c r="LUB723" s="43"/>
      <c r="LUC723" s="43"/>
      <c r="LUD723" s="43"/>
      <c r="LUE723" s="43"/>
      <c r="LUF723" s="43"/>
      <c r="LUG723" s="43"/>
      <c r="LUH723" s="43"/>
      <c r="LUI723" s="43"/>
      <c r="LUJ723" s="43"/>
      <c r="LUK723" s="43"/>
      <c r="LUL723" s="43"/>
      <c r="LUM723" s="43"/>
      <c r="LUN723" s="43"/>
      <c r="LUO723" s="43"/>
      <c r="LUP723" s="43"/>
      <c r="LUQ723" s="43"/>
      <c r="LUR723" s="43"/>
      <c r="LUS723" s="43"/>
      <c r="LUT723" s="43"/>
      <c r="LUU723" s="43"/>
      <c r="LUV723" s="43"/>
      <c r="LUW723" s="43"/>
      <c r="LUX723" s="43"/>
      <c r="LUY723" s="43"/>
      <c r="LUZ723" s="43"/>
      <c r="LVA723" s="43"/>
      <c r="LVB723" s="43"/>
      <c r="LVC723" s="43"/>
      <c r="LVD723" s="43"/>
      <c r="LVE723" s="43"/>
      <c r="LVF723" s="43"/>
      <c r="LVG723" s="43"/>
      <c r="LVH723" s="43"/>
      <c r="LVI723" s="43"/>
      <c r="LVJ723" s="43"/>
      <c r="LVK723" s="43"/>
      <c r="LVL723" s="43"/>
      <c r="LVM723" s="43"/>
      <c r="LVN723" s="43"/>
      <c r="LVO723" s="43"/>
      <c r="LVP723" s="43"/>
      <c r="LVQ723" s="43"/>
      <c r="LVR723" s="43"/>
      <c r="LVS723" s="43"/>
      <c r="LVT723" s="43"/>
      <c r="LVU723" s="43"/>
      <c r="LVV723" s="43"/>
      <c r="LVW723" s="43"/>
      <c r="LVX723" s="43"/>
      <c r="LVY723" s="43"/>
      <c r="LVZ723" s="43"/>
      <c r="LWA723" s="43"/>
      <c r="LWB723" s="43"/>
      <c r="LWC723" s="43"/>
      <c r="LWD723" s="43"/>
      <c r="LWE723" s="43"/>
      <c r="LWF723" s="43"/>
      <c r="LWG723" s="43"/>
      <c r="LWH723" s="43"/>
      <c r="LWI723" s="43"/>
      <c r="LWJ723" s="43"/>
      <c r="LWK723" s="43"/>
      <c r="LWL723" s="43"/>
      <c r="LWM723" s="43"/>
      <c r="LWN723" s="43"/>
      <c r="LWO723" s="43"/>
      <c r="LWP723" s="43"/>
      <c r="LWQ723" s="43"/>
      <c r="LWR723" s="43"/>
      <c r="LWS723" s="43"/>
      <c r="LWT723" s="43"/>
      <c r="LWU723" s="43"/>
      <c r="LWV723" s="43"/>
      <c r="LWW723" s="43"/>
      <c r="LWX723" s="43"/>
      <c r="LWY723" s="43"/>
      <c r="LWZ723" s="43"/>
      <c r="LXA723" s="43"/>
      <c r="LXB723" s="43"/>
      <c r="LXC723" s="43"/>
      <c r="LXD723" s="43"/>
      <c r="LXE723" s="43"/>
      <c r="LXF723" s="43"/>
      <c r="LXG723" s="43"/>
      <c r="LXH723" s="43"/>
      <c r="LXI723" s="43"/>
      <c r="LXJ723" s="43"/>
      <c r="LXK723" s="43"/>
      <c r="LXL723" s="43"/>
      <c r="LXM723" s="43"/>
      <c r="LXN723" s="43"/>
      <c r="LXO723" s="43"/>
      <c r="LXP723" s="43"/>
      <c r="LXQ723" s="43"/>
      <c r="LXR723" s="43"/>
      <c r="LXS723" s="43"/>
      <c r="LXT723" s="43"/>
      <c r="LXU723" s="43"/>
      <c r="LXV723" s="43"/>
      <c r="LXW723" s="43"/>
      <c r="LXX723" s="43"/>
      <c r="LXY723" s="43"/>
      <c r="LXZ723" s="43"/>
      <c r="LYA723" s="43"/>
      <c r="LYB723" s="43"/>
      <c r="LYC723" s="43"/>
      <c r="LYD723" s="43"/>
      <c r="LYE723" s="43"/>
      <c r="LYF723" s="43"/>
      <c r="LYG723" s="43"/>
      <c r="LYH723" s="43"/>
      <c r="LYI723" s="43"/>
      <c r="LYJ723" s="43"/>
      <c r="LYK723" s="43"/>
      <c r="LYL723" s="43"/>
      <c r="LYM723" s="43"/>
      <c r="LYN723" s="43"/>
      <c r="LYO723" s="43"/>
      <c r="LYP723" s="43"/>
      <c r="LYQ723" s="43"/>
      <c r="LYR723" s="43"/>
      <c r="LYS723" s="43"/>
      <c r="LYT723" s="43"/>
      <c r="LYU723" s="43"/>
      <c r="LYV723" s="43"/>
      <c r="LYW723" s="43"/>
      <c r="LYX723" s="43"/>
      <c r="LYY723" s="43"/>
      <c r="LYZ723" s="43"/>
      <c r="LZA723" s="43"/>
      <c r="LZB723" s="43"/>
      <c r="LZC723" s="43"/>
      <c r="LZD723" s="43"/>
      <c r="LZE723" s="43"/>
      <c r="LZF723" s="43"/>
      <c r="LZG723" s="43"/>
      <c r="LZH723" s="43"/>
      <c r="LZI723" s="43"/>
      <c r="LZJ723" s="43"/>
      <c r="LZK723" s="43"/>
      <c r="LZL723" s="43"/>
      <c r="LZM723" s="43"/>
      <c r="LZN723" s="43"/>
      <c r="LZO723" s="43"/>
      <c r="LZP723" s="43"/>
      <c r="LZQ723" s="43"/>
      <c r="LZR723" s="43"/>
      <c r="LZS723" s="43"/>
      <c r="LZT723" s="43"/>
      <c r="LZU723" s="43"/>
      <c r="LZV723" s="43"/>
      <c r="LZW723" s="43"/>
      <c r="LZX723" s="43"/>
      <c r="LZY723" s="43"/>
      <c r="LZZ723" s="43"/>
      <c r="MAA723" s="43"/>
      <c r="MAB723" s="43"/>
      <c r="MAC723" s="43"/>
      <c r="MAD723" s="43"/>
      <c r="MAE723" s="43"/>
      <c r="MAF723" s="43"/>
      <c r="MAG723" s="43"/>
      <c r="MAH723" s="43"/>
      <c r="MAI723" s="43"/>
      <c r="MAJ723" s="43"/>
      <c r="MAK723" s="43"/>
      <c r="MAL723" s="43"/>
      <c r="MAM723" s="43"/>
      <c r="MAN723" s="43"/>
      <c r="MAO723" s="43"/>
      <c r="MAP723" s="43"/>
      <c r="MAQ723" s="43"/>
      <c r="MAR723" s="43"/>
      <c r="MAS723" s="43"/>
      <c r="MAT723" s="43"/>
      <c r="MAU723" s="43"/>
      <c r="MAV723" s="43"/>
      <c r="MAW723" s="43"/>
      <c r="MAX723" s="43"/>
      <c r="MAY723" s="43"/>
      <c r="MAZ723" s="43"/>
      <c r="MBA723" s="43"/>
      <c r="MBB723" s="43"/>
      <c r="MBC723" s="43"/>
      <c r="MBD723" s="43"/>
      <c r="MBE723" s="43"/>
      <c r="MBF723" s="43"/>
      <c r="MBG723" s="43"/>
      <c r="MBH723" s="43"/>
      <c r="MBI723" s="43"/>
      <c r="MBJ723" s="43"/>
      <c r="MBK723" s="43"/>
      <c r="MBL723" s="43"/>
      <c r="MBM723" s="43"/>
      <c r="MBN723" s="43"/>
      <c r="MBO723" s="43"/>
      <c r="MBP723" s="43"/>
      <c r="MBQ723" s="43"/>
      <c r="MBR723" s="43"/>
      <c r="MBS723" s="43"/>
      <c r="MBT723" s="43"/>
      <c r="MBU723" s="43"/>
      <c r="MBV723" s="43"/>
      <c r="MBW723" s="43"/>
      <c r="MBX723" s="43"/>
      <c r="MBY723" s="43"/>
      <c r="MBZ723" s="43"/>
      <c r="MCA723" s="43"/>
      <c r="MCB723" s="43"/>
      <c r="MCC723" s="43"/>
      <c r="MCD723" s="43"/>
      <c r="MCE723" s="43"/>
      <c r="MCF723" s="43"/>
      <c r="MCG723" s="43"/>
      <c r="MCH723" s="43"/>
      <c r="MCI723" s="43"/>
      <c r="MCJ723" s="43"/>
      <c r="MCK723" s="43"/>
      <c r="MCL723" s="43"/>
      <c r="MCM723" s="43"/>
      <c r="MCN723" s="43"/>
      <c r="MCO723" s="43"/>
      <c r="MCP723" s="43"/>
      <c r="MCQ723" s="43"/>
      <c r="MCR723" s="43"/>
      <c r="MCS723" s="43"/>
      <c r="MCT723" s="43"/>
      <c r="MCU723" s="43"/>
      <c r="MCV723" s="43"/>
      <c r="MCW723" s="43"/>
      <c r="MCX723" s="43"/>
      <c r="MCY723" s="43"/>
      <c r="MCZ723" s="43"/>
      <c r="MDA723" s="43"/>
      <c r="MDB723" s="43"/>
      <c r="MDC723" s="43"/>
      <c r="MDD723" s="43"/>
      <c r="MDE723" s="43"/>
      <c r="MDF723" s="43"/>
      <c r="MDG723" s="43"/>
      <c r="MDH723" s="43"/>
      <c r="MDI723" s="43"/>
      <c r="MDJ723" s="43"/>
      <c r="MDK723" s="43"/>
      <c r="MDL723" s="43"/>
      <c r="MDM723" s="43"/>
      <c r="MDN723" s="43"/>
      <c r="MDO723" s="43"/>
      <c r="MDP723" s="43"/>
      <c r="MDQ723" s="43"/>
      <c r="MDR723" s="43"/>
      <c r="MDS723" s="43"/>
      <c r="MDT723" s="43"/>
      <c r="MDU723" s="43"/>
      <c r="MDV723" s="43"/>
      <c r="MDW723" s="43"/>
      <c r="MDX723" s="43"/>
      <c r="MDY723" s="43"/>
      <c r="MDZ723" s="43"/>
      <c r="MEA723" s="43"/>
      <c r="MEB723" s="43"/>
      <c r="MEC723" s="43"/>
      <c r="MED723" s="43"/>
      <c r="MEE723" s="43"/>
      <c r="MEF723" s="43"/>
      <c r="MEG723" s="43"/>
      <c r="MEH723" s="43"/>
      <c r="MEI723" s="43"/>
      <c r="MEJ723" s="43"/>
      <c r="MEK723" s="43"/>
      <c r="MEL723" s="43"/>
      <c r="MEM723" s="43"/>
      <c r="MEN723" s="43"/>
      <c r="MEO723" s="43"/>
      <c r="MEP723" s="43"/>
      <c r="MEQ723" s="43"/>
      <c r="MER723" s="43"/>
      <c r="MES723" s="43"/>
      <c r="MET723" s="43"/>
      <c r="MEU723" s="43"/>
      <c r="MEV723" s="43"/>
      <c r="MEW723" s="43"/>
      <c r="MEX723" s="43"/>
      <c r="MEY723" s="43"/>
      <c r="MEZ723" s="43"/>
      <c r="MFA723" s="43"/>
      <c r="MFB723" s="43"/>
      <c r="MFC723" s="43"/>
      <c r="MFD723" s="43"/>
      <c r="MFE723" s="43"/>
      <c r="MFF723" s="43"/>
      <c r="MFG723" s="43"/>
      <c r="MFH723" s="43"/>
      <c r="MFI723" s="43"/>
      <c r="MFJ723" s="43"/>
      <c r="MFK723" s="43"/>
      <c r="MFL723" s="43"/>
      <c r="MFM723" s="43"/>
      <c r="MFN723" s="43"/>
      <c r="MFO723" s="43"/>
      <c r="MFP723" s="43"/>
      <c r="MFQ723" s="43"/>
      <c r="MFR723" s="43"/>
      <c r="MFS723" s="43"/>
      <c r="MFT723" s="43"/>
      <c r="MFU723" s="43"/>
      <c r="MFV723" s="43"/>
      <c r="MFW723" s="43"/>
      <c r="MFX723" s="43"/>
      <c r="MFY723" s="43"/>
      <c r="MFZ723" s="43"/>
      <c r="MGA723" s="43"/>
      <c r="MGB723" s="43"/>
      <c r="MGC723" s="43"/>
      <c r="MGD723" s="43"/>
      <c r="MGE723" s="43"/>
      <c r="MGF723" s="43"/>
      <c r="MGG723" s="43"/>
      <c r="MGH723" s="43"/>
      <c r="MGI723" s="43"/>
      <c r="MGJ723" s="43"/>
      <c r="MGK723" s="43"/>
      <c r="MGL723" s="43"/>
      <c r="MGM723" s="43"/>
      <c r="MGN723" s="43"/>
      <c r="MGO723" s="43"/>
      <c r="MGP723" s="43"/>
      <c r="MGQ723" s="43"/>
      <c r="MGR723" s="43"/>
      <c r="MGS723" s="43"/>
      <c r="MGT723" s="43"/>
      <c r="MGU723" s="43"/>
      <c r="MGV723" s="43"/>
      <c r="MGW723" s="43"/>
      <c r="MGX723" s="43"/>
      <c r="MGY723" s="43"/>
      <c r="MGZ723" s="43"/>
      <c r="MHA723" s="43"/>
      <c r="MHB723" s="43"/>
      <c r="MHC723" s="43"/>
      <c r="MHD723" s="43"/>
      <c r="MHE723" s="43"/>
      <c r="MHF723" s="43"/>
      <c r="MHG723" s="43"/>
      <c r="MHH723" s="43"/>
      <c r="MHI723" s="43"/>
      <c r="MHJ723" s="43"/>
      <c r="MHK723" s="43"/>
      <c r="MHL723" s="43"/>
      <c r="MHM723" s="43"/>
      <c r="MHN723" s="43"/>
      <c r="MHO723" s="43"/>
      <c r="MHP723" s="43"/>
      <c r="MHQ723" s="43"/>
      <c r="MHR723" s="43"/>
      <c r="MHS723" s="43"/>
      <c r="MHT723" s="43"/>
      <c r="MHU723" s="43"/>
      <c r="MHV723" s="43"/>
      <c r="MHW723" s="43"/>
      <c r="MHX723" s="43"/>
      <c r="MHY723" s="43"/>
      <c r="MHZ723" s="43"/>
      <c r="MIA723" s="43"/>
      <c r="MIB723" s="43"/>
      <c r="MIC723" s="43"/>
      <c r="MID723" s="43"/>
      <c r="MIE723" s="43"/>
      <c r="MIF723" s="43"/>
      <c r="MIG723" s="43"/>
      <c r="MIH723" s="43"/>
      <c r="MII723" s="43"/>
      <c r="MIJ723" s="43"/>
      <c r="MIK723" s="43"/>
      <c r="MIL723" s="43"/>
      <c r="MIM723" s="43"/>
      <c r="MIN723" s="43"/>
      <c r="MIO723" s="43"/>
      <c r="MIP723" s="43"/>
      <c r="MIQ723" s="43"/>
      <c r="MIR723" s="43"/>
      <c r="MIS723" s="43"/>
      <c r="MIT723" s="43"/>
      <c r="MIU723" s="43"/>
      <c r="MIV723" s="43"/>
      <c r="MIW723" s="43"/>
      <c r="MIX723" s="43"/>
      <c r="MIY723" s="43"/>
      <c r="MIZ723" s="43"/>
      <c r="MJA723" s="43"/>
      <c r="MJB723" s="43"/>
      <c r="MJC723" s="43"/>
      <c r="MJD723" s="43"/>
      <c r="MJE723" s="43"/>
      <c r="MJF723" s="43"/>
      <c r="MJG723" s="43"/>
      <c r="MJH723" s="43"/>
      <c r="MJI723" s="43"/>
      <c r="MJJ723" s="43"/>
      <c r="MJK723" s="43"/>
      <c r="MJL723" s="43"/>
      <c r="MJM723" s="43"/>
      <c r="MJN723" s="43"/>
      <c r="MJO723" s="43"/>
      <c r="MJP723" s="43"/>
      <c r="MJQ723" s="43"/>
      <c r="MJR723" s="43"/>
      <c r="MJS723" s="43"/>
      <c r="MJT723" s="43"/>
      <c r="MJU723" s="43"/>
      <c r="MJV723" s="43"/>
      <c r="MJW723" s="43"/>
      <c r="MJX723" s="43"/>
      <c r="MJY723" s="43"/>
      <c r="MJZ723" s="43"/>
      <c r="MKA723" s="43"/>
      <c r="MKB723" s="43"/>
      <c r="MKC723" s="43"/>
      <c r="MKD723" s="43"/>
      <c r="MKE723" s="43"/>
      <c r="MKF723" s="43"/>
      <c r="MKG723" s="43"/>
      <c r="MKH723" s="43"/>
      <c r="MKI723" s="43"/>
      <c r="MKJ723" s="43"/>
      <c r="MKK723" s="43"/>
      <c r="MKL723" s="43"/>
      <c r="MKM723" s="43"/>
      <c r="MKN723" s="43"/>
      <c r="MKO723" s="43"/>
      <c r="MKP723" s="43"/>
      <c r="MKQ723" s="43"/>
      <c r="MKR723" s="43"/>
      <c r="MKS723" s="43"/>
      <c r="MKT723" s="43"/>
      <c r="MKU723" s="43"/>
      <c r="MKV723" s="43"/>
      <c r="MKW723" s="43"/>
      <c r="MKX723" s="43"/>
      <c r="MKY723" s="43"/>
      <c r="MKZ723" s="43"/>
      <c r="MLA723" s="43"/>
      <c r="MLB723" s="43"/>
      <c r="MLC723" s="43"/>
      <c r="MLD723" s="43"/>
      <c r="MLE723" s="43"/>
      <c r="MLF723" s="43"/>
      <c r="MLG723" s="43"/>
      <c r="MLH723" s="43"/>
      <c r="MLI723" s="43"/>
      <c r="MLJ723" s="43"/>
      <c r="MLK723" s="43"/>
      <c r="MLL723" s="43"/>
      <c r="MLM723" s="43"/>
      <c r="MLN723" s="43"/>
      <c r="MLO723" s="43"/>
      <c r="MLP723" s="43"/>
      <c r="MLQ723" s="43"/>
      <c r="MLR723" s="43"/>
      <c r="MLS723" s="43"/>
      <c r="MLT723" s="43"/>
      <c r="MLU723" s="43"/>
      <c r="MLV723" s="43"/>
      <c r="MLW723" s="43"/>
      <c r="MLX723" s="43"/>
      <c r="MLY723" s="43"/>
      <c r="MLZ723" s="43"/>
      <c r="MMA723" s="43"/>
      <c r="MMB723" s="43"/>
      <c r="MMC723" s="43"/>
      <c r="MMD723" s="43"/>
      <c r="MME723" s="43"/>
      <c r="MMF723" s="43"/>
      <c r="MMG723" s="43"/>
      <c r="MMH723" s="43"/>
      <c r="MMI723" s="43"/>
      <c r="MMJ723" s="43"/>
      <c r="MMK723" s="43"/>
      <c r="MML723" s="43"/>
      <c r="MMM723" s="43"/>
      <c r="MMN723" s="43"/>
      <c r="MMO723" s="43"/>
      <c r="MMP723" s="43"/>
      <c r="MMQ723" s="43"/>
      <c r="MMR723" s="43"/>
      <c r="MMS723" s="43"/>
      <c r="MMT723" s="43"/>
      <c r="MMU723" s="43"/>
      <c r="MMV723" s="43"/>
      <c r="MMW723" s="43"/>
      <c r="MMX723" s="43"/>
      <c r="MMY723" s="43"/>
      <c r="MMZ723" s="43"/>
      <c r="MNA723" s="43"/>
      <c r="MNB723" s="43"/>
      <c r="MNC723" s="43"/>
      <c r="MND723" s="43"/>
      <c r="MNE723" s="43"/>
      <c r="MNF723" s="43"/>
      <c r="MNG723" s="43"/>
      <c r="MNH723" s="43"/>
      <c r="MNI723" s="43"/>
      <c r="MNJ723" s="43"/>
      <c r="MNK723" s="43"/>
      <c r="MNL723" s="43"/>
      <c r="MNM723" s="43"/>
      <c r="MNN723" s="43"/>
      <c r="MNO723" s="43"/>
      <c r="MNP723" s="43"/>
      <c r="MNQ723" s="43"/>
      <c r="MNR723" s="43"/>
      <c r="MNS723" s="43"/>
      <c r="MNT723" s="43"/>
      <c r="MNU723" s="43"/>
      <c r="MNV723" s="43"/>
      <c r="MNW723" s="43"/>
      <c r="MNX723" s="43"/>
      <c r="MNY723" s="43"/>
      <c r="MNZ723" s="43"/>
      <c r="MOA723" s="43"/>
      <c r="MOB723" s="43"/>
      <c r="MOC723" s="43"/>
      <c r="MOD723" s="43"/>
      <c r="MOE723" s="43"/>
      <c r="MOF723" s="43"/>
      <c r="MOG723" s="43"/>
      <c r="MOH723" s="43"/>
      <c r="MOI723" s="43"/>
      <c r="MOJ723" s="43"/>
      <c r="MOK723" s="43"/>
      <c r="MOL723" s="43"/>
      <c r="MOM723" s="43"/>
      <c r="MON723" s="43"/>
      <c r="MOO723" s="43"/>
      <c r="MOP723" s="43"/>
      <c r="MOQ723" s="43"/>
      <c r="MOR723" s="43"/>
      <c r="MOS723" s="43"/>
      <c r="MOT723" s="43"/>
      <c r="MOU723" s="43"/>
      <c r="MOV723" s="43"/>
      <c r="MOW723" s="43"/>
      <c r="MOX723" s="43"/>
      <c r="MOY723" s="43"/>
      <c r="MOZ723" s="43"/>
      <c r="MPA723" s="43"/>
      <c r="MPB723" s="43"/>
      <c r="MPC723" s="43"/>
      <c r="MPD723" s="43"/>
      <c r="MPE723" s="43"/>
      <c r="MPF723" s="43"/>
      <c r="MPG723" s="43"/>
      <c r="MPH723" s="43"/>
      <c r="MPI723" s="43"/>
      <c r="MPJ723" s="43"/>
      <c r="MPK723" s="43"/>
      <c r="MPL723" s="43"/>
      <c r="MPM723" s="43"/>
      <c r="MPN723" s="43"/>
      <c r="MPO723" s="43"/>
      <c r="MPP723" s="43"/>
      <c r="MPQ723" s="43"/>
      <c r="MPR723" s="43"/>
      <c r="MPS723" s="43"/>
      <c r="MPT723" s="43"/>
      <c r="MPU723" s="43"/>
      <c r="MPV723" s="43"/>
      <c r="MPW723" s="43"/>
      <c r="MPX723" s="43"/>
      <c r="MPY723" s="43"/>
      <c r="MPZ723" s="43"/>
      <c r="MQA723" s="43"/>
      <c r="MQB723" s="43"/>
      <c r="MQC723" s="43"/>
      <c r="MQD723" s="43"/>
      <c r="MQE723" s="43"/>
      <c r="MQF723" s="43"/>
      <c r="MQG723" s="43"/>
      <c r="MQH723" s="43"/>
      <c r="MQI723" s="43"/>
      <c r="MQJ723" s="43"/>
      <c r="MQK723" s="43"/>
      <c r="MQL723" s="43"/>
      <c r="MQM723" s="43"/>
      <c r="MQN723" s="43"/>
      <c r="MQO723" s="43"/>
      <c r="MQP723" s="43"/>
      <c r="MQQ723" s="43"/>
      <c r="MQR723" s="43"/>
      <c r="MQS723" s="43"/>
      <c r="MQT723" s="43"/>
      <c r="MQU723" s="43"/>
      <c r="MQV723" s="43"/>
      <c r="MQW723" s="43"/>
      <c r="MQX723" s="43"/>
      <c r="MQY723" s="43"/>
      <c r="MQZ723" s="43"/>
      <c r="MRA723" s="43"/>
      <c r="MRB723" s="43"/>
      <c r="MRC723" s="43"/>
      <c r="MRD723" s="43"/>
      <c r="MRE723" s="43"/>
      <c r="MRF723" s="43"/>
      <c r="MRG723" s="43"/>
      <c r="MRH723" s="43"/>
      <c r="MRI723" s="43"/>
      <c r="MRJ723" s="43"/>
      <c r="MRK723" s="43"/>
      <c r="MRL723" s="43"/>
      <c r="MRM723" s="43"/>
      <c r="MRN723" s="43"/>
      <c r="MRO723" s="43"/>
      <c r="MRP723" s="43"/>
      <c r="MRQ723" s="43"/>
      <c r="MRR723" s="43"/>
      <c r="MRS723" s="43"/>
      <c r="MRT723" s="43"/>
      <c r="MRU723" s="43"/>
      <c r="MRV723" s="43"/>
      <c r="MRW723" s="43"/>
      <c r="MRX723" s="43"/>
      <c r="MRY723" s="43"/>
      <c r="MRZ723" s="43"/>
      <c r="MSA723" s="43"/>
      <c r="MSB723" s="43"/>
      <c r="MSC723" s="43"/>
      <c r="MSD723" s="43"/>
      <c r="MSE723" s="43"/>
      <c r="MSF723" s="43"/>
      <c r="MSG723" s="43"/>
      <c r="MSH723" s="43"/>
      <c r="MSI723" s="43"/>
      <c r="MSJ723" s="43"/>
      <c r="MSK723" s="43"/>
      <c r="MSL723" s="43"/>
      <c r="MSM723" s="43"/>
      <c r="MSN723" s="43"/>
      <c r="MSO723" s="43"/>
      <c r="MSP723" s="43"/>
      <c r="MSQ723" s="43"/>
      <c r="MSR723" s="43"/>
      <c r="MSS723" s="43"/>
      <c r="MST723" s="43"/>
      <c r="MSU723" s="43"/>
      <c r="MSV723" s="43"/>
      <c r="MSW723" s="43"/>
      <c r="MSX723" s="43"/>
      <c r="MSY723" s="43"/>
      <c r="MSZ723" s="43"/>
      <c r="MTA723" s="43"/>
      <c r="MTB723" s="43"/>
      <c r="MTC723" s="43"/>
      <c r="MTD723" s="43"/>
      <c r="MTE723" s="43"/>
      <c r="MTF723" s="43"/>
      <c r="MTG723" s="43"/>
      <c r="MTH723" s="43"/>
      <c r="MTI723" s="43"/>
      <c r="MTJ723" s="43"/>
      <c r="MTK723" s="43"/>
      <c r="MTL723" s="43"/>
      <c r="MTM723" s="43"/>
      <c r="MTN723" s="43"/>
      <c r="MTO723" s="43"/>
      <c r="MTP723" s="43"/>
      <c r="MTQ723" s="43"/>
      <c r="MTR723" s="43"/>
      <c r="MTS723" s="43"/>
      <c r="MTT723" s="43"/>
      <c r="MTU723" s="43"/>
      <c r="MTV723" s="43"/>
      <c r="MTW723" s="43"/>
      <c r="MTX723" s="43"/>
      <c r="MTY723" s="43"/>
      <c r="MTZ723" s="43"/>
      <c r="MUA723" s="43"/>
      <c r="MUB723" s="43"/>
      <c r="MUC723" s="43"/>
      <c r="MUD723" s="43"/>
      <c r="MUE723" s="43"/>
      <c r="MUF723" s="43"/>
      <c r="MUG723" s="43"/>
      <c r="MUH723" s="43"/>
      <c r="MUI723" s="43"/>
      <c r="MUJ723" s="43"/>
      <c r="MUK723" s="43"/>
      <c r="MUL723" s="43"/>
      <c r="MUM723" s="43"/>
      <c r="MUN723" s="43"/>
      <c r="MUO723" s="43"/>
      <c r="MUP723" s="43"/>
      <c r="MUQ723" s="43"/>
      <c r="MUR723" s="43"/>
      <c r="MUS723" s="43"/>
      <c r="MUT723" s="43"/>
      <c r="MUU723" s="43"/>
      <c r="MUV723" s="43"/>
      <c r="MUW723" s="43"/>
      <c r="MUX723" s="43"/>
      <c r="MUY723" s="43"/>
      <c r="MUZ723" s="43"/>
      <c r="MVA723" s="43"/>
      <c r="MVB723" s="43"/>
      <c r="MVC723" s="43"/>
      <c r="MVD723" s="43"/>
      <c r="MVE723" s="43"/>
      <c r="MVF723" s="43"/>
      <c r="MVG723" s="43"/>
      <c r="MVH723" s="43"/>
      <c r="MVI723" s="43"/>
      <c r="MVJ723" s="43"/>
      <c r="MVK723" s="43"/>
      <c r="MVL723" s="43"/>
      <c r="MVM723" s="43"/>
      <c r="MVN723" s="43"/>
      <c r="MVO723" s="43"/>
      <c r="MVP723" s="43"/>
      <c r="MVQ723" s="43"/>
      <c r="MVR723" s="43"/>
      <c r="MVS723" s="43"/>
      <c r="MVT723" s="43"/>
      <c r="MVU723" s="43"/>
      <c r="MVV723" s="43"/>
      <c r="MVW723" s="43"/>
      <c r="MVX723" s="43"/>
      <c r="MVY723" s="43"/>
      <c r="MVZ723" s="43"/>
      <c r="MWA723" s="43"/>
      <c r="MWB723" s="43"/>
      <c r="MWC723" s="43"/>
      <c r="MWD723" s="43"/>
      <c r="MWE723" s="43"/>
      <c r="MWF723" s="43"/>
      <c r="MWG723" s="43"/>
      <c r="MWH723" s="43"/>
      <c r="MWI723" s="43"/>
      <c r="MWJ723" s="43"/>
      <c r="MWK723" s="43"/>
      <c r="MWL723" s="43"/>
      <c r="MWM723" s="43"/>
      <c r="MWN723" s="43"/>
      <c r="MWO723" s="43"/>
      <c r="MWP723" s="43"/>
      <c r="MWQ723" s="43"/>
      <c r="MWR723" s="43"/>
      <c r="MWS723" s="43"/>
      <c r="MWT723" s="43"/>
      <c r="MWU723" s="43"/>
      <c r="MWV723" s="43"/>
      <c r="MWW723" s="43"/>
      <c r="MWX723" s="43"/>
      <c r="MWY723" s="43"/>
      <c r="MWZ723" s="43"/>
      <c r="MXA723" s="43"/>
      <c r="MXB723" s="43"/>
      <c r="MXC723" s="43"/>
      <c r="MXD723" s="43"/>
      <c r="MXE723" s="43"/>
      <c r="MXF723" s="43"/>
      <c r="MXG723" s="43"/>
      <c r="MXH723" s="43"/>
      <c r="MXI723" s="43"/>
      <c r="MXJ723" s="43"/>
      <c r="MXK723" s="43"/>
      <c r="MXL723" s="43"/>
      <c r="MXM723" s="43"/>
      <c r="MXN723" s="43"/>
      <c r="MXO723" s="43"/>
      <c r="MXP723" s="43"/>
      <c r="MXQ723" s="43"/>
      <c r="MXR723" s="43"/>
      <c r="MXS723" s="43"/>
      <c r="MXT723" s="43"/>
      <c r="MXU723" s="43"/>
      <c r="MXV723" s="43"/>
      <c r="MXW723" s="43"/>
      <c r="MXX723" s="43"/>
      <c r="MXY723" s="43"/>
      <c r="MXZ723" s="43"/>
      <c r="MYA723" s="43"/>
      <c r="MYB723" s="43"/>
      <c r="MYC723" s="43"/>
      <c r="MYD723" s="43"/>
      <c r="MYE723" s="43"/>
      <c r="MYF723" s="43"/>
      <c r="MYG723" s="43"/>
      <c r="MYH723" s="43"/>
      <c r="MYI723" s="43"/>
      <c r="MYJ723" s="43"/>
      <c r="MYK723" s="43"/>
      <c r="MYL723" s="43"/>
      <c r="MYM723" s="43"/>
      <c r="MYN723" s="43"/>
      <c r="MYO723" s="43"/>
      <c r="MYP723" s="43"/>
      <c r="MYQ723" s="43"/>
      <c r="MYR723" s="43"/>
      <c r="MYS723" s="43"/>
      <c r="MYT723" s="43"/>
      <c r="MYU723" s="43"/>
      <c r="MYV723" s="43"/>
      <c r="MYW723" s="43"/>
      <c r="MYX723" s="43"/>
      <c r="MYY723" s="43"/>
      <c r="MYZ723" s="43"/>
      <c r="MZA723" s="43"/>
      <c r="MZB723" s="43"/>
      <c r="MZC723" s="43"/>
      <c r="MZD723" s="43"/>
      <c r="MZE723" s="43"/>
      <c r="MZF723" s="43"/>
      <c r="MZG723" s="43"/>
      <c r="MZH723" s="43"/>
      <c r="MZI723" s="43"/>
      <c r="MZJ723" s="43"/>
      <c r="MZK723" s="43"/>
      <c r="MZL723" s="43"/>
      <c r="MZM723" s="43"/>
      <c r="MZN723" s="43"/>
      <c r="MZO723" s="43"/>
      <c r="MZP723" s="43"/>
      <c r="MZQ723" s="43"/>
      <c r="MZR723" s="43"/>
      <c r="MZS723" s="43"/>
      <c r="MZT723" s="43"/>
      <c r="MZU723" s="43"/>
      <c r="MZV723" s="43"/>
      <c r="MZW723" s="43"/>
      <c r="MZX723" s="43"/>
      <c r="MZY723" s="43"/>
      <c r="MZZ723" s="43"/>
      <c r="NAA723" s="43"/>
      <c r="NAB723" s="43"/>
      <c r="NAC723" s="43"/>
      <c r="NAD723" s="43"/>
      <c r="NAE723" s="43"/>
      <c r="NAF723" s="43"/>
      <c r="NAG723" s="43"/>
      <c r="NAH723" s="43"/>
      <c r="NAI723" s="43"/>
      <c r="NAJ723" s="43"/>
      <c r="NAK723" s="43"/>
      <c r="NAL723" s="43"/>
      <c r="NAM723" s="43"/>
      <c r="NAN723" s="43"/>
      <c r="NAO723" s="43"/>
      <c r="NAP723" s="43"/>
      <c r="NAQ723" s="43"/>
      <c r="NAR723" s="43"/>
      <c r="NAS723" s="43"/>
      <c r="NAT723" s="43"/>
      <c r="NAU723" s="43"/>
      <c r="NAV723" s="43"/>
      <c r="NAW723" s="43"/>
      <c r="NAX723" s="43"/>
      <c r="NAY723" s="43"/>
      <c r="NAZ723" s="43"/>
      <c r="NBA723" s="43"/>
      <c r="NBB723" s="43"/>
      <c r="NBC723" s="43"/>
      <c r="NBD723" s="43"/>
      <c r="NBE723" s="43"/>
      <c r="NBF723" s="43"/>
      <c r="NBG723" s="43"/>
      <c r="NBH723" s="43"/>
      <c r="NBI723" s="43"/>
      <c r="NBJ723" s="43"/>
      <c r="NBK723" s="43"/>
      <c r="NBL723" s="43"/>
      <c r="NBM723" s="43"/>
      <c r="NBN723" s="43"/>
      <c r="NBO723" s="43"/>
      <c r="NBP723" s="43"/>
      <c r="NBQ723" s="43"/>
      <c r="NBR723" s="43"/>
      <c r="NBS723" s="43"/>
      <c r="NBT723" s="43"/>
      <c r="NBU723" s="43"/>
      <c r="NBV723" s="43"/>
      <c r="NBW723" s="43"/>
      <c r="NBX723" s="43"/>
      <c r="NBY723" s="43"/>
      <c r="NBZ723" s="43"/>
      <c r="NCA723" s="43"/>
      <c r="NCB723" s="43"/>
      <c r="NCC723" s="43"/>
      <c r="NCD723" s="43"/>
      <c r="NCE723" s="43"/>
      <c r="NCF723" s="43"/>
      <c r="NCG723" s="43"/>
      <c r="NCH723" s="43"/>
      <c r="NCI723" s="43"/>
      <c r="NCJ723" s="43"/>
      <c r="NCK723" s="43"/>
      <c r="NCL723" s="43"/>
      <c r="NCM723" s="43"/>
      <c r="NCN723" s="43"/>
      <c r="NCO723" s="43"/>
      <c r="NCP723" s="43"/>
      <c r="NCQ723" s="43"/>
      <c r="NCR723" s="43"/>
      <c r="NCS723" s="43"/>
      <c r="NCT723" s="43"/>
      <c r="NCU723" s="43"/>
      <c r="NCV723" s="43"/>
      <c r="NCW723" s="43"/>
      <c r="NCX723" s="43"/>
      <c r="NCY723" s="43"/>
      <c r="NCZ723" s="43"/>
      <c r="NDA723" s="43"/>
      <c r="NDB723" s="43"/>
      <c r="NDC723" s="43"/>
      <c r="NDD723" s="43"/>
      <c r="NDE723" s="43"/>
      <c r="NDF723" s="43"/>
      <c r="NDG723" s="43"/>
      <c r="NDH723" s="43"/>
      <c r="NDI723" s="43"/>
      <c r="NDJ723" s="43"/>
      <c r="NDK723" s="43"/>
      <c r="NDL723" s="43"/>
      <c r="NDM723" s="43"/>
      <c r="NDN723" s="43"/>
      <c r="NDO723" s="43"/>
      <c r="NDP723" s="43"/>
      <c r="NDQ723" s="43"/>
      <c r="NDR723" s="43"/>
      <c r="NDS723" s="43"/>
      <c r="NDT723" s="43"/>
      <c r="NDU723" s="43"/>
      <c r="NDV723" s="43"/>
      <c r="NDW723" s="43"/>
      <c r="NDX723" s="43"/>
      <c r="NDY723" s="43"/>
      <c r="NDZ723" s="43"/>
      <c r="NEA723" s="43"/>
      <c r="NEB723" s="43"/>
      <c r="NEC723" s="43"/>
      <c r="NED723" s="43"/>
      <c r="NEE723" s="43"/>
      <c r="NEF723" s="43"/>
      <c r="NEG723" s="43"/>
      <c r="NEH723" s="43"/>
      <c r="NEI723" s="43"/>
      <c r="NEJ723" s="43"/>
      <c r="NEK723" s="43"/>
      <c r="NEL723" s="43"/>
      <c r="NEM723" s="43"/>
      <c r="NEN723" s="43"/>
      <c r="NEO723" s="43"/>
      <c r="NEP723" s="43"/>
      <c r="NEQ723" s="43"/>
      <c r="NER723" s="43"/>
      <c r="NES723" s="43"/>
      <c r="NET723" s="43"/>
      <c r="NEU723" s="43"/>
      <c r="NEV723" s="43"/>
      <c r="NEW723" s="43"/>
      <c r="NEX723" s="43"/>
      <c r="NEY723" s="43"/>
      <c r="NEZ723" s="43"/>
      <c r="NFA723" s="43"/>
      <c r="NFB723" s="43"/>
      <c r="NFC723" s="43"/>
      <c r="NFD723" s="43"/>
      <c r="NFE723" s="43"/>
      <c r="NFF723" s="43"/>
      <c r="NFG723" s="43"/>
      <c r="NFH723" s="43"/>
      <c r="NFI723" s="43"/>
      <c r="NFJ723" s="43"/>
      <c r="NFK723" s="43"/>
      <c r="NFL723" s="43"/>
      <c r="NFM723" s="43"/>
      <c r="NFN723" s="43"/>
      <c r="NFO723" s="43"/>
      <c r="NFP723" s="43"/>
      <c r="NFQ723" s="43"/>
      <c r="NFR723" s="43"/>
      <c r="NFS723" s="43"/>
      <c r="NFT723" s="43"/>
      <c r="NFU723" s="43"/>
      <c r="NFV723" s="43"/>
      <c r="NFW723" s="43"/>
      <c r="NFX723" s="43"/>
      <c r="NFY723" s="43"/>
      <c r="NFZ723" s="43"/>
      <c r="NGA723" s="43"/>
      <c r="NGB723" s="43"/>
      <c r="NGC723" s="43"/>
      <c r="NGD723" s="43"/>
      <c r="NGE723" s="43"/>
      <c r="NGF723" s="43"/>
      <c r="NGG723" s="43"/>
      <c r="NGH723" s="43"/>
      <c r="NGI723" s="43"/>
      <c r="NGJ723" s="43"/>
      <c r="NGK723" s="43"/>
      <c r="NGL723" s="43"/>
      <c r="NGM723" s="43"/>
      <c r="NGN723" s="43"/>
      <c r="NGO723" s="43"/>
      <c r="NGP723" s="43"/>
      <c r="NGQ723" s="43"/>
      <c r="NGR723" s="43"/>
      <c r="NGS723" s="43"/>
      <c r="NGT723" s="43"/>
      <c r="NGU723" s="43"/>
      <c r="NGV723" s="43"/>
      <c r="NGW723" s="43"/>
      <c r="NGX723" s="43"/>
      <c r="NGY723" s="43"/>
      <c r="NGZ723" s="43"/>
      <c r="NHA723" s="43"/>
      <c r="NHB723" s="43"/>
      <c r="NHC723" s="43"/>
      <c r="NHD723" s="43"/>
      <c r="NHE723" s="43"/>
      <c r="NHF723" s="43"/>
      <c r="NHG723" s="43"/>
      <c r="NHH723" s="43"/>
      <c r="NHI723" s="43"/>
      <c r="NHJ723" s="43"/>
      <c r="NHK723" s="43"/>
      <c r="NHL723" s="43"/>
      <c r="NHM723" s="43"/>
      <c r="NHN723" s="43"/>
      <c r="NHO723" s="43"/>
      <c r="NHP723" s="43"/>
      <c r="NHQ723" s="43"/>
      <c r="NHR723" s="43"/>
      <c r="NHS723" s="43"/>
      <c r="NHT723" s="43"/>
      <c r="NHU723" s="43"/>
      <c r="NHV723" s="43"/>
      <c r="NHW723" s="43"/>
      <c r="NHX723" s="43"/>
      <c r="NHY723" s="43"/>
      <c r="NHZ723" s="43"/>
      <c r="NIA723" s="43"/>
      <c r="NIB723" s="43"/>
      <c r="NIC723" s="43"/>
      <c r="NID723" s="43"/>
      <c r="NIE723" s="43"/>
      <c r="NIF723" s="43"/>
      <c r="NIG723" s="43"/>
      <c r="NIH723" s="43"/>
      <c r="NII723" s="43"/>
      <c r="NIJ723" s="43"/>
      <c r="NIK723" s="43"/>
      <c r="NIL723" s="43"/>
      <c r="NIM723" s="43"/>
      <c r="NIN723" s="43"/>
      <c r="NIO723" s="43"/>
      <c r="NIP723" s="43"/>
      <c r="NIQ723" s="43"/>
      <c r="NIR723" s="43"/>
      <c r="NIS723" s="43"/>
      <c r="NIT723" s="43"/>
      <c r="NIU723" s="43"/>
      <c r="NIV723" s="43"/>
      <c r="NIW723" s="43"/>
      <c r="NIX723" s="43"/>
      <c r="NIY723" s="43"/>
      <c r="NIZ723" s="43"/>
      <c r="NJA723" s="43"/>
      <c r="NJB723" s="43"/>
      <c r="NJC723" s="43"/>
      <c r="NJD723" s="43"/>
      <c r="NJE723" s="43"/>
      <c r="NJF723" s="43"/>
      <c r="NJG723" s="43"/>
      <c r="NJH723" s="43"/>
      <c r="NJI723" s="43"/>
      <c r="NJJ723" s="43"/>
      <c r="NJK723" s="43"/>
      <c r="NJL723" s="43"/>
      <c r="NJM723" s="43"/>
      <c r="NJN723" s="43"/>
      <c r="NJO723" s="43"/>
      <c r="NJP723" s="43"/>
      <c r="NJQ723" s="43"/>
      <c r="NJR723" s="43"/>
      <c r="NJS723" s="43"/>
      <c r="NJT723" s="43"/>
      <c r="NJU723" s="43"/>
      <c r="NJV723" s="43"/>
      <c r="NJW723" s="43"/>
      <c r="NJX723" s="43"/>
      <c r="NJY723" s="43"/>
      <c r="NJZ723" s="43"/>
      <c r="NKA723" s="43"/>
      <c r="NKB723" s="43"/>
      <c r="NKC723" s="43"/>
      <c r="NKD723" s="43"/>
      <c r="NKE723" s="43"/>
      <c r="NKF723" s="43"/>
      <c r="NKG723" s="43"/>
      <c r="NKH723" s="43"/>
      <c r="NKI723" s="43"/>
      <c r="NKJ723" s="43"/>
      <c r="NKK723" s="43"/>
      <c r="NKL723" s="43"/>
      <c r="NKM723" s="43"/>
      <c r="NKN723" s="43"/>
      <c r="NKO723" s="43"/>
      <c r="NKP723" s="43"/>
      <c r="NKQ723" s="43"/>
      <c r="NKR723" s="43"/>
      <c r="NKS723" s="43"/>
      <c r="NKT723" s="43"/>
      <c r="NKU723" s="43"/>
      <c r="NKV723" s="43"/>
      <c r="NKW723" s="43"/>
      <c r="NKX723" s="43"/>
      <c r="NKY723" s="43"/>
      <c r="NKZ723" s="43"/>
      <c r="NLA723" s="43"/>
      <c r="NLB723" s="43"/>
      <c r="NLC723" s="43"/>
      <c r="NLD723" s="43"/>
      <c r="NLE723" s="43"/>
      <c r="NLF723" s="43"/>
      <c r="NLG723" s="43"/>
      <c r="NLH723" s="43"/>
      <c r="NLI723" s="43"/>
      <c r="NLJ723" s="43"/>
      <c r="NLK723" s="43"/>
      <c r="NLL723" s="43"/>
      <c r="NLM723" s="43"/>
      <c r="NLN723" s="43"/>
      <c r="NLO723" s="43"/>
      <c r="NLP723" s="43"/>
      <c r="NLQ723" s="43"/>
      <c r="NLR723" s="43"/>
      <c r="NLS723" s="43"/>
      <c r="NLT723" s="43"/>
      <c r="NLU723" s="43"/>
      <c r="NLV723" s="43"/>
      <c r="NLW723" s="43"/>
      <c r="NLX723" s="43"/>
      <c r="NLY723" s="43"/>
      <c r="NLZ723" s="43"/>
      <c r="NMA723" s="43"/>
      <c r="NMB723" s="43"/>
      <c r="NMC723" s="43"/>
      <c r="NMD723" s="43"/>
      <c r="NME723" s="43"/>
      <c r="NMF723" s="43"/>
      <c r="NMG723" s="43"/>
      <c r="NMH723" s="43"/>
      <c r="NMI723" s="43"/>
      <c r="NMJ723" s="43"/>
      <c r="NMK723" s="43"/>
      <c r="NML723" s="43"/>
      <c r="NMM723" s="43"/>
      <c r="NMN723" s="43"/>
      <c r="NMO723" s="43"/>
      <c r="NMP723" s="43"/>
      <c r="NMQ723" s="43"/>
      <c r="NMR723" s="43"/>
      <c r="NMS723" s="43"/>
      <c r="NMT723" s="43"/>
      <c r="NMU723" s="43"/>
      <c r="NMV723" s="43"/>
      <c r="NMW723" s="43"/>
      <c r="NMX723" s="43"/>
      <c r="NMY723" s="43"/>
      <c r="NMZ723" s="43"/>
      <c r="NNA723" s="43"/>
      <c r="NNB723" s="43"/>
      <c r="NNC723" s="43"/>
      <c r="NND723" s="43"/>
      <c r="NNE723" s="43"/>
      <c r="NNF723" s="43"/>
      <c r="NNG723" s="43"/>
      <c r="NNH723" s="43"/>
      <c r="NNI723" s="43"/>
      <c r="NNJ723" s="43"/>
      <c r="NNK723" s="43"/>
      <c r="NNL723" s="43"/>
      <c r="NNM723" s="43"/>
      <c r="NNN723" s="43"/>
      <c r="NNO723" s="43"/>
      <c r="NNP723" s="43"/>
      <c r="NNQ723" s="43"/>
      <c r="NNR723" s="43"/>
      <c r="NNS723" s="43"/>
      <c r="NNT723" s="43"/>
      <c r="NNU723" s="43"/>
      <c r="NNV723" s="43"/>
      <c r="NNW723" s="43"/>
      <c r="NNX723" s="43"/>
      <c r="NNY723" s="43"/>
      <c r="NNZ723" s="43"/>
      <c r="NOA723" s="43"/>
      <c r="NOB723" s="43"/>
      <c r="NOC723" s="43"/>
      <c r="NOD723" s="43"/>
      <c r="NOE723" s="43"/>
      <c r="NOF723" s="43"/>
      <c r="NOG723" s="43"/>
      <c r="NOH723" s="43"/>
      <c r="NOI723" s="43"/>
      <c r="NOJ723" s="43"/>
      <c r="NOK723" s="43"/>
      <c r="NOL723" s="43"/>
      <c r="NOM723" s="43"/>
      <c r="NON723" s="43"/>
      <c r="NOO723" s="43"/>
      <c r="NOP723" s="43"/>
      <c r="NOQ723" s="43"/>
      <c r="NOR723" s="43"/>
      <c r="NOS723" s="43"/>
      <c r="NOT723" s="43"/>
      <c r="NOU723" s="43"/>
      <c r="NOV723" s="43"/>
      <c r="NOW723" s="43"/>
      <c r="NOX723" s="43"/>
      <c r="NOY723" s="43"/>
      <c r="NOZ723" s="43"/>
      <c r="NPA723" s="43"/>
      <c r="NPB723" s="43"/>
      <c r="NPC723" s="43"/>
      <c r="NPD723" s="43"/>
      <c r="NPE723" s="43"/>
      <c r="NPF723" s="43"/>
      <c r="NPG723" s="43"/>
      <c r="NPH723" s="43"/>
      <c r="NPI723" s="43"/>
      <c r="NPJ723" s="43"/>
      <c r="NPK723" s="43"/>
      <c r="NPL723" s="43"/>
      <c r="NPM723" s="43"/>
      <c r="NPN723" s="43"/>
      <c r="NPO723" s="43"/>
      <c r="NPP723" s="43"/>
      <c r="NPQ723" s="43"/>
      <c r="NPR723" s="43"/>
      <c r="NPS723" s="43"/>
      <c r="NPT723" s="43"/>
      <c r="NPU723" s="43"/>
      <c r="NPV723" s="43"/>
      <c r="NPW723" s="43"/>
      <c r="NPX723" s="43"/>
      <c r="NPY723" s="43"/>
      <c r="NPZ723" s="43"/>
      <c r="NQA723" s="43"/>
      <c r="NQB723" s="43"/>
      <c r="NQC723" s="43"/>
      <c r="NQD723" s="43"/>
      <c r="NQE723" s="43"/>
      <c r="NQF723" s="43"/>
      <c r="NQG723" s="43"/>
      <c r="NQH723" s="43"/>
      <c r="NQI723" s="43"/>
      <c r="NQJ723" s="43"/>
      <c r="NQK723" s="43"/>
      <c r="NQL723" s="43"/>
      <c r="NQM723" s="43"/>
      <c r="NQN723" s="43"/>
      <c r="NQO723" s="43"/>
      <c r="NQP723" s="43"/>
      <c r="NQQ723" s="43"/>
      <c r="NQR723" s="43"/>
      <c r="NQS723" s="43"/>
      <c r="NQT723" s="43"/>
      <c r="NQU723" s="43"/>
      <c r="NQV723" s="43"/>
      <c r="NQW723" s="43"/>
      <c r="NQX723" s="43"/>
      <c r="NQY723" s="43"/>
      <c r="NQZ723" s="43"/>
      <c r="NRA723" s="43"/>
      <c r="NRB723" s="43"/>
      <c r="NRC723" s="43"/>
      <c r="NRD723" s="43"/>
      <c r="NRE723" s="43"/>
      <c r="NRF723" s="43"/>
      <c r="NRG723" s="43"/>
      <c r="NRH723" s="43"/>
      <c r="NRI723" s="43"/>
      <c r="NRJ723" s="43"/>
      <c r="NRK723" s="43"/>
      <c r="NRL723" s="43"/>
      <c r="NRM723" s="43"/>
      <c r="NRN723" s="43"/>
      <c r="NRO723" s="43"/>
      <c r="NRP723" s="43"/>
      <c r="NRQ723" s="43"/>
      <c r="NRR723" s="43"/>
      <c r="NRS723" s="43"/>
      <c r="NRT723" s="43"/>
      <c r="NRU723" s="43"/>
      <c r="NRV723" s="43"/>
      <c r="NRW723" s="43"/>
      <c r="NRX723" s="43"/>
      <c r="NRY723" s="43"/>
      <c r="NRZ723" s="43"/>
      <c r="NSA723" s="43"/>
      <c r="NSB723" s="43"/>
      <c r="NSC723" s="43"/>
      <c r="NSD723" s="43"/>
      <c r="NSE723" s="43"/>
      <c r="NSF723" s="43"/>
      <c r="NSG723" s="43"/>
      <c r="NSH723" s="43"/>
      <c r="NSI723" s="43"/>
      <c r="NSJ723" s="43"/>
      <c r="NSK723" s="43"/>
      <c r="NSL723" s="43"/>
      <c r="NSM723" s="43"/>
      <c r="NSN723" s="43"/>
      <c r="NSO723" s="43"/>
      <c r="NSP723" s="43"/>
      <c r="NSQ723" s="43"/>
      <c r="NSR723" s="43"/>
      <c r="NSS723" s="43"/>
      <c r="NST723" s="43"/>
      <c r="NSU723" s="43"/>
      <c r="NSV723" s="43"/>
      <c r="NSW723" s="43"/>
      <c r="NSX723" s="43"/>
      <c r="NSY723" s="43"/>
      <c r="NSZ723" s="43"/>
      <c r="NTA723" s="43"/>
      <c r="NTB723" s="43"/>
      <c r="NTC723" s="43"/>
      <c r="NTD723" s="43"/>
      <c r="NTE723" s="43"/>
      <c r="NTF723" s="43"/>
      <c r="NTG723" s="43"/>
      <c r="NTH723" s="43"/>
      <c r="NTI723" s="43"/>
      <c r="NTJ723" s="43"/>
      <c r="NTK723" s="43"/>
      <c r="NTL723" s="43"/>
      <c r="NTM723" s="43"/>
      <c r="NTN723" s="43"/>
      <c r="NTO723" s="43"/>
      <c r="NTP723" s="43"/>
      <c r="NTQ723" s="43"/>
      <c r="NTR723" s="43"/>
      <c r="NTS723" s="43"/>
      <c r="NTT723" s="43"/>
      <c r="NTU723" s="43"/>
      <c r="NTV723" s="43"/>
      <c r="NTW723" s="43"/>
      <c r="NTX723" s="43"/>
      <c r="NTY723" s="43"/>
      <c r="NTZ723" s="43"/>
      <c r="NUA723" s="43"/>
      <c r="NUB723" s="43"/>
      <c r="NUC723" s="43"/>
      <c r="NUD723" s="43"/>
      <c r="NUE723" s="43"/>
      <c r="NUF723" s="43"/>
      <c r="NUG723" s="43"/>
      <c r="NUH723" s="43"/>
      <c r="NUI723" s="43"/>
      <c r="NUJ723" s="43"/>
      <c r="NUK723" s="43"/>
      <c r="NUL723" s="43"/>
      <c r="NUM723" s="43"/>
      <c r="NUN723" s="43"/>
      <c r="NUO723" s="43"/>
      <c r="NUP723" s="43"/>
      <c r="NUQ723" s="43"/>
      <c r="NUR723" s="43"/>
      <c r="NUS723" s="43"/>
      <c r="NUT723" s="43"/>
      <c r="NUU723" s="43"/>
      <c r="NUV723" s="43"/>
      <c r="NUW723" s="43"/>
      <c r="NUX723" s="43"/>
      <c r="NUY723" s="43"/>
      <c r="NUZ723" s="43"/>
      <c r="NVA723" s="43"/>
      <c r="NVB723" s="43"/>
      <c r="NVC723" s="43"/>
      <c r="NVD723" s="43"/>
      <c r="NVE723" s="43"/>
      <c r="NVF723" s="43"/>
      <c r="NVG723" s="43"/>
      <c r="NVH723" s="43"/>
      <c r="NVI723" s="43"/>
      <c r="NVJ723" s="43"/>
      <c r="NVK723" s="43"/>
      <c r="NVL723" s="43"/>
      <c r="NVM723" s="43"/>
      <c r="NVN723" s="43"/>
      <c r="NVO723" s="43"/>
      <c r="NVP723" s="43"/>
      <c r="NVQ723" s="43"/>
      <c r="NVR723" s="43"/>
      <c r="NVS723" s="43"/>
      <c r="NVT723" s="43"/>
      <c r="NVU723" s="43"/>
      <c r="NVV723" s="43"/>
      <c r="NVW723" s="43"/>
      <c r="NVX723" s="43"/>
      <c r="NVY723" s="43"/>
      <c r="NVZ723" s="43"/>
      <c r="NWA723" s="43"/>
      <c r="NWB723" s="43"/>
      <c r="NWC723" s="43"/>
      <c r="NWD723" s="43"/>
      <c r="NWE723" s="43"/>
      <c r="NWF723" s="43"/>
      <c r="NWG723" s="43"/>
      <c r="NWH723" s="43"/>
      <c r="NWI723" s="43"/>
      <c r="NWJ723" s="43"/>
      <c r="NWK723" s="43"/>
      <c r="NWL723" s="43"/>
      <c r="NWM723" s="43"/>
      <c r="NWN723" s="43"/>
      <c r="NWO723" s="43"/>
      <c r="NWP723" s="43"/>
      <c r="NWQ723" s="43"/>
      <c r="NWR723" s="43"/>
      <c r="NWS723" s="43"/>
      <c r="NWT723" s="43"/>
      <c r="NWU723" s="43"/>
      <c r="NWV723" s="43"/>
      <c r="NWW723" s="43"/>
      <c r="NWX723" s="43"/>
      <c r="NWY723" s="43"/>
      <c r="NWZ723" s="43"/>
      <c r="NXA723" s="43"/>
      <c r="NXB723" s="43"/>
      <c r="NXC723" s="43"/>
      <c r="NXD723" s="43"/>
      <c r="NXE723" s="43"/>
      <c r="NXF723" s="43"/>
      <c r="NXG723" s="43"/>
      <c r="NXH723" s="43"/>
      <c r="NXI723" s="43"/>
      <c r="NXJ723" s="43"/>
      <c r="NXK723" s="43"/>
      <c r="NXL723" s="43"/>
      <c r="NXM723" s="43"/>
      <c r="NXN723" s="43"/>
      <c r="NXO723" s="43"/>
      <c r="NXP723" s="43"/>
      <c r="NXQ723" s="43"/>
      <c r="NXR723" s="43"/>
      <c r="NXS723" s="43"/>
      <c r="NXT723" s="43"/>
      <c r="NXU723" s="43"/>
      <c r="NXV723" s="43"/>
      <c r="NXW723" s="43"/>
      <c r="NXX723" s="43"/>
      <c r="NXY723" s="43"/>
      <c r="NXZ723" s="43"/>
      <c r="NYA723" s="43"/>
      <c r="NYB723" s="43"/>
      <c r="NYC723" s="43"/>
      <c r="NYD723" s="43"/>
      <c r="NYE723" s="43"/>
      <c r="NYF723" s="43"/>
      <c r="NYG723" s="43"/>
      <c r="NYH723" s="43"/>
      <c r="NYI723" s="43"/>
      <c r="NYJ723" s="43"/>
      <c r="NYK723" s="43"/>
      <c r="NYL723" s="43"/>
      <c r="NYM723" s="43"/>
      <c r="NYN723" s="43"/>
      <c r="NYO723" s="43"/>
      <c r="NYP723" s="43"/>
      <c r="NYQ723" s="43"/>
      <c r="NYR723" s="43"/>
      <c r="NYS723" s="43"/>
      <c r="NYT723" s="43"/>
      <c r="NYU723" s="43"/>
      <c r="NYV723" s="43"/>
      <c r="NYW723" s="43"/>
      <c r="NYX723" s="43"/>
      <c r="NYY723" s="43"/>
      <c r="NYZ723" s="43"/>
      <c r="NZA723" s="43"/>
      <c r="NZB723" s="43"/>
      <c r="NZC723" s="43"/>
      <c r="NZD723" s="43"/>
      <c r="NZE723" s="43"/>
      <c r="NZF723" s="43"/>
      <c r="NZG723" s="43"/>
      <c r="NZH723" s="43"/>
      <c r="NZI723" s="43"/>
      <c r="NZJ723" s="43"/>
      <c r="NZK723" s="43"/>
      <c r="NZL723" s="43"/>
      <c r="NZM723" s="43"/>
      <c r="NZN723" s="43"/>
      <c r="NZO723" s="43"/>
      <c r="NZP723" s="43"/>
      <c r="NZQ723" s="43"/>
      <c r="NZR723" s="43"/>
      <c r="NZS723" s="43"/>
      <c r="NZT723" s="43"/>
      <c r="NZU723" s="43"/>
      <c r="NZV723" s="43"/>
      <c r="NZW723" s="43"/>
      <c r="NZX723" s="43"/>
      <c r="NZY723" s="43"/>
      <c r="NZZ723" s="43"/>
      <c r="OAA723" s="43"/>
      <c r="OAB723" s="43"/>
      <c r="OAC723" s="43"/>
      <c r="OAD723" s="43"/>
      <c r="OAE723" s="43"/>
      <c r="OAF723" s="43"/>
      <c r="OAG723" s="43"/>
      <c r="OAH723" s="43"/>
      <c r="OAI723" s="43"/>
      <c r="OAJ723" s="43"/>
      <c r="OAK723" s="43"/>
      <c r="OAL723" s="43"/>
      <c r="OAM723" s="43"/>
      <c r="OAN723" s="43"/>
      <c r="OAO723" s="43"/>
      <c r="OAP723" s="43"/>
      <c r="OAQ723" s="43"/>
      <c r="OAR723" s="43"/>
      <c r="OAS723" s="43"/>
      <c r="OAT723" s="43"/>
      <c r="OAU723" s="43"/>
      <c r="OAV723" s="43"/>
      <c r="OAW723" s="43"/>
      <c r="OAX723" s="43"/>
      <c r="OAY723" s="43"/>
      <c r="OAZ723" s="43"/>
      <c r="OBA723" s="43"/>
      <c r="OBB723" s="43"/>
      <c r="OBC723" s="43"/>
      <c r="OBD723" s="43"/>
      <c r="OBE723" s="43"/>
      <c r="OBF723" s="43"/>
      <c r="OBG723" s="43"/>
      <c r="OBH723" s="43"/>
      <c r="OBI723" s="43"/>
      <c r="OBJ723" s="43"/>
      <c r="OBK723" s="43"/>
      <c r="OBL723" s="43"/>
      <c r="OBM723" s="43"/>
      <c r="OBN723" s="43"/>
      <c r="OBO723" s="43"/>
      <c r="OBP723" s="43"/>
      <c r="OBQ723" s="43"/>
      <c r="OBR723" s="43"/>
      <c r="OBS723" s="43"/>
      <c r="OBT723" s="43"/>
      <c r="OBU723" s="43"/>
      <c r="OBV723" s="43"/>
      <c r="OBW723" s="43"/>
      <c r="OBX723" s="43"/>
      <c r="OBY723" s="43"/>
      <c r="OBZ723" s="43"/>
      <c r="OCA723" s="43"/>
      <c r="OCB723" s="43"/>
      <c r="OCC723" s="43"/>
      <c r="OCD723" s="43"/>
      <c r="OCE723" s="43"/>
      <c r="OCF723" s="43"/>
      <c r="OCG723" s="43"/>
      <c r="OCH723" s="43"/>
      <c r="OCI723" s="43"/>
      <c r="OCJ723" s="43"/>
      <c r="OCK723" s="43"/>
      <c r="OCL723" s="43"/>
      <c r="OCM723" s="43"/>
      <c r="OCN723" s="43"/>
      <c r="OCO723" s="43"/>
      <c r="OCP723" s="43"/>
      <c r="OCQ723" s="43"/>
      <c r="OCR723" s="43"/>
      <c r="OCS723" s="43"/>
      <c r="OCT723" s="43"/>
      <c r="OCU723" s="43"/>
      <c r="OCV723" s="43"/>
      <c r="OCW723" s="43"/>
      <c r="OCX723" s="43"/>
      <c r="OCY723" s="43"/>
      <c r="OCZ723" s="43"/>
      <c r="ODA723" s="43"/>
      <c r="ODB723" s="43"/>
      <c r="ODC723" s="43"/>
      <c r="ODD723" s="43"/>
      <c r="ODE723" s="43"/>
      <c r="ODF723" s="43"/>
      <c r="ODG723" s="43"/>
      <c r="ODH723" s="43"/>
      <c r="ODI723" s="43"/>
      <c r="ODJ723" s="43"/>
      <c r="ODK723" s="43"/>
      <c r="ODL723" s="43"/>
      <c r="ODM723" s="43"/>
      <c r="ODN723" s="43"/>
      <c r="ODO723" s="43"/>
      <c r="ODP723" s="43"/>
      <c r="ODQ723" s="43"/>
      <c r="ODR723" s="43"/>
      <c r="ODS723" s="43"/>
      <c r="ODT723" s="43"/>
      <c r="ODU723" s="43"/>
      <c r="ODV723" s="43"/>
      <c r="ODW723" s="43"/>
      <c r="ODX723" s="43"/>
      <c r="ODY723" s="43"/>
      <c r="ODZ723" s="43"/>
      <c r="OEA723" s="43"/>
      <c r="OEB723" s="43"/>
      <c r="OEC723" s="43"/>
      <c r="OED723" s="43"/>
      <c r="OEE723" s="43"/>
      <c r="OEF723" s="43"/>
      <c r="OEG723" s="43"/>
      <c r="OEH723" s="43"/>
      <c r="OEI723" s="43"/>
      <c r="OEJ723" s="43"/>
      <c r="OEK723" s="43"/>
      <c r="OEL723" s="43"/>
      <c r="OEM723" s="43"/>
      <c r="OEN723" s="43"/>
      <c r="OEO723" s="43"/>
      <c r="OEP723" s="43"/>
      <c r="OEQ723" s="43"/>
      <c r="OER723" s="43"/>
      <c r="OES723" s="43"/>
      <c r="OET723" s="43"/>
      <c r="OEU723" s="43"/>
      <c r="OEV723" s="43"/>
      <c r="OEW723" s="43"/>
      <c r="OEX723" s="43"/>
      <c r="OEY723" s="43"/>
      <c r="OEZ723" s="43"/>
      <c r="OFA723" s="43"/>
      <c r="OFB723" s="43"/>
      <c r="OFC723" s="43"/>
      <c r="OFD723" s="43"/>
      <c r="OFE723" s="43"/>
      <c r="OFF723" s="43"/>
      <c r="OFG723" s="43"/>
      <c r="OFH723" s="43"/>
      <c r="OFI723" s="43"/>
      <c r="OFJ723" s="43"/>
      <c r="OFK723" s="43"/>
      <c r="OFL723" s="43"/>
      <c r="OFM723" s="43"/>
      <c r="OFN723" s="43"/>
      <c r="OFO723" s="43"/>
      <c r="OFP723" s="43"/>
      <c r="OFQ723" s="43"/>
      <c r="OFR723" s="43"/>
      <c r="OFS723" s="43"/>
      <c r="OFT723" s="43"/>
      <c r="OFU723" s="43"/>
      <c r="OFV723" s="43"/>
      <c r="OFW723" s="43"/>
      <c r="OFX723" s="43"/>
      <c r="OFY723" s="43"/>
      <c r="OFZ723" s="43"/>
      <c r="OGA723" s="43"/>
      <c r="OGB723" s="43"/>
      <c r="OGC723" s="43"/>
      <c r="OGD723" s="43"/>
      <c r="OGE723" s="43"/>
      <c r="OGF723" s="43"/>
      <c r="OGG723" s="43"/>
      <c r="OGH723" s="43"/>
      <c r="OGI723" s="43"/>
      <c r="OGJ723" s="43"/>
      <c r="OGK723" s="43"/>
      <c r="OGL723" s="43"/>
      <c r="OGM723" s="43"/>
      <c r="OGN723" s="43"/>
      <c r="OGO723" s="43"/>
      <c r="OGP723" s="43"/>
      <c r="OGQ723" s="43"/>
      <c r="OGR723" s="43"/>
      <c r="OGS723" s="43"/>
      <c r="OGT723" s="43"/>
      <c r="OGU723" s="43"/>
      <c r="OGV723" s="43"/>
      <c r="OGW723" s="43"/>
      <c r="OGX723" s="43"/>
      <c r="OGY723" s="43"/>
      <c r="OGZ723" s="43"/>
      <c r="OHA723" s="43"/>
      <c r="OHB723" s="43"/>
      <c r="OHC723" s="43"/>
      <c r="OHD723" s="43"/>
      <c r="OHE723" s="43"/>
      <c r="OHF723" s="43"/>
      <c r="OHG723" s="43"/>
      <c r="OHH723" s="43"/>
      <c r="OHI723" s="43"/>
      <c r="OHJ723" s="43"/>
      <c r="OHK723" s="43"/>
      <c r="OHL723" s="43"/>
      <c r="OHM723" s="43"/>
      <c r="OHN723" s="43"/>
      <c r="OHO723" s="43"/>
      <c r="OHP723" s="43"/>
      <c r="OHQ723" s="43"/>
      <c r="OHR723" s="43"/>
      <c r="OHS723" s="43"/>
      <c r="OHT723" s="43"/>
      <c r="OHU723" s="43"/>
      <c r="OHV723" s="43"/>
      <c r="OHW723" s="43"/>
      <c r="OHX723" s="43"/>
      <c r="OHY723" s="43"/>
      <c r="OHZ723" s="43"/>
      <c r="OIA723" s="43"/>
      <c r="OIB723" s="43"/>
      <c r="OIC723" s="43"/>
      <c r="OID723" s="43"/>
      <c r="OIE723" s="43"/>
      <c r="OIF723" s="43"/>
      <c r="OIG723" s="43"/>
      <c r="OIH723" s="43"/>
      <c r="OII723" s="43"/>
      <c r="OIJ723" s="43"/>
      <c r="OIK723" s="43"/>
      <c r="OIL723" s="43"/>
      <c r="OIM723" s="43"/>
      <c r="OIN723" s="43"/>
      <c r="OIO723" s="43"/>
      <c r="OIP723" s="43"/>
      <c r="OIQ723" s="43"/>
      <c r="OIR723" s="43"/>
      <c r="OIS723" s="43"/>
      <c r="OIT723" s="43"/>
      <c r="OIU723" s="43"/>
      <c r="OIV723" s="43"/>
      <c r="OIW723" s="43"/>
      <c r="OIX723" s="43"/>
      <c r="OIY723" s="43"/>
      <c r="OIZ723" s="43"/>
      <c r="OJA723" s="43"/>
      <c r="OJB723" s="43"/>
      <c r="OJC723" s="43"/>
      <c r="OJD723" s="43"/>
      <c r="OJE723" s="43"/>
      <c r="OJF723" s="43"/>
      <c r="OJG723" s="43"/>
      <c r="OJH723" s="43"/>
      <c r="OJI723" s="43"/>
      <c r="OJJ723" s="43"/>
      <c r="OJK723" s="43"/>
      <c r="OJL723" s="43"/>
      <c r="OJM723" s="43"/>
      <c r="OJN723" s="43"/>
      <c r="OJO723" s="43"/>
      <c r="OJP723" s="43"/>
      <c r="OJQ723" s="43"/>
      <c r="OJR723" s="43"/>
      <c r="OJS723" s="43"/>
      <c r="OJT723" s="43"/>
      <c r="OJU723" s="43"/>
      <c r="OJV723" s="43"/>
      <c r="OJW723" s="43"/>
      <c r="OJX723" s="43"/>
      <c r="OJY723" s="43"/>
      <c r="OJZ723" s="43"/>
      <c r="OKA723" s="43"/>
      <c r="OKB723" s="43"/>
      <c r="OKC723" s="43"/>
      <c r="OKD723" s="43"/>
      <c r="OKE723" s="43"/>
      <c r="OKF723" s="43"/>
      <c r="OKG723" s="43"/>
      <c r="OKH723" s="43"/>
      <c r="OKI723" s="43"/>
      <c r="OKJ723" s="43"/>
      <c r="OKK723" s="43"/>
      <c r="OKL723" s="43"/>
      <c r="OKM723" s="43"/>
      <c r="OKN723" s="43"/>
      <c r="OKO723" s="43"/>
      <c r="OKP723" s="43"/>
      <c r="OKQ723" s="43"/>
      <c r="OKR723" s="43"/>
      <c r="OKS723" s="43"/>
      <c r="OKT723" s="43"/>
      <c r="OKU723" s="43"/>
      <c r="OKV723" s="43"/>
      <c r="OKW723" s="43"/>
      <c r="OKX723" s="43"/>
      <c r="OKY723" s="43"/>
      <c r="OKZ723" s="43"/>
      <c r="OLA723" s="43"/>
      <c r="OLB723" s="43"/>
      <c r="OLC723" s="43"/>
      <c r="OLD723" s="43"/>
      <c r="OLE723" s="43"/>
      <c r="OLF723" s="43"/>
      <c r="OLG723" s="43"/>
      <c r="OLH723" s="43"/>
      <c r="OLI723" s="43"/>
      <c r="OLJ723" s="43"/>
      <c r="OLK723" s="43"/>
      <c r="OLL723" s="43"/>
      <c r="OLM723" s="43"/>
      <c r="OLN723" s="43"/>
      <c r="OLO723" s="43"/>
      <c r="OLP723" s="43"/>
      <c r="OLQ723" s="43"/>
      <c r="OLR723" s="43"/>
      <c r="OLS723" s="43"/>
      <c r="OLT723" s="43"/>
      <c r="OLU723" s="43"/>
      <c r="OLV723" s="43"/>
      <c r="OLW723" s="43"/>
      <c r="OLX723" s="43"/>
      <c r="OLY723" s="43"/>
      <c r="OLZ723" s="43"/>
      <c r="OMA723" s="43"/>
      <c r="OMB723" s="43"/>
      <c r="OMC723" s="43"/>
      <c r="OMD723" s="43"/>
      <c r="OME723" s="43"/>
      <c r="OMF723" s="43"/>
      <c r="OMG723" s="43"/>
      <c r="OMH723" s="43"/>
      <c r="OMI723" s="43"/>
      <c r="OMJ723" s="43"/>
      <c r="OMK723" s="43"/>
      <c r="OML723" s="43"/>
      <c r="OMM723" s="43"/>
      <c r="OMN723" s="43"/>
      <c r="OMO723" s="43"/>
      <c r="OMP723" s="43"/>
      <c r="OMQ723" s="43"/>
      <c r="OMR723" s="43"/>
      <c r="OMS723" s="43"/>
      <c r="OMT723" s="43"/>
      <c r="OMU723" s="43"/>
      <c r="OMV723" s="43"/>
      <c r="OMW723" s="43"/>
      <c r="OMX723" s="43"/>
      <c r="OMY723" s="43"/>
      <c r="OMZ723" s="43"/>
      <c r="ONA723" s="43"/>
      <c r="ONB723" s="43"/>
      <c r="ONC723" s="43"/>
      <c r="OND723" s="43"/>
      <c r="ONE723" s="43"/>
      <c r="ONF723" s="43"/>
      <c r="ONG723" s="43"/>
      <c r="ONH723" s="43"/>
      <c r="ONI723" s="43"/>
      <c r="ONJ723" s="43"/>
      <c r="ONK723" s="43"/>
      <c r="ONL723" s="43"/>
      <c r="ONM723" s="43"/>
      <c r="ONN723" s="43"/>
      <c r="ONO723" s="43"/>
      <c r="ONP723" s="43"/>
      <c r="ONQ723" s="43"/>
      <c r="ONR723" s="43"/>
      <c r="ONS723" s="43"/>
      <c r="ONT723" s="43"/>
      <c r="ONU723" s="43"/>
      <c r="ONV723" s="43"/>
      <c r="ONW723" s="43"/>
      <c r="ONX723" s="43"/>
      <c r="ONY723" s="43"/>
      <c r="ONZ723" s="43"/>
      <c r="OOA723" s="43"/>
      <c r="OOB723" s="43"/>
      <c r="OOC723" s="43"/>
      <c r="OOD723" s="43"/>
      <c r="OOE723" s="43"/>
      <c r="OOF723" s="43"/>
      <c r="OOG723" s="43"/>
      <c r="OOH723" s="43"/>
      <c r="OOI723" s="43"/>
      <c r="OOJ723" s="43"/>
      <c r="OOK723" s="43"/>
      <c r="OOL723" s="43"/>
      <c r="OOM723" s="43"/>
      <c r="OON723" s="43"/>
      <c r="OOO723" s="43"/>
      <c r="OOP723" s="43"/>
      <c r="OOQ723" s="43"/>
      <c r="OOR723" s="43"/>
      <c r="OOS723" s="43"/>
      <c r="OOT723" s="43"/>
      <c r="OOU723" s="43"/>
      <c r="OOV723" s="43"/>
      <c r="OOW723" s="43"/>
      <c r="OOX723" s="43"/>
      <c r="OOY723" s="43"/>
      <c r="OOZ723" s="43"/>
      <c r="OPA723" s="43"/>
      <c r="OPB723" s="43"/>
      <c r="OPC723" s="43"/>
      <c r="OPD723" s="43"/>
      <c r="OPE723" s="43"/>
      <c r="OPF723" s="43"/>
      <c r="OPG723" s="43"/>
      <c r="OPH723" s="43"/>
      <c r="OPI723" s="43"/>
      <c r="OPJ723" s="43"/>
      <c r="OPK723" s="43"/>
      <c r="OPL723" s="43"/>
      <c r="OPM723" s="43"/>
      <c r="OPN723" s="43"/>
      <c r="OPO723" s="43"/>
      <c r="OPP723" s="43"/>
      <c r="OPQ723" s="43"/>
      <c r="OPR723" s="43"/>
      <c r="OPS723" s="43"/>
      <c r="OPT723" s="43"/>
      <c r="OPU723" s="43"/>
      <c r="OPV723" s="43"/>
      <c r="OPW723" s="43"/>
      <c r="OPX723" s="43"/>
      <c r="OPY723" s="43"/>
      <c r="OPZ723" s="43"/>
      <c r="OQA723" s="43"/>
      <c r="OQB723" s="43"/>
      <c r="OQC723" s="43"/>
      <c r="OQD723" s="43"/>
      <c r="OQE723" s="43"/>
      <c r="OQF723" s="43"/>
      <c r="OQG723" s="43"/>
      <c r="OQH723" s="43"/>
      <c r="OQI723" s="43"/>
      <c r="OQJ723" s="43"/>
      <c r="OQK723" s="43"/>
      <c r="OQL723" s="43"/>
      <c r="OQM723" s="43"/>
      <c r="OQN723" s="43"/>
      <c r="OQO723" s="43"/>
      <c r="OQP723" s="43"/>
      <c r="OQQ723" s="43"/>
      <c r="OQR723" s="43"/>
      <c r="OQS723" s="43"/>
      <c r="OQT723" s="43"/>
      <c r="OQU723" s="43"/>
      <c r="OQV723" s="43"/>
      <c r="OQW723" s="43"/>
      <c r="OQX723" s="43"/>
      <c r="OQY723" s="43"/>
      <c r="OQZ723" s="43"/>
      <c r="ORA723" s="43"/>
      <c r="ORB723" s="43"/>
      <c r="ORC723" s="43"/>
      <c r="ORD723" s="43"/>
      <c r="ORE723" s="43"/>
      <c r="ORF723" s="43"/>
      <c r="ORG723" s="43"/>
      <c r="ORH723" s="43"/>
      <c r="ORI723" s="43"/>
      <c r="ORJ723" s="43"/>
      <c r="ORK723" s="43"/>
      <c r="ORL723" s="43"/>
      <c r="ORM723" s="43"/>
      <c r="ORN723" s="43"/>
      <c r="ORO723" s="43"/>
      <c r="ORP723" s="43"/>
      <c r="ORQ723" s="43"/>
      <c r="ORR723" s="43"/>
      <c r="ORS723" s="43"/>
      <c r="ORT723" s="43"/>
      <c r="ORU723" s="43"/>
      <c r="ORV723" s="43"/>
      <c r="ORW723" s="43"/>
      <c r="ORX723" s="43"/>
      <c r="ORY723" s="43"/>
      <c r="ORZ723" s="43"/>
      <c r="OSA723" s="43"/>
      <c r="OSB723" s="43"/>
      <c r="OSC723" s="43"/>
      <c r="OSD723" s="43"/>
      <c r="OSE723" s="43"/>
      <c r="OSF723" s="43"/>
      <c r="OSG723" s="43"/>
      <c r="OSH723" s="43"/>
      <c r="OSI723" s="43"/>
      <c r="OSJ723" s="43"/>
      <c r="OSK723" s="43"/>
      <c r="OSL723" s="43"/>
      <c r="OSM723" s="43"/>
      <c r="OSN723" s="43"/>
      <c r="OSO723" s="43"/>
      <c r="OSP723" s="43"/>
      <c r="OSQ723" s="43"/>
      <c r="OSR723" s="43"/>
      <c r="OSS723" s="43"/>
      <c r="OST723" s="43"/>
      <c r="OSU723" s="43"/>
      <c r="OSV723" s="43"/>
      <c r="OSW723" s="43"/>
      <c r="OSX723" s="43"/>
      <c r="OSY723" s="43"/>
      <c r="OSZ723" s="43"/>
      <c r="OTA723" s="43"/>
      <c r="OTB723" s="43"/>
      <c r="OTC723" s="43"/>
      <c r="OTD723" s="43"/>
      <c r="OTE723" s="43"/>
      <c r="OTF723" s="43"/>
      <c r="OTG723" s="43"/>
      <c r="OTH723" s="43"/>
      <c r="OTI723" s="43"/>
      <c r="OTJ723" s="43"/>
      <c r="OTK723" s="43"/>
      <c r="OTL723" s="43"/>
      <c r="OTM723" s="43"/>
      <c r="OTN723" s="43"/>
      <c r="OTO723" s="43"/>
      <c r="OTP723" s="43"/>
      <c r="OTQ723" s="43"/>
      <c r="OTR723" s="43"/>
      <c r="OTS723" s="43"/>
      <c r="OTT723" s="43"/>
      <c r="OTU723" s="43"/>
      <c r="OTV723" s="43"/>
      <c r="OTW723" s="43"/>
      <c r="OTX723" s="43"/>
      <c r="OTY723" s="43"/>
      <c r="OTZ723" s="43"/>
      <c r="OUA723" s="43"/>
      <c r="OUB723" s="43"/>
      <c r="OUC723" s="43"/>
      <c r="OUD723" s="43"/>
      <c r="OUE723" s="43"/>
      <c r="OUF723" s="43"/>
      <c r="OUG723" s="43"/>
      <c r="OUH723" s="43"/>
      <c r="OUI723" s="43"/>
      <c r="OUJ723" s="43"/>
      <c r="OUK723" s="43"/>
      <c r="OUL723" s="43"/>
      <c r="OUM723" s="43"/>
      <c r="OUN723" s="43"/>
      <c r="OUO723" s="43"/>
      <c r="OUP723" s="43"/>
      <c r="OUQ723" s="43"/>
      <c r="OUR723" s="43"/>
      <c r="OUS723" s="43"/>
      <c r="OUT723" s="43"/>
      <c r="OUU723" s="43"/>
      <c r="OUV723" s="43"/>
      <c r="OUW723" s="43"/>
      <c r="OUX723" s="43"/>
      <c r="OUY723" s="43"/>
      <c r="OUZ723" s="43"/>
      <c r="OVA723" s="43"/>
      <c r="OVB723" s="43"/>
      <c r="OVC723" s="43"/>
      <c r="OVD723" s="43"/>
      <c r="OVE723" s="43"/>
      <c r="OVF723" s="43"/>
      <c r="OVG723" s="43"/>
      <c r="OVH723" s="43"/>
      <c r="OVI723" s="43"/>
      <c r="OVJ723" s="43"/>
      <c r="OVK723" s="43"/>
      <c r="OVL723" s="43"/>
      <c r="OVM723" s="43"/>
      <c r="OVN723" s="43"/>
      <c r="OVO723" s="43"/>
      <c r="OVP723" s="43"/>
      <c r="OVQ723" s="43"/>
      <c r="OVR723" s="43"/>
      <c r="OVS723" s="43"/>
      <c r="OVT723" s="43"/>
      <c r="OVU723" s="43"/>
      <c r="OVV723" s="43"/>
      <c r="OVW723" s="43"/>
      <c r="OVX723" s="43"/>
      <c r="OVY723" s="43"/>
      <c r="OVZ723" s="43"/>
      <c r="OWA723" s="43"/>
      <c r="OWB723" s="43"/>
      <c r="OWC723" s="43"/>
      <c r="OWD723" s="43"/>
      <c r="OWE723" s="43"/>
      <c r="OWF723" s="43"/>
      <c r="OWG723" s="43"/>
      <c r="OWH723" s="43"/>
      <c r="OWI723" s="43"/>
      <c r="OWJ723" s="43"/>
      <c r="OWK723" s="43"/>
      <c r="OWL723" s="43"/>
      <c r="OWM723" s="43"/>
      <c r="OWN723" s="43"/>
      <c r="OWO723" s="43"/>
      <c r="OWP723" s="43"/>
      <c r="OWQ723" s="43"/>
      <c r="OWR723" s="43"/>
      <c r="OWS723" s="43"/>
      <c r="OWT723" s="43"/>
      <c r="OWU723" s="43"/>
      <c r="OWV723" s="43"/>
      <c r="OWW723" s="43"/>
      <c r="OWX723" s="43"/>
      <c r="OWY723" s="43"/>
      <c r="OWZ723" s="43"/>
      <c r="OXA723" s="43"/>
      <c r="OXB723" s="43"/>
      <c r="OXC723" s="43"/>
      <c r="OXD723" s="43"/>
      <c r="OXE723" s="43"/>
      <c r="OXF723" s="43"/>
      <c r="OXG723" s="43"/>
      <c r="OXH723" s="43"/>
      <c r="OXI723" s="43"/>
      <c r="OXJ723" s="43"/>
      <c r="OXK723" s="43"/>
      <c r="OXL723" s="43"/>
      <c r="OXM723" s="43"/>
      <c r="OXN723" s="43"/>
      <c r="OXO723" s="43"/>
      <c r="OXP723" s="43"/>
      <c r="OXQ723" s="43"/>
      <c r="OXR723" s="43"/>
      <c r="OXS723" s="43"/>
      <c r="OXT723" s="43"/>
      <c r="OXU723" s="43"/>
      <c r="OXV723" s="43"/>
      <c r="OXW723" s="43"/>
      <c r="OXX723" s="43"/>
      <c r="OXY723" s="43"/>
      <c r="OXZ723" s="43"/>
      <c r="OYA723" s="43"/>
      <c r="OYB723" s="43"/>
      <c r="OYC723" s="43"/>
      <c r="OYD723" s="43"/>
      <c r="OYE723" s="43"/>
      <c r="OYF723" s="43"/>
      <c r="OYG723" s="43"/>
      <c r="OYH723" s="43"/>
      <c r="OYI723" s="43"/>
      <c r="OYJ723" s="43"/>
      <c r="OYK723" s="43"/>
      <c r="OYL723" s="43"/>
      <c r="OYM723" s="43"/>
      <c r="OYN723" s="43"/>
      <c r="OYO723" s="43"/>
      <c r="OYP723" s="43"/>
      <c r="OYQ723" s="43"/>
      <c r="OYR723" s="43"/>
      <c r="OYS723" s="43"/>
      <c r="OYT723" s="43"/>
      <c r="OYU723" s="43"/>
      <c r="OYV723" s="43"/>
      <c r="OYW723" s="43"/>
      <c r="OYX723" s="43"/>
      <c r="OYY723" s="43"/>
      <c r="OYZ723" s="43"/>
      <c r="OZA723" s="43"/>
      <c r="OZB723" s="43"/>
      <c r="OZC723" s="43"/>
      <c r="OZD723" s="43"/>
      <c r="OZE723" s="43"/>
      <c r="OZF723" s="43"/>
      <c r="OZG723" s="43"/>
      <c r="OZH723" s="43"/>
      <c r="OZI723" s="43"/>
      <c r="OZJ723" s="43"/>
      <c r="OZK723" s="43"/>
      <c r="OZL723" s="43"/>
      <c r="OZM723" s="43"/>
      <c r="OZN723" s="43"/>
      <c r="OZO723" s="43"/>
      <c r="OZP723" s="43"/>
      <c r="OZQ723" s="43"/>
      <c r="OZR723" s="43"/>
      <c r="OZS723" s="43"/>
      <c r="OZT723" s="43"/>
      <c r="OZU723" s="43"/>
      <c r="OZV723" s="43"/>
      <c r="OZW723" s="43"/>
      <c r="OZX723" s="43"/>
      <c r="OZY723" s="43"/>
      <c r="OZZ723" s="43"/>
      <c r="PAA723" s="43"/>
      <c r="PAB723" s="43"/>
      <c r="PAC723" s="43"/>
      <c r="PAD723" s="43"/>
      <c r="PAE723" s="43"/>
      <c r="PAF723" s="43"/>
      <c r="PAG723" s="43"/>
      <c r="PAH723" s="43"/>
      <c r="PAI723" s="43"/>
      <c r="PAJ723" s="43"/>
      <c r="PAK723" s="43"/>
      <c r="PAL723" s="43"/>
      <c r="PAM723" s="43"/>
      <c r="PAN723" s="43"/>
      <c r="PAO723" s="43"/>
      <c r="PAP723" s="43"/>
      <c r="PAQ723" s="43"/>
      <c r="PAR723" s="43"/>
      <c r="PAS723" s="43"/>
      <c r="PAT723" s="43"/>
      <c r="PAU723" s="43"/>
      <c r="PAV723" s="43"/>
      <c r="PAW723" s="43"/>
      <c r="PAX723" s="43"/>
      <c r="PAY723" s="43"/>
      <c r="PAZ723" s="43"/>
      <c r="PBA723" s="43"/>
      <c r="PBB723" s="43"/>
      <c r="PBC723" s="43"/>
      <c r="PBD723" s="43"/>
      <c r="PBE723" s="43"/>
      <c r="PBF723" s="43"/>
      <c r="PBG723" s="43"/>
      <c r="PBH723" s="43"/>
      <c r="PBI723" s="43"/>
      <c r="PBJ723" s="43"/>
      <c r="PBK723" s="43"/>
      <c r="PBL723" s="43"/>
      <c r="PBM723" s="43"/>
      <c r="PBN723" s="43"/>
      <c r="PBO723" s="43"/>
      <c r="PBP723" s="43"/>
      <c r="PBQ723" s="43"/>
      <c r="PBR723" s="43"/>
      <c r="PBS723" s="43"/>
      <c r="PBT723" s="43"/>
      <c r="PBU723" s="43"/>
      <c r="PBV723" s="43"/>
      <c r="PBW723" s="43"/>
      <c r="PBX723" s="43"/>
      <c r="PBY723" s="43"/>
      <c r="PBZ723" s="43"/>
      <c r="PCA723" s="43"/>
      <c r="PCB723" s="43"/>
      <c r="PCC723" s="43"/>
      <c r="PCD723" s="43"/>
      <c r="PCE723" s="43"/>
      <c r="PCF723" s="43"/>
      <c r="PCG723" s="43"/>
      <c r="PCH723" s="43"/>
      <c r="PCI723" s="43"/>
      <c r="PCJ723" s="43"/>
      <c r="PCK723" s="43"/>
      <c r="PCL723" s="43"/>
      <c r="PCM723" s="43"/>
      <c r="PCN723" s="43"/>
      <c r="PCO723" s="43"/>
      <c r="PCP723" s="43"/>
      <c r="PCQ723" s="43"/>
      <c r="PCR723" s="43"/>
      <c r="PCS723" s="43"/>
      <c r="PCT723" s="43"/>
      <c r="PCU723" s="43"/>
      <c r="PCV723" s="43"/>
      <c r="PCW723" s="43"/>
      <c r="PCX723" s="43"/>
      <c r="PCY723" s="43"/>
      <c r="PCZ723" s="43"/>
      <c r="PDA723" s="43"/>
      <c r="PDB723" s="43"/>
      <c r="PDC723" s="43"/>
      <c r="PDD723" s="43"/>
      <c r="PDE723" s="43"/>
      <c r="PDF723" s="43"/>
      <c r="PDG723" s="43"/>
      <c r="PDH723" s="43"/>
      <c r="PDI723" s="43"/>
      <c r="PDJ723" s="43"/>
      <c r="PDK723" s="43"/>
      <c r="PDL723" s="43"/>
      <c r="PDM723" s="43"/>
      <c r="PDN723" s="43"/>
      <c r="PDO723" s="43"/>
      <c r="PDP723" s="43"/>
      <c r="PDQ723" s="43"/>
      <c r="PDR723" s="43"/>
      <c r="PDS723" s="43"/>
      <c r="PDT723" s="43"/>
      <c r="PDU723" s="43"/>
      <c r="PDV723" s="43"/>
      <c r="PDW723" s="43"/>
      <c r="PDX723" s="43"/>
      <c r="PDY723" s="43"/>
      <c r="PDZ723" s="43"/>
      <c r="PEA723" s="43"/>
      <c r="PEB723" s="43"/>
      <c r="PEC723" s="43"/>
      <c r="PED723" s="43"/>
      <c r="PEE723" s="43"/>
      <c r="PEF723" s="43"/>
      <c r="PEG723" s="43"/>
      <c r="PEH723" s="43"/>
      <c r="PEI723" s="43"/>
      <c r="PEJ723" s="43"/>
      <c r="PEK723" s="43"/>
      <c r="PEL723" s="43"/>
      <c r="PEM723" s="43"/>
      <c r="PEN723" s="43"/>
      <c r="PEO723" s="43"/>
      <c r="PEP723" s="43"/>
      <c r="PEQ723" s="43"/>
      <c r="PER723" s="43"/>
      <c r="PES723" s="43"/>
      <c r="PET723" s="43"/>
      <c r="PEU723" s="43"/>
      <c r="PEV723" s="43"/>
      <c r="PEW723" s="43"/>
      <c r="PEX723" s="43"/>
      <c r="PEY723" s="43"/>
      <c r="PEZ723" s="43"/>
      <c r="PFA723" s="43"/>
      <c r="PFB723" s="43"/>
      <c r="PFC723" s="43"/>
      <c r="PFD723" s="43"/>
      <c r="PFE723" s="43"/>
      <c r="PFF723" s="43"/>
      <c r="PFG723" s="43"/>
      <c r="PFH723" s="43"/>
      <c r="PFI723" s="43"/>
      <c r="PFJ723" s="43"/>
      <c r="PFK723" s="43"/>
      <c r="PFL723" s="43"/>
      <c r="PFM723" s="43"/>
      <c r="PFN723" s="43"/>
      <c r="PFO723" s="43"/>
      <c r="PFP723" s="43"/>
      <c r="PFQ723" s="43"/>
      <c r="PFR723" s="43"/>
      <c r="PFS723" s="43"/>
      <c r="PFT723" s="43"/>
      <c r="PFU723" s="43"/>
      <c r="PFV723" s="43"/>
      <c r="PFW723" s="43"/>
      <c r="PFX723" s="43"/>
      <c r="PFY723" s="43"/>
      <c r="PFZ723" s="43"/>
      <c r="PGA723" s="43"/>
      <c r="PGB723" s="43"/>
      <c r="PGC723" s="43"/>
      <c r="PGD723" s="43"/>
      <c r="PGE723" s="43"/>
      <c r="PGF723" s="43"/>
      <c r="PGG723" s="43"/>
      <c r="PGH723" s="43"/>
      <c r="PGI723" s="43"/>
      <c r="PGJ723" s="43"/>
      <c r="PGK723" s="43"/>
      <c r="PGL723" s="43"/>
      <c r="PGM723" s="43"/>
      <c r="PGN723" s="43"/>
      <c r="PGO723" s="43"/>
      <c r="PGP723" s="43"/>
      <c r="PGQ723" s="43"/>
      <c r="PGR723" s="43"/>
      <c r="PGS723" s="43"/>
      <c r="PGT723" s="43"/>
      <c r="PGU723" s="43"/>
      <c r="PGV723" s="43"/>
      <c r="PGW723" s="43"/>
      <c r="PGX723" s="43"/>
      <c r="PGY723" s="43"/>
      <c r="PGZ723" s="43"/>
      <c r="PHA723" s="43"/>
      <c r="PHB723" s="43"/>
      <c r="PHC723" s="43"/>
      <c r="PHD723" s="43"/>
      <c r="PHE723" s="43"/>
      <c r="PHF723" s="43"/>
      <c r="PHG723" s="43"/>
      <c r="PHH723" s="43"/>
      <c r="PHI723" s="43"/>
      <c r="PHJ723" s="43"/>
      <c r="PHK723" s="43"/>
      <c r="PHL723" s="43"/>
      <c r="PHM723" s="43"/>
      <c r="PHN723" s="43"/>
      <c r="PHO723" s="43"/>
      <c r="PHP723" s="43"/>
      <c r="PHQ723" s="43"/>
      <c r="PHR723" s="43"/>
      <c r="PHS723" s="43"/>
      <c r="PHT723" s="43"/>
      <c r="PHU723" s="43"/>
      <c r="PHV723" s="43"/>
      <c r="PHW723" s="43"/>
      <c r="PHX723" s="43"/>
      <c r="PHY723" s="43"/>
      <c r="PHZ723" s="43"/>
      <c r="PIA723" s="43"/>
      <c r="PIB723" s="43"/>
      <c r="PIC723" s="43"/>
      <c r="PID723" s="43"/>
      <c r="PIE723" s="43"/>
      <c r="PIF723" s="43"/>
      <c r="PIG723" s="43"/>
      <c r="PIH723" s="43"/>
      <c r="PII723" s="43"/>
      <c r="PIJ723" s="43"/>
      <c r="PIK723" s="43"/>
      <c r="PIL723" s="43"/>
      <c r="PIM723" s="43"/>
      <c r="PIN723" s="43"/>
      <c r="PIO723" s="43"/>
      <c r="PIP723" s="43"/>
      <c r="PIQ723" s="43"/>
      <c r="PIR723" s="43"/>
      <c r="PIS723" s="43"/>
      <c r="PIT723" s="43"/>
      <c r="PIU723" s="43"/>
      <c r="PIV723" s="43"/>
      <c r="PIW723" s="43"/>
      <c r="PIX723" s="43"/>
      <c r="PIY723" s="43"/>
      <c r="PIZ723" s="43"/>
      <c r="PJA723" s="43"/>
      <c r="PJB723" s="43"/>
      <c r="PJC723" s="43"/>
      <c r="PJD723" s="43"/>
      <c r="PJE723" s="43"/>
      <c r="PJF723" s="43"/>
      <c r="PJG723" s="43"/>
      <c r="PJH723" s="43"/>
      <c r="PJI723" s="43"/>
      <c r="PJJ723" s="43"/>
      <c r="PJK723" s="43"/>
      <c r="PJL723" s="43"/>
      <c r="PJM723" s="43"/>
      <c r="PJN723" s="43"/>
      <c r="PJO723" s="43"/>
      <c r="PJP723" s="43"/>
      <c r="PJQ723" s="43"/>
      <c r="PJR723" s="43"/>
      <c r="PJS723" s="43"/>
      <c r="PJT723" s="43"/>
      <c r="PJU723" s="43"/>
      <c r="PJV723" s="43"/>
      <c r="PJW723" s="43"/>
      <c r="PJX723" s="43"/>
      <c r="PJY723" s="43"/>
      <c r="PJZ723" s="43"/>
      <c r="PKA723" s="43"/>
      <c r="PKB723" s="43"/>
      <c r="PKC723" s="43"/>
      <c r="PKD723" s="43"/>
      <c r="PKE723" s="43"/>
      <c r="PKF723" s="43"/>
      <c r="PKG723" s="43"/>
      <c r="PKH723" s="43"/>
      <c r="PKI723" s="43"/>
      <c r="PKJ723" s="43"/>
      <c r="PKK723" s="43"/>
      <c r="PKL723" s="43"/>
      <c r="PKM723" s="43"/>
      <c r="PKN723" s="43"/>
      <c r="PKO723" s="43"/>
      <c r="PKP723" s="43"/>
      <c r="PKQ723" s="43"/>
      <c r="PKR723" s="43"/>
      <c r="PKS723" s="43"/>
      <c r="PKT723" s="43"/>
      <c r="PKU723" s="43"/>
      <c r="PKV723" s="43"/>
      <c r="PKW723" s="43"/>
      <c r="PKX723" s="43"/>
      <c r="PKY723" s="43"/>
      <c r="PKZ723" s="43"/>
      <c r="PLA723" s="43"/>
      <c r="PLB723" s="43"/>
      <c r="PLC723" s="43"/>
      <c r="PLD723" s="43"/>
      <c r="PLE723" s="43"/>
      <c r="PLF723" s="43"/>
      <c r="PLG723" s="43"/>
      <c r="PLH723" s="43"/>
      <c r="PLI723" s="43"/>
      <c r="PLJ723" s="43"/>
      <c r="PLK723" s="43"/>
      <c r="PLL723" s="43"/>
      <c r="PLM723" s="43"/>
      <c r="PLN723" s="43"/>
      <c r="PLO723" s="43"/>
      <c r="PLP723" s="43"/>
      <c r="PLQ723" s="43"/>
      <c r="PLR723" s="43"/>
      <c r="PLS723" s="43"/>
      <c r="PLT723" s="43"/>
      <c r="PLU723" s="43"/>
      <c r="PLV723" s="43"/>
      <c r="PLW723" s="43"/>
      <c r="PLX723" s="43"/>
      <c r="PLY723" s="43"/>
      <c r="PLZ723" s="43"/>
      <c r="PMA723" s="43"/>
      <c r="PMB723" s="43"/>
      <c r="PMC723" s="43"/>
      <c r="PMD723" s="43"/>
      <c r="PME723" s="43"/>
      <c r="PMF723" s="43"/>
      <c r="PMG723" s="43"/>
      <c r="PMH723" s="43"/>
      <c r="PMI723" s="43"/>
      <c r="PMJ723" s="43"/>
      <c r="PMK723" s="43"/>
      <c r="PML723" s="43"/>
      <c r="PMM723" s="43"/>
      <c r="PMN723" s="43"/>
      <c r="PMO723" s="43"/>
      <c r="PMP723" s="43"/>
      <c r="PMQ723" s="43"/>
      <c r="PMR723" s="43"/>
      <c r="PMS723" s="43"/>
      <c r="PMT723" s="43"/>
      <c r="PMU723" s="43"/>
      <c r="PMV723" s="43"/>
      <c r="PMW723" s="43"/>
      <c r="PMX723" s="43"/>
      <c r="PMY723" s="43"/>
      <c r="PMZ723" s="43"/>
      <c r="PNA723" s="43"/>
      <c r="PNB723" s="43"/>
      <c r="PNC723" s="43"/>
      <c r="PND723" s="43"/>
      <c r="PNE723" s="43"/>
      <c r="PNF723" s="43"/>
      <c r="PNG723" s="43"/>
      <c r="PNH723" s="43"/>
      <c r="PNI723" s="43"/>
      <c r="PNJ723" s="43"/>
      <c r="PNK723" s="43"/>
      <c r="PNL723" s="43"/>
      <c r="PNM723" s="43"/>
      <c r="PNN723" s="43"/>
      <c r="PNO723" s="43"/>
      <c r="PNP723" s="43"/>
      <c r="PNQ723" s="43"/>
      <c r="PNR723" s="43"/>
      <c r="PNS723" s="43"/>
      <c r="PNT723" s="43"/>
      <c r="PNU723" s="43"/>
      <c r="PNV723" s="43"/>
      <c r="PNW723" s="43"/>
      <c r="PNX723" s="43"/>
      <c r="PNY723" s="43"/>
      <c r="PNZ723" s="43"/>
      <c r="POA723" s="43"/>
      <c r="POB723" s="43"/>
      <c r="POC723" s="43"/>
      <c r="POD723" s="43"/>
      <c r="POE723" s="43"/>
      <c r="POF723" s="43"/>
      <c r="POG723" s="43"/>
      <c r="POH723" s="43"/>
      <c r="POI723" s="43"/>
      <c r="POJ723" s="43"/>
      <c r="POK723" s="43"/>
      <c r="POL723" s="43"/>
      <c r="POM723" s="43"/>
      <c r="PON723" s="43"/>
      <c r="POO723" s="43"/>
      <c r="POP723" s="43"/>
      <c r="POQ723" s="43"/>
      <c r="POR723" s="43"/>
      <c r="POS723" s="43"/>
      <c r="POT723" s="43"/>
      <c r="POU723" s="43"/>
      <c r="POV723" s="43"/>
      <c r="POW723" s="43"/>
      <c r="POX723" s="43"/>
      <c r="POY723" s="43"/>
      <c r="POZ723" s="43"/>
      <c r="PPA723" s="43"/>
      <c r="PPB723" s="43"/>
      <c r="PPC723" s="43"/>
      <c r="PPD723" s="43"/>
      <c r="PPE723" s="43"/>
      <c r="PPF723" s="43"/>
      <c r="PPG723" s="43"/>
      <c r="PPH723" s="43"/>
      <c r="PPI723" s="43"/>
      <c r="PPJ723" s="43"/>
      <c r="PPK723" s="43"/>
      <c r="PPL723" s="43"/>
      <c r="PPM723" s="43"/>
      <c r="PPN723" s="43"/>
      <c r="PPO723" s="43"/>
      <c r="PPP723" s="43"/>
      <c r="PPQ723" s="43"/>
      <c r="PPR723" s="43"/>
      <c r="PPS723" s="43"/>
      <c r="PPT723" s="43"/>
      <c r="PPU723" s="43"/>
      <c r="PPV723" s="43"/>
      <c r="PPW723" s="43"/>
      <c r="PPX723" s="43"/>
      <c r="PPY723" s="43"/>
      <c r="PPZ723" s="43"/>
      <c r="PQA723" s="43"/>
      <c r="PQB723" s="43"/>
      <c r="PQC723" s="43"/>
      <c r="PQD723" s="43"/>
      <c r="PQE723" s="43"/>
      <c r="PQF723" s="43"/>
      <c r="PQG723" s="43"/>
      <c r="PQH723" s="43"/>
      <c r="PQI723" s="43"/>
      <c r="PQJ723" s="43"/>
      <c r="PQK723" s="43"/>
      <c r="PQL723" s="43"/>
      <c r="PQM723" s="43"/>
      <c r="PQN723" s="43"/>
      <c r="PQO723" s="43"/>
      <c r="PQP723" s="43"/>
      <c r="PQQ723" s="43"/>
      <c r="PQR723" s="43"/>
      <c r="PQS723" s="43"/>
      <c r="PQT723" s="43"/>
      <c r="PQU723" s="43"/>
      <c r="PQV723" s="43"/>
      <c r="PQW723" s="43"/>
      <c r="PQX723" s="43"/>
      <c r="PQY723" s="43"/>
      <c r="PQZ723" s="43"/>
      <c r="PRA723" s="43"/>
      <c r="PRB723" s="43"/>
      <c r="PRC723" s="43"/>
      <c r="PRD723" s="43"/>
      <c r="PRE723" s="43"/>
      <c r="PRF723" s="43"/>
      <c r="PRG723" s="43"/>
      <c r="PRH723" s="43"/>
      <c r="PRI723" s="43"/>
      <c r="PRJ723" s="43"/>
      <c r="PRK723" s="43"/>
      <c r="PRL723" s="43"/>
      <c r="PRM723" s="43"/>
      <c r="PRN723" s="43"/>
      <c r="PRO723" s="43"/>
      <c r="PRP723" s="43"/>
      <c r="PRQ723" s="43"/>
      <c r="PRR723" s="43"/>
      <c r="PRS723" s="43"/>
      <c r="PRT723" s="43"/>
      <c r="PRU723" s="43"/>
      <c r="PRV723" s="43"/>
      <c r="PRW723" s="43"/>
      <c r="PRX723" s="43"/>
      <c r="PRY723" s="43"/>
      <c r="PRZ723" s="43"/>
      <c r="PSA723" s="43"/>
      <c r="PSB723" s="43"/>
      <c r="PSC723" s="43"/>
      <c r="PSD723" s="43"/>
      <c r="PSE723" s="43"/>
      <c r="PSF723" s="43"/>
      <c r="PSG723" s="43"/>
      <c r="PSH723" s="43"/>
      <c r="PSI723" s="43"/>
      <c r="PSJ723" s="43"/>
      <c r="PSK723" s="43"/>
      <c r="PSL723" s="43"/>
      <c r="PSM723" s="43"/>
      <c r="PSN723" s="43"/>
      <c r="PSO723" s="43"/>
      <c r="PSP723" s="43"/>
      <c r="PSQ723" s="43"/>
      <c r="PSR723" s="43"/>
      <c r="PSS723" s="43"/>
      <c r="PST723" s="43"/>
      <c r="PSU723" s="43"/>
      <c r="PSV723" s="43"/>
      <c r="PSW723" s="43"/>
      <c r="PSX723" s="43"/>
      <c r="PSY723" s="43"/>
      <c r="PSZ723" s="43"/>
      <c r="PTA723" s="43"/>
      <c r="PTB723" s="43"/>
      <c r="PTC723" s="43"/>
      <c r="PTD723" s="43"/>
      <c r="PTE723" s="43"/>
      <c r="PTF723" s="43"/>
      <c r="PTG723" s="43"/>
      <c r="PTH723" s="43"/>
      <c r="PTI723" s="43"/>
      <c r="PTJ723" s="43"/>
      <c r="PTK723" s="43"/>
      <c r="PTL723" s="43"/>
      <c r="PTM723" s="43"/>
      <c r="PTN723" s="43"/>
      <c r="PTO723" s="43"/>
      <c r="PTP723" s="43"/>
      <c r="PTQ723" s="43"/>
      <c r="PTR723" s="43"/>
      <c r="PTS723" s="43"/>
      <c r="PTT723" s="43"/>
      <c r="PTU723" s="43"/>
      <c r="PTV723" s="43"/>
      <c r="PTW723" s="43"/>
      <c r="PTX723" s="43"/>
      <c r="PTY723" s="43"/>
      <c r="PTZ723" s="43"/>
      <c r="PUA723" s="43"/>
      <c r="PUB723" s="43"/>
      <c r="PUC723" s="43"/>
      <c r="PUD723" s="43"/>
      <c r="PUE723" s="43"/>
      <c r="PUF723" s="43"/>
      <c r="PUG723" s="43"/>
      <c r="PUH723" s="43"/>
      <c r="PUI723" s="43"/>
      <c r="PUJ723" s="43"/>
      <c r="PUK723" s="43"/>
      <c r="PUL723" s="43"/>
      <c r="PUM723" s="43"/>
      <c r="PUN723" s="43"/>
      <c r="PUO723" s="43"/>
      <c r="PUP723" s="43"/>
      <c r="PUQ723" s="43"/>
      <c r="PUR723" s="43"/>
      <c r="PUS723" s="43"/>
      <c r="PUT723" s="43"/>
      <c r="PUU723" s="43"/>
      <c r="PUV723" s="43"/>
      <c r="PUW723" s="43"/>
      <c r="PUX723" s="43"/>
      <c r="PUY723" s="43"/>
      <c r="PUZ723" s="43"/>
      <c r="PVA723" s="43"/>
      <c r="PVB723" s="43"/>
      <c r="PVC723" s="43"/>
      <c r="PVD723" s="43"/>
      <c r="PVE723" s="43"/>
      <c r="PVF723" s="43"/>
      <c r="PVG723" s="43"/>
      <c r="PVH723" s="43"/>
      <c r="PVI723" s="43"/>
      <c r="PVJ723" s="43"/>
      <c r="PVK723" s="43"/>
      <c r="PVL723" s="43"/>
      <c r="PVM723" s="43"/>
      <c r="PVN723" s="43"/>
      <c r="PVO723" s="43"/>
      <c r="PVP723" s="43"/>
      <c r="PVQ723" s="43"/>
      <c r="PVR723" s="43"/>
      <c r="PVS723" s="43"/>
      <c r="PVT723" s="43"/>
      <c r="PVU723" s="43"/>
      <c r="PVV723" s="43"/>
      <c r="PVW723" s="43"/>
      <c r="PVX723" s="43"/>
      <c r="PVY723" s="43"/>
      <c r="PVZ723" s="43"/>
      <c r="PWA723" s="43"/>
      <c r="PWB723" s="43"/>
      <c r="PWC723" s="43"/>
      <c r="PWD723" s="43"/>
      <c r="PWE723" s="43"/>
      <c r="PWF723" s="43"/>
      <c r="PWG723" s="43"/>
      <c r="PWH723" s="43"/>
      <c r="PWI723" s="43"/>
      <c r="PWJ723" s="43"/>
      <c r="PWK723" s="43"/>
      <c r="PWL723" s="43"/>
      <c r="PWM723" s="43"/>
      <c r="PWN723" s="43"/>
      <c r="PWO723" s="43"/>
      <c r="PWP723" s="43"/>
      <c r="PWQ723" s="43"/>
      <c r="PWR723" s="43"/>
      <c r="PWS723" s="43"/>
      <c r="PWT723" s="43"/>
      <c r="PWU723" s="43"/>
      <c r="PWV723" s="43"/>
      <c r="PWW723" s="43"/>
      <c r="PWX723" s="43"/>
      <c r="PWY723" s="43"/>
      <c r="PWZ723" s="43"/>
      <c r="PXA723" s="43"/>
      <c r="PXB723" s="43"/>
      <c r="PXC723" s="43"/>
      <c r="PXD723" s="43"/>
      <c r="PXE723" s="43"/>
      <c r="PXF723" s="43"/>
      <c r="PXG723" s="43"/>
      <c r="PXH723" s="43"/>
      <c r="PXI723" s="43"/>
      <c r="PXJ723" s="43"/>
      <c r="PXK723" s="43"/>
      <c r="PXL723" s="43"/>
      <c r="PXM723" s="43"/>
      <c r="PXN723" s="43"/>
      <c r="PXO723" s="43"/>
      <c r="PXP723" s="43"/>
      <c r="PXQ723" s="43"/>
      <c r="PXR723" s="43"/>
      <c r="PXS723" s="43"/>
      <c r="PXT723" s="43"/>
      <c r="PXU723" s="43"/>
      <c r="PXV723" s="43"/>
      <c r="PXW723" s="43"/>
      <c r="PXX723" s="43"/>
      <c r="PXY723" s="43"/>
      <c r="PXZ723" s="43"/>
      <c r="PYA723" s="43"/>
      <c r="PYB723" s="43"/>
      <c r="PYC723" s="43"/>
      <c r="PYD723" s="43"/>
      <c r="PYE723" s="43"/>
      <c r="PYF723" s="43"/>
      <c r="PYG723" s="43"/>
      <c r="PYH723" s="43"/>
      <c r="PYI723" s="43"/>
      <c r="PYJ723" s="43"/>
      <c r="PYK723" s="43"/>
      <c r="PYL723" s="43"/>
      <c r="PYM723" s="43"/>
      <c r="PYN723" s="43"/>
      <c r="PYO723" s="43"/>
      <c r="PYP723" s="43"/>
      <c r="PYQ723" s="43"/>
      <c r="PYR723" s="43"/>
      <c r="PYS723" s="43"/>
      <c r="PYT723" s="43"/>
      <c r="PYU723" s="43"/>
      <c r="PYV723" s="43"/>
      <c r="PYW723" s="43"/>
      <c r="PYX723" s="43"/>
      <c r="PYY723" s="43"/>
      <c r="PYZ723" s="43"/>
      <c r="PZA723" s="43"/>
      <c r="PZB723" s="43"/>
      <c r="PZC723" s="43"/>
      <c r="PZD723" s="43"/>
      <c r="PZE723" s="43"/>
      <c r="PZF723" s="43"/>
      <c r="PZG723" s="43"/>
      <c r="PZH723" s="43"/>
      <c r="PZI723" s="43"/>
      <c r="PZJ723" s="43"/>
      <c r="PZK723" s="43"/>
      <c r="PZL723" s="43"/>
      <c r="PZM723" s="43"/>
      <c r="PZN723" s="43"/>
      <c r="PZO723" s="43"/>
      <c r="PZP723" s="43"/>
      <c r="PZQ723" s="43"/>
      <c r="PZR723" s="43"/>
      <c r="PZS723" s="43"/>
      <c r="PZT723" s="43"/>
      <c r="PZU723" s="43"/>
      <c r="PZV723" s="43"/>
      <c r="PZW723" s="43"/>
      <c r="PZX723" s="43"/>
      <c r="PZY723" s="43"/>
      <c r="PZZ723" s="43"/>
      <c r="QAA723" s="43"/>
      <c r="QAB723" s="43"/>
      <c r="QAC723" s="43"/>
      <c r="QAD723" s="43"/>
      <c r="QAE723" s="43"/>
      <c r="QAF723" s="43"/>
      <c r="QAG723" s="43"/>
      <c r="QAH723" s="43"/>
      <c r="QAI723" s="43"/>
      <c r="QAJ723" s="43"/>
      <c r="QAK723" s="43"/>
      <c r="QAL723" s="43"/>
      <c r="QAM723" s="43"/>
      <c r="QAN723" s="43"/>
      <c r="QAO723" s="43"/>
      <c r="QAP723" s="43"/>
      <c r="QAQ723" s="43"/>
      <c r="QAR723" s="43"/>
      <c r="QAS723" s="43"/>
      <c r="QAT723" s="43"/>
      <c r="QAU723" s="43"/>
      <c r="QAV723" s="43"/>
      <c r="QAW723" s="43"/>
      <c r="QAX723" s="43"/>
      <c r="QAY723" s="43"/>
      <c r="QAZ723" s="43"/>
      <c r="QBA723" s="43"/>
      <c r="QBB723" s="43"/>
      <c r="QBC723" s="43"/>
      <c r="QBD723" s="43"/>
      <c r="QBE723" s="43"/>
      <c r="QBF723" s="43"/>
      <c r="QBG723" s="43"/>
      <c r="QBH723" s="43"/>
      <c r="QBI723" s="43"/>
      <c r="QBJ723" s="43"/>
      <c r="QBK723" s="43"/>
      <c r="QBL723" s="43"/>
      <c r="QBM723" s="43"/>
      <c r="QBN723" s="43"/>
      <c r="QBO723" s="43"/>
      <c r="QBP723" s="43"/>
      <c r="QBQ723" s="43"/>
      <c r="QBR723" s="43"/>
      <c r="QBS723" s="43"/>
      <c r="QBT723" s="43"/>
      <c r="QBU723" s="43"/>
      <c r="QBV723" s="43"/>
      <c r="QBW723" s="43"/>
      <c r="QBX723" s="43"/>
      <c r="QBY723" s="43"/>
      <c r="QBZ723" s="43"/>
      <c r="QCA723" s="43"/>
      <c r="QCB723" s="43"/>
      <c r="QCC723" s="43"/>
      <c r="QCD723" s="43"/>
      <c r="QCE723" s="43"/>
      <c r="QCF723" s="43"/>
      <c r="QCG723" s="43"/>
      <c r="QCH723" s="43"/>
      <c r="QCI723" s="43"/>
      <c r="QCJ723" s="43"/>
      <c r="QCK723" s="43"/>
      <c r="QCL723" s="43"/>
      <c r="QCM723" s="43"/>
      <c r="QCN723" s="43"/>
      <c r="QCO723" s="43"/>
      <c r="QCP723" s="43"/>
      <c r="QCQ723" s="43"/>
      <c r="QCR723" s="43"/>
      <c r="QCS723" s="43"/>
      <c r="QCT723" s="43"/>
      <c r="QCU723" s="43"/>
      <c r="QCV723" s="43"/>
      <c r="QCW723" s="43"/>
      <c r="QCX723" s="43"/>
      <c r="QCY723" s="43"/>
      <c r="QCZ723" s="43"/>
      <c r="QDA723" s="43"/>
      <c r="QDB723" s="43"/>
      <c r="QDC723" s="43"/>
      <c r="QDD723" s="43"/>
      <c r="QDE723" s="43"/>
      <c r="QDF723" s="43"/>
      <c r="QDG723" s="43"/>
      <c r="QDH723" s="43"/>
      <c r="QDI723" s="43"/>
      <c r="QDJ723" s="43"/>
      <c r="QDK723" s="43"/>
      <c r="QDL723" s="43"/>
      <c r="QDM723" s="43"/>
      <c r="QDN723" s="43"/>
      <c r="QDO723" s="43"/>
      <c r="QDP723" s="43"/>
      <c r="QDQ723" s="43"/>
      <c r="QDR723" s="43"/>
      <c r="QDS723" s="43"/>
      <c r="QDT723" s="43"/>
      <c r="QDU723" s="43"/>
      <c r="QDV723" s="43"/>
      <c r="QDW723" s="43"/>
      <c r="QDX723" s="43"/>
      <c r="QDY723" s="43"/>
      <c r="QDZ723" s="43"/>
      <c r="QEA723" s="43"/>
      <c r="QEB723" s="43"/>
      <c r="QEC723" s="43"/>
      <c r="QED723" s="43"/>
      <c r="QEE723" s="43"/>
      <c r="QEF723" s="43"/>
      <c r="QEG723" s="43"/>
      <c r="QEH723" s="43"/>
      <c r="QEI723" s="43"/>
      <c r="QEJ723" s="43"/>
      <c r="QEK723" s="43"/>
      <c r="QEL723" s="43"/>
      <c r="QEM723" s="43"/>
      <c r="QEN723" s="43"/>
      <c r="QEO723" s="43"/>
      <c r="QEP723" s="43"/>
      <c r="QEQ723" s="43"/>
      <c r="QER723" s="43"/>
      <c r="QES723" s="43"/>
      <c r="QET723" s="43"/>
      <c r="QEU723" s="43"/>
      <c r="QEV723" s="43"/>
      <c r="QEW723" s="43"/>
      <c r="QEX723" s="43"/>
      <c r="QEY723" s="43"/>
      <c r="QEZ723" s="43"/>
      <c r="QFA723" s="43"/>
      <c r="QFB723" s="43"/>
      <c r="QFC723" s="43"/>
      <c r="QFD723" s="43"/>
      <c r="QFE723" s="43"/>
      <c r="QFF723" s="43"/>
      <c r="QFG723" s="43"/>
      <c r="QFH723" s="43"/>
      <c r="QFI723" s="43"/>
      <c r="QFJ723" s="43"/>
      <c r="QFK723" s="43"/>
      <c r="QFL723" s="43"/>
      <c r="QFM723" s="43"/>
      <c r="QFN723" s="43"/>
      <c r="QFO723" s="43"/>
      <c r="QFP723" s="43"/>
      <c r="QFQ723" s="43"/>
      <c r="QFR723" s="43"/>
      <c r="QFS723" s="43"/>
      <c r="QFT723" s="43"/>
      <c r="QFU723" s="43"/>
      <c r="QFV723" s="43"/>
      <c r="QFW723" s="43"/>
      <c r="QFX723" s="43"/>
      <c r="QFY723" s="43"/>
      <c r="QFZ723" s="43"/>
      <c r="QGA723" s="43"/>
      <c r="QGB723" s="43"/>
      <c r="QGC723" s="43"/>
      <c r="QGD723" s="43"/>
      <c r="QGE723" s="43"/>
      <c r="QGF723" s="43"/>
      <c r="QGG723" s="43"/>
      <c r="QGH723" s="43"/>
      <c r="QGI723" s="43"/>
      <c r="QGJ723" s="43"/>
      <c r="QGK723" s="43"/>
      <c r="QGL723" s="43"/>
      <c r="QGM723" s="43"/>
      <c r="QGN723" s="43"/>
      <c r="QGO723" s="43"/>
      <c r="QGP723" s="43"/>
      <c r="QGQ723" s="43"/>
      <c r="QGR723" s="43"/>
      <c r="QGS723" s="43"/>
      <c r="QGT723" s="43"/>
      <c r="QGU723" s="43"/>
      <c r="QGV723" s="43"/>
      <c r="QGW723" s="43"/>
      <c r="QGX723" s="43"/>
      <c r="QGY723" s="43"/>
      <c r="QGZ723" s="43"/>
      <c r="QHA723" s="43"/>
      <c r="QHB723" s="43"/>
      <c r="QHC723" s="43"/>
      <c r="QHD723" s="43"/>
      <c r="QHE723" s="43"/>
      <c r="QHF723" s="43"/>
      <c r="QHG723" s="43"/>
      <c r="QHH723" s="43"/>
      <c r="QHI723" s="43"/>
      <c r="QHJ723" s="43"/>
      <c r="QHK723" s="43"/>
      <c r="QHL723" s="43"/>
      <c r="QHM723" s="43"/>
      <c r="QHN723" s="43"/>
      <c r="QHO723" s="43"/>
      <c r="QHP723" s="43"/>
      <c r="QHQ723" s="43"/>
      <c r="QHR723" s="43"/>
      <c r="QHS723" s="43"/>
      <c r="QHT723" s="43"/>
      <c r="QHU723" s="43"/>
      <c r="QHV723" s="43"/>
      <c r="QHW723" s="43"/>
      <c r="QHX723" s="43"/>
      <c r="QHY723" s="43"/>
      <c r="QHZ723" s="43"/>
      <c r="QIA723" s="43"/>
      <c r="QIB723" s="43"/>
      <c r="QIC723" s="43"/>
      <c r="QID723" s="43"/>
      <c r="QIE723" s="43"/>
      <c r="QIF723" s="43"/>
      <c r="QIG723" s="43"/>
      <c r="QIH723" s="43"/>
      <c r="QII723" s="43"/>
      <c r="QIJ723" s="43"/>
      <c r="QIK723" s="43"/>
      <c r="QIL723" s="43"/>
      <c r="QIM723" s="43"/>
      <c r="QIN723" s="43"/>
      <c r="QIO723" s="43"/>
      <c r="QIP723" s="43"/>
      <c r="QIQ723" s="43"/>
      <c r="QIR723" s="43"/>
      <c r="QIS723" s="43"/>
      <c r="QIT723" s="43"/>
      <c r="QIU723" s="43"/>
      <c r="QIV723" s="43"/>
      <c r="QIW723" s="43"/>
      <c r="QIX723" s="43"/>
      <c r="QIY723" s="43"/>
      <c r="QIZ723" s="43"/>
      <c r="QJA723" s="43"/>
      <c r="QJB723" s="43"/>
      <c r="QJC723" s="43"/>
      <c r="QJD723" s="43"/>
      <c r="QJE723" s="43"/>
      <c r="QJF723" s="43"/>
      <c r="QJG723" s="43"/>
      <c r="QJH723" s="43"/>
      <c r="QJI723" s="43"/>
      <c r="QJJ723" s="43"/>
      <c r="QJK723" s="43"/>
      <c r="QJL723" s="43"/>
      <c r="QJM723" s="43"/>
      <c r="QJN723" s="43"/>
      <c r="QJO723" s="43"/>
      <c r="QJP723" s="43"/>
      <c r="QJQ723" s="43"/>
      <c r="QJR723" s="43"/>
      <c r="QJS723" s="43"/>
      <c r="QJT723" s="43"/>
      <c r="QJU723" s="43"/>
      <c r="QJV723" s="43"/>
      <c r="QJW723" s="43"/>
      <c r="QJX723" s="43"/>
      <c r="QJY723" s="43"/>
      <c r="QJZ723" s="43"/>
      <c r="QKA723" s="43"/>
      <c r="QKB723" s="43"/>
      <c r="QKC723" s="43"/>
      <c r="QKD723" s="43"/>
      <c r="QKE723" s="43"/>
      <c r="QKF723" s="43"/>
      <c r="QKG723" s="43"/>
      <c r="QKH723" s="43"/>
      <c r="QKI723" s="43"/>
      <c r="QKJ723" s="43"/>
      <c r="QKK723" s="43"/>
      <c r="QKL723" s="43"/>
      <c r="QKM723" s="43"/>
      <c r="QKN723" s="43"/>
      <c r="QKO723" s="43"/>
      <c r="QKP723" s="43"/>
      <c r="QKQ723" s="43"/>
      <c r="QKR723" s="43"/>
      <c r="QKS723" s="43"/>
      <c r="QKT723" s="43"/>
      <c r="QKU723" s="43"/>
      <c r="QKV723" s="43"/>
      <c r="QKW723" s="43"/>
      <c r="QKX723" s="43"/>
      <c r="QKY723" s="43"/>
      <c r="QKZ723" s="43"/>
      <c r="QLA723" s="43"/>
      <c r="QLB723" s="43"/>
      <c r="QLC723" s="43"/>
      <c r="QLD723" s="43"/>
      <c r="QLE723" s="43"/>
      <c r="QLF723" s="43"/>
      <c r="QLG723" s="43"/>
      <c r="QLH723" s="43"/>
      <c r="QLI723" s="43"/>
      <c r="QLJ723" s="43"/>
      <c r="QLK723" s="43"/>
      <c r="QLL723" s="43"/>
      <c r="QLM723" s="43"/>
      <c r="QLN723" s="43"/>
      <c r="QLO723" s="43"/>
      <c r="QLP723" s="43"/>
      <c r="QLQ723" s="43"/>
      <c r="QLR723" s="43"/>
      <c r="QLS723" s="43"/>
      <c r="QLT723" s="43"/>
      <c r="QLU723" s="43"/>
      <c r="QLV723" s="43"/>
      <c r="QLW723" s="43"/>
      <c r="QLX723" s="43"/>
      <c r="QLY723" s="43"/>
      <c r="QLZ723" s="43"/>
      <c r="QMA723" s="43"/>
      <c r="QMB723" s="43"/>
      <c r="QMC723" s="43"/>
      <c r="QMD723" s="43"/>
      <c r="QME723" s="43"/>
      <c r="QMF723" s="43"/>
      <c r="QMG723" s="43"/>
      <c r="QMH723" s="43"/>
      <c r="QMI723" s="43"/>
      <c r="QMJ723" s="43"/>
      <c r="QMK723" s="43"/>
      <c r="QML723" s="43"/>
      <c r="QMM723" s="43"/>
      <c r="QMN723" s="43"/>
      <c r="QMO723" s="43"/>
      <c r="QMP723" s="43"/>
      <c r="QMQ723" s="43"/>
      <c r="QMR723" s="43"/>
      <c r="QMS723" s="43"/>
      <c r="QMT723" s="43"/>
      <c r="QMU723" s="43"/>
      <c r="QMV723" s="43"/>
      <c r="QMW723" s="43"/>
      <c r="QMX723" s="43"/>
      <c r="QMY723" s="43"/>
      <c r="QMZ723" s="43"/>
      <c r="QNA723" s="43"/>
      <c r="QNB723" s="43"/>
      <c r="QNC723" s="43"/>
      <c r="QND723" s="43"/>
      <c r="QNE723" s="43"/>
      <c r="QNF723" s="43"/>
      <c r="QNG723" s="43"/>
      <c r="QNH723" s="43"/>
      <c r="QNI723" s="43"/>
      <c r="QNJ723" s="43"/>
      <c r="QNK723" s="43"/>
      <c r="QNL723" s="43"/>
      <c r="QNM723" s="43"/>
      <c r="QNN723" s="43"/>
      <c r="QNO723" s="43"/>
      <c r="QNP723" s="43"/>
      <c r="QNQ723" s="43"/>
      <c r="QNR723" s="43"/>
      <c r="QNS723" s="43"/>
      <c r="QNT723" s="43"/>
      <c r="QNU723" s="43"/>
      <c r="QNV723" s="43"/>
      <c r="QNW723" s="43"/>
      <c r="QNX723" s="43"/>
      <c r="QNY723" s="43"/>
      <c r="QNZ723" s="43"/>
      <c r="QOA723" s="43"/>
      <c r="QOB723" s="43"/>
      <c r="QOC723" s="43"/>
      <c r="QOD723" s="43"/>
      <c r="QOE723" s="43"/>
      <c r="QOF723" s="43"/>
      <c r="QOG723" s="43"/>
      <c r="QOH723" s="43"/>
      <c r="QOI723" s="43"/>
      <c r="QOJ723" s="43"/>
      <c r="QOK723" s="43"/>
      <c r="QOL723" s="43"/>
      <c r="QOM723" s="43"/>
      <c r="QON723" s="43"/>
      <c r="QOO723" s="43"/>
      <c r="QOP723" s="43"/>
      <c r="QOQ723" s="43"/>
      <c r="QOR723" s="43"/>
      <c r="QOS723" s="43"/>
      <c r="QOT723" s="43"/>
      <c r="QOU723" s="43"/>
      <c r="QOV723" s="43"/>
      <c r="QOW723" s="43"/>
      <c r="QOX723" s="43"/>
      <c r="QOY723" s="43"/>
      <c r="QOZ723" s="43"/>
      <c r="QPA723" s="43"/>
      <c r="QPB723" s="43"/>
      <c r="QPC723" s="43"/>
      <c r="QPD723" s="43"/>
      <c r="QPE723" s="43"/>
      <c r="QPF723" s="43"/>
      <c r="QPG723" s="43"/>
      <c r="QPH723" s="43"/>
      <c r="QPI723" s="43"/>
      <c r="QPJ723" s="43"/>
      <c r="QPK723" s="43"/>
      <c r="QPL723" s="43"/>
      <c r="QPM723" s="43"/>
      <c r="QPN723" s="43"/>
      <c r="QPO723" s="43"/>
      <c r="QPP723" s="43"/>
      <c r="QPQ723" s="43"/>
      <c r="QPR723" s="43"/>
      <c r="QPS723" s="43"/>
      <c r="QPT723" s="43"/>
      <c r="QPU723" s="43"/>
      <c r="QPV723" s="43"/>
      <c r="QPW723" s="43"/>
      <c r="QPX723" s="43"/>
      <c r="QPY723" s="43"/>
      <c r="QPZ723" s="43"/>
      <c r="QQA723" s="43"/>
      <c r="QQB723" s="43"/>
      <c r="QQC723" s="43"/>
      <c r="QQD723" s="43"/>
      <c r="QQE723" s="43"/>
      <c r="QQF723" s="43"/>
      <c r="QQG723" s="43"/>
      <c r="QQH723" s="43"/>
      <c r="QQI723" s="43"/>
      <c r="QQJ723" s="43"/>
      <c r="QQK723" s="43"/>
      <c r="QQL723" s="43"/>
      <c r="QQM723" s="43"/>
      <c r="QQN723" s="43"/>
      <c r="QQO723" s="43"/>
      <c r="QQP723" s="43"/>
      <c r="QQQ723" s="43"/>
      <c r="QQR723" s="43"/>
      <c r="QQS723" s="43"/>
      <c r="QQT723" s="43"/>
      <c r="QQU723" s="43"/>
      <c r="QQV723" s="43"/>
      <c r="QQW723" s="43"/>
      <c r="QQX723" s="43"/>
      <c r="QQY723" s="43"/>
      <c r="QQZ723" s="43"/>
      <c r="QRA723" s="43"/>
      <c r="QRB723" s="43"/>
      <c r="QRC723" s="43"/>
      <c r="QRD723" s="43"/>
      <c r="QRE723" s="43"/>
      <c r="QRF723" s="43"/>
      <c r="QRG723" s="43"/>
      <c r="QRH723" s="43"/>
      <c r="QRI723" s="43"/>
      <c r="QRJ723" s="43"/>
      <c r="QRK723" s="43"/>
      <c r="QRL723" s="43"/>
      <c r="QRM723" s="43"/>
      <c r="QRN723" s="43"/>
      <c r="QRO723" s="43"/>
      <c r="QRP723" s="43"/>
      <c r="QRQ723" s="43"/>
      <c r="QRR723" s="43"/>
      <c r="QRS723" s="43"/>
      <c r="QRT723" s="43"/>
      <c r="QRU723" s="43"/>
      <c r="QRV723" s="43"/>
      <c r="QRW723" s="43"/>
      <c r="QRX723" s="43"/>
      <c r="QRY723" s="43"/>
      <c r="QRZ723" s="43"/>
      <c r="QSA723" s="43"/>
      <c r="QSB723" s="43"/>
      <c r="QSC723" s="43"/>
      <c r="QSD723" s="43"/>
      <c r="QSE723" s="43"/>
      <c r="QSF723" s="43"/>
      <c r="QSG723" s="43"/>
      <c r="QSH723" s="43"/>
      <c r="QSI723" s="43"/>
      <c r="QSJ723" s="43"/>
      <c r="QSK723" s="43"/>
      <c r="QSL723" s="43"/>
      <c r="QSM723" s="43"/>
      <c r="QSN723" s="43"/>
      <c r="QSO723" s="43"/>
      <c r="QSP723" s="43"/>
      <c r="QSQ723" s="43"/>
      <c r="QSR723" s="43"/>
      <c r="QSS723" s="43"/>
      <c r="QST723" s="43"/>
      <c r="QSU723" s="43"/>
      <c r="QSV723" s="43"/>
      <c r="QSW723" s="43"/>
      <c r="QSX723" s="43"/>
      <c r="QSY723" s="43"/>
      <c r="QSZ723" s="43"/>
      <c r="QTA723" s="43"/>
      <c r="QTB723" s="43"/>
      <c r="QTC723" s="43"/>
      <c r="QTD723" s="43"/>
      <c r="QTE723" s="43"/>
      <c r="QTF723" s="43"/>
      <c r="QTG723" s="43"/>
      <c r="QTH723" s="43"/>
      <c r="QTI723" s="43"/>
      <c r="QTJ723" s="43"/>
      <c r="QTK723" s="43"/>
      <c r="QTL723" s="43"/>
      <c r="QTM723" s="43"/>
      <c r="QTN723" s="43"/>
      <c r="QTO723" s="43"/>
      <c r="QTP723" s="43"/>
      <c r="QTQ723" s="43"/>
      <c r="QTR723" s="43"/>
      <c r="QTS723" s="43"/>
      <c r="QTT723" s="43"/>
      <c r="QTU723" s="43"/>
      <c r="QTV723" s="43"/>
      <c r="QTW723" s="43"/>
      <c r="QTX723" s="43"/>
      <c r="QTY723" s="43"/>
      <c r="QTZ723" s="43"/>
      <c r="QUA723" s="43"/>
      <c r="QUB723" s="43"/>
      <c r="QUC723" s="43"/>
      <c r="QUD723" s="43"/>
      <c r="QUE723" s="43"/>
      <c r="QUF723" s="43"/>
      <c r="QUG723" s="43"/>
      <c r="QUH723" s="43"/>
      <c r="QUI723" s="43"/>
      <c r="QUJ723" s="43"/>
      <c r="QUK723" s="43"/>
      <c r="QUL723" s="43"/>
      <c r="QUM723" s="43"/>
      <c r="QUN723" s="43"/>
      <c r="QUO723" s="43"/>
      <c r="QUP723" s="43"/>
      <c r="QUQ723" s="43"/>
      <c r="QUR723" s="43"/>
      <c r="QUS723" s="43"/>
      <c r="QUT723" s="43"/>
      <c r="QUU723" s="43"/>
      <c r="QUV723" s="43"/>
      <c r="QUW723" s="43"/>
      <c r="QUX723" s="43"/>
      <c r="QUY723" s="43"/>
      <c r="QUZ723" s="43"/>
      <c r="QVA723" s="43"/>
      <c r="QVB723" s="43"/>
      <c r="QVC723" s="43"/>
      <c r="QVD723" s="43"/>
      <c r="QVE723" s="43"/>
      <c r="QVF723" s="43"/>
      <c r="QVG723" s="43"/>
      <c r="QVH723" s="43"/>
      <c r="QVI723" s="43"/>
      <c r="QVJ723" s="43"/>
      <c r="QVK723" s="43"/>
      <c r="QVL723" s="43"/>
      <c r="QVM723" s="43"/>
      <c r="QVN723" s="43"/>
      <c r="QVO723" s="43"/>
      <c r="QVP723" s="43"/>
      <c r="QVQ723" s="43"/>
      <c r="QVR723" s="43"/>
      <c r="QVS723" s="43"/>
      <c r="QVT723" s="43"/>
      <c r="QVU723" s="43"/>
      <c r="QVV723" s="43"/>
      <c r="QVW723" s="43"/>
      <c r="QVX723" s="43"/>
      <c r="QVY723" s="43"/>
      <c r="QVZ723" s="43"/>
      <c r="QWA723" s="43"/>
      <c r="QWB723" s="43"/>
      <c r="QWC723" s="43"/>
      <c r="QWD723" s="43"/>
      <c r="QWE723" s="43"/>
      <c r="QWF723" s="43"/>
      <c r="QWG723" s="43"/>
      <c r="QWH723" s="43"/>
      <c r="QWI723" s="43"/>
      <c r="QWJ723" s="43"/>
      <c r="QWK723" s="43"/>
      <c r="QWL723" s="43"/>
      <c r="QWM723" s="43"/>
      <c r="QWN723" s="43"/>
      <c r="QWO723" s="43"/>
      <c r="QWP723" s="43"/>
      <c r="QWQ723" s="43"/>
      <c r="QWR723" s="43"/>
      <c r="QWS723" s="43"/>
      <c r="QWT723" s="43"/>
      <c r="QWU723" s="43"/>
      <c r="QWV723" s="43"/>
      <c r="QWW723" s="43"/>
      <c r="QWX723" s="43"/>
      <c r="QWY723" s="43"/>
      <c r="QWZ723" s="43"/>
      <c r="QXA723" s="43"/>
      <c r="QXB723" s="43"/>
      <c r="QXC723" s="43"/>
      <c r="QXD723" s="43"/>
      <c r="QXE723" s="43"/>
      <c r="QXF723" s="43"/>
      <c r="QXG723" s="43"/>
      <c r="QXH723" s="43"/>
      <c r="QXI723" s="43"/>
      <c r="QXJ723" s="43"/>
      <c r="QXK723" s="43"/>
      <c r="QXL723" s="43"/>
      <c r="QXM723" s="43"/>
      <c r="QXN723" s="43"/>
      <c r="QXO723" s="43"/>
      <c r="QXP723" s="43"/>
      <c r="QXQ723" s="43"/>
      <c r="QXR723" s="43"/>
      <c r="QXS723" s="43"/>
      <c r="QXT723" s="43"/>
      <c r="QXU723" s="43"/>
      <c r="QXV723" s="43"/>
      <c r="QXW723" s="43"/>
      <c r="QXX723" s="43"/>
      <c r="QXY723" s="43"/>
      <c r="QXZ723" s="43"/>
      <c r="QYA723" s="43"/>
      <c r="QYB723" s="43"/>
      <c r="QYC723" s="43"/>
      <c r="QYD723" s="43"/>
      <c r="QYE723" s="43"/>
      <c r="QYF723" s="43"/>
      <c r="QYG723" s="43"/>
      <c r="QYH723" s="43"/>
      <c r="QYI723" s="43"/>
      <c r="QYJ723" s="43"/>
      <c r="QYK723" s="43"/>
      <c r="QYL723" s="43"/>
      <c r="QYM723" s="43"/>
      <c r="QYN723" s="43"/>
      <c r="QYO723" s="43"/>
      <c r="QYP723" s="43"/>
      <c r="QYQ723" s="43"/>
      <c r="QYR723" s="43"/>
      <c r="QYS723" s="43"/>
      <c r="QYT723" s="43"/>
      <c r="QYU723" s="43"/>
      <c r="QYV723" s="43"/>
      <c r="QYW723" s="43"/>
      <c r="QYX723" s="43"/>
      <c r="QYY723" s="43"/>
      <c r="QYZ723" s="43"/>
      <c r="QZA723" s="43"/>
      <c r="QZB723" s="43"/>
      <c r="QZC723" s="43"/>
      <c r="QZD723" s="43"/>
      <c r="QZE723" s="43"/>
      <c r="QZF723" s="43"/>
      <c r="QZG723" s="43"/>
      <c r="QZH723" s="43"/>
      <c r="QZI723" s="43"/>
      <c r="QZJ723" s="43"/>
      <c r="QZK723" s="43"/>
      <c r="QZL723" s="43"/>
      <c r="QZM723" s="43"/>
      <c r="QZN723" s="43"/>
      <c r="QZO723" s="43"/>
      <c r="QZP723" s="43"/>
      <c r="QZQ723" s="43"/>
      <c r="QZR723" s="43"/>
      <c r="QZS723" s="43"/>
      <c r="QZT723" s="43"/>
      <c r="QZU723" s="43"/>
      <c r="QZV723" s="43"/>
      <c r="QZW723" s="43"/>
      <c r="QZX723" s="43"/>
      <c r="QZY723" s="43"/>
      <c r="QZZ723" s="43"/>
      <c r="RAA723" s="43"/>
      <c r="RAB723" s="43"/>
      <c r="RAC723" s="43"/>
      <c r="RAD723" s="43"/>
      <c r="RAE723" s="43"/>
      <c r="RAF723" s="43"/>
      <c r="RAG723" s="43"/>
      <c r="RAH723" s="43"/>
      <c r="RAI723" s="43"/>
      <c r="RAJ723" s="43"/>
      <c r="RAK723" s="43"/>
      <c r="RAL723" s="43"/>
      <c r="RAM723" s="43"/>
      <c r="RAN723" s="43"/>
      <c r="RAO723" s="43"/>
      <c r="RAP723" s="43"/>
      <c r="RAQ723" s="43"/>
      <c r="RAR723" s="43"/>
      <c r="RAS723" s="43"/>
      <c r="RAT723" s="43"/>
      <c r="RAU723" s="43"/>
      <c r="RAV723" s="43"/>
      <c r="RAW723" s="43"/>
      <c r="RAX723" s="43"/>
      <c r="RAY723" s="43"/>
      <c r="RAZ723" s="43"/>
      <c r="RBA723" s="43"/>
      <c r="RBB723" s="43"/>
      <c r="RBC723" s="43"/>
      <c r="RBD723" s="43"/>
      <c r="RBE723" s="43"/>
      <c r="RBF723" s="43"/>
      <c r="RBG723" s="43"/>
      <c r="RBH723" s="43"/>
      <c r="RBI723" s="43"/>
      <c r="RBJ723" s="43"/>
      <c r="RBK723" s="43"/>
      <c r="RBL723" s="43"/>
      <c r="RBM723" s="43"/>
      <c r="RBN723" s="43"/>
      <c r="RBO723" s="43"/>
      <c r="RBP723" s="43"/>
      <c r="RBQ723" s="43"/>
      <c r="RBR723" s="43"/>
      <c r="RBS723" s="43"/>
      <c r="RBT723" s="43"/>
      <c r="RBU723" s="43"/>
      <c r="RBV723" s="43"/>
      <c r="RBW723" s="43"/>
      <c r="RBX723" s="43"/>
      <c r="RBY723" s="43"/>
      <c r="RBZ723" s="43"/>
      <c r="RCA723" s="43"/>
      <c r="RCB723" s="43"/>
      <c r="RCC723" s="43"/>
      <c r="RCD723" s="43"/>
      <c r="RCE723" s="43"/>
      <c r="RCF723" s="43"/>
      <c r="RCG723" s="43"/>
      <c r="RCH723" s="43"/>
      <c r="RCI723" s="43"/>
      <c r="RCJ723" s="43"/>
      <c r="RCK723" s="43"/>
      <c r="RCL723" s="43"/>
      <c r="RCM723" s="43"/>
      <c r="RCN723" s="43"/>
      <c r="RCO723" s="43"/>
      <c r="RCP723" s="43"/>
      <c r="RCQ723" s="43"/>
      <c r="RCR723" s="43"/>
      <c r="RCS723" s="43"/>
      <c r="RCT723" s="43"/>
      <c r="RCU723" s="43"/>
      <c r="RCV723" s="43"/>
      <c r="RCW723" s="43"/>
      <c r="RCX723" s="43"/>
      <c r="RCY723" s="43"/>
      <c r="RCZ723" s="43"/>
      <c r="RDA723" s="43"/>
      <c r="RDB723" s="43"/>
      <c r="RDC723" s="43"/>
      <c r="RDD723" s="43"/>
      <c r="RDE723" s="43"/>
      <c r="RDF723" s="43"/>
      <c r="RDG723" s="43"/>
      <c r="RDH723" s="43"/>
      <c r="RDI723" s="43"/>
      <c r="RDJ723" s="43"/>
      <c r="RDK723" s="43"/>
      <c r="RDL723" s="43"/>
      <c r="RDM723" s="43"/>
      <c r="RDN723" s="43"/>
      <c r="RDO723" s="43"/>
      <c r="RDP723" s="43"/>
      <c r="RDQ723" s="43"/>
      <c r="RDR723" s="43"/>
      <c r="RDS723" s="43"/>
      <c r="RDT723" s="43"/>
      <c r="RDU723" s="43"/>
      <c r="RDV723" s="43"/>
      <c r="RDW723" s="43"/>
      <c r="RDX723" s="43"/>
      <c r="RDY723" s="43"/>
      <c r="RDZ723" s="43"/>
      <c r="REA723" s="43"/>
      <c r="REB723" s="43"/>
      <c r="REC723" s="43"/>
      <c r="RED723" s="43"/>
      <c r="REE723" s="43"/>
      <c r="REF723" s="43"/>
      <c r="REG723" s="43"/>
      <c r="REH723" s="43"/>
      <c r="REI723" s="43"/>
      <c r="REJ723" s="43"/>
      <c r="REK723" s="43"/>
      <c r="REL723" s="43"/>
      <c r="REM723" s="43"/>
      <c r="REN723" s="43"/>
      <c r="REO723" s="43"/>
      <c r="REP723" s="43"/>
      <c r="REQ723" s="43"/>
      <c r="RER723" s="43"/>
      <c r="RES723" s="43"/>
      <c r="RET723" s="43"/>
      <c r="REU723" s="43"/>
      <c r="REV723" s="43"/>
      <c r="REW723" s="43"/>
      <c r="REX723" s="43"/>
      <c r="REY723" s="43"/>
      <c r="REZ723" s="43"/>
      <c r="RFA723" s="43"/>
      <c r="RFB723" s="43"/>
      <c r="RFC723" s="43"/>
      <c r="RFD723" s="43"/>
      <c r="RFE723" s="43"/>
      <c r="RFF723" s="43"/>
      <c r="RFG723" s="43"/>
      <c r="RFH723" s="43"/>
      <c r="RFI723" s="43"/>
      <c r="RFJ723" s="43"/>
      <c r="RFK723" s="43"/>
      <c r="RFL723" s="43"/>
      <c r="RFM723" s="43"/>
      <c r="RFN723" s="43"/>
      <c r="RFO723" s="43"/>
      <c r="RFP723" s="43"/>
      <c r="RFQ723" s="43"/>
      <c r="RFR723" s="43"/>
      <c r="RFS723" s="43"/>
      <c r="RFT723" s="43"/>
      <c r="RFU723" s="43"/>
      <c r="RFV723" s="43"/>
      <c r="RFW723" s="43"/>
      <c r="RFX723" s="43"/>
      <c r="RFY723" s="43"/>
      <c r="RFZ723" s="43"/>
      <c r="RGA723" s="43"/>
      <c r="RGB723" s="43"/>
      <c r="RGC723" s="43"/>
      <c r="RGD723" s="43"/>
      <c r="RGE723" s="43"/>
      <c r="RGF723" s="43"/>
      <c r="RGG723" s="43"/>
      <c r="RGH723" s="43"/>
      <c r="RGI723" s="43"/>
      <c r="RGJ723" s="43"/>
      <c r="RGK723" s="43"/>
      <c r="RGL723" s="43"/>
      <c r="RGM723" s="43"/>
      <c r="RGN723" s="43"/>
      <c r="RGO723" s="43"/>
      <c r="RGP723" s="43"/>
      <c r="RGQ723" s="43"/>
      <c r="RGR723" s="43"/>
      <c r="RGS723" s="43"/>
      <c r="RGT723" s="43"/>
      <c r="RGU723" s="43"/>
      <c r="RGV723" s="43"/>
      <c r="RGW723" s="43"/>
      <c r="RGX723" s="43"/>
      <c r="RGY723" s="43"/>
      <c r="RGZ723" s="43"/>
      <c r="RHA723" s="43"/>
      <c r="RHB723" s="43"/>
      <c r="RHC723" s="43"/>
      <c r="RHD723" s="43"/>
      <c r="RHE723" s="43"/>
      <c r="RHF723" s="43"/>
      <c r="RHG723" s="43"/>
      <c r="RHH723" s="43"/>
      <c r="RHI723" s="43"/>
      <c r="RHJ723" s="43"/>
      <c r="RHK723" s="43"/>
      <c r="RHL723" s="43"/>
      <c r="RHM723" s="43"/>
      <c r="RHN723" s="43"/>
      <c r="RHO723" s="43"/>
      <c r="RHP723" s="43"/>
      <c r="RHQ723" s="43"/>
      <c r="RHR723" s="43"/>
      <c r="RHS723" s="43"/>
      <c r="RHT723" s="43"/>
      <c r="RHU723" s="43"/>
      <c r="RHV723" s="43"/>
      <c r="RHW723" s="43"/>
      <c r="RHX723" s="43"/>
      <c r="RHY723" s="43"/>
      <c r="RHZ723" s="43"/>
      <c r="RIA723" s="43"/>
      <c r="RIB723" s="43"/>
      <c r="RIC723" s="43"/>
      <c r="RID723" s="43"/>
      <c r="RIE723" s="43"/>
      <c r="RIF723" s="43"/>
      <c r="RIG723" s="43"/>
      <c r="RIH723" s="43"/>
      <c r="RII723" s="43"/>
      <c r="RIJ723" s="43"/>
      <c r="RIK723" s="43"/>
      <c r="RIL723" s="43"/>
      <c r="RIM723" s="43"/>
      <c r="RIN723" s="43"/>
      <c r="RIO723" s="43"/>
      <c r="RIP723" s="43"/>
      <c r="RIQ723" s="43"/>
      <c r="RIR723" s="43"/>
      <c r="RIS723" s="43"/>
      <c r="RIT723" s="43"/>
      <c r="RIU723" s="43"/>
      <c r="RIV723" s="43"/>
      <c r="RIW723" s="43"/>
      <c r="RIX723" s="43"/>
      <c r="RIY723" s="43"/>
      <c r="RIZ723" s="43"/>
      <c r="RJA723" s="43"/>
      <c r="RJB723" s="43"/>
      <c r="RJC723" s="43"/>
      <c r="RJD723" s="43"/>
      <c r="RJE723" s="43"/>
      <c r="RJF723" s="43"/>
      <c r="RJG723" s="43"/>
      <c r="RJH723" s="43"/>
      <c r="RJI723" s="43"/>
      <c r="RJJ723" s="43"/>
      <c r="RJK723" s="43"/>
      <c r="RJL723" s="43"/>
      <c r="RJM723" s="43"/>
      <c r="RJN723" s="43"/>
      <c r="RJO723" s="43"/>
      <c r="RJP723" s="43"/>
      <c r="RJQ723" s="43"/>
      <c r="RJR723" s="43"/>
      <c r="RJS723" s="43"/>
      <c r="RJT723" s="43"/>
      <c r="RJU723" s="43"/>
      <c r="RJV723" s="43"/>
      <c r="RJW723" s="43"/>
      <c r="RJX723" s="43"/>
      <c r="RJY723" s="43"/>
      <c r="RJZ723" s="43"/>
      <c r="RKA723" s="43"/>
      <c r="RKB723" s="43"/>
      <c r="RKC723" s="43"/>
      <c r="RKD723" s="43"/>
      <c r="RKE723" s="43"/>
      <c r="RKF723" s="43"/>
      <c r="RKG723" s="43"/>
      <c r="RKH723" s="43"/>
      <c r="RKI723" s="43"/>
      <c r="RKJ723" s="43"/>
      <c r="RKK723" s="43"/>
      <c r="RKL723" s="43"/>
      <c r="RKM723" s="43"/>
      <c r="RKN723" s="43"/>
      <c r="RKO723" s="43"/>
      <c r="RKP723" s="43"/>
      <c r="RKQ723" s="43"/>
      <c r="RKR723" s="43"/>
      <c r="RKS723" s="43"/>
      <c r="RKT723" s="43"/>
      <c r="RKU723" s="43"/>
      <c r="RKV723" s="43"/>
      <c r="RKW723" s="43"/>
      <c r="RKX723" s="43"/>
      <c r="RKY723" s="43"/>
      <c r="RKZ723" s="43"/>
      <c r="RLA723" s="43"/>
      <c r="RLB723" s="43"/>
      <c r="RLC723" s="43"/>
      <c r="RLD723" s="43"/>
      <c r="RLE723" s="43"/>
      <c r="RLF723" s="43"/>
      <c r="RLG723" s="43"/>
      <c r="RLH723" s="43"/>
      <c r="RLI723" s="43"/>
      <c r="RLJ723" s="43"/>
      <c r="RLK723" s="43"/>
      <c r="RLL723" s="43"/>
      <c r="RLM723" s="43"/>
      <c r="RLN723" s="43"/>
      <c r="RLO723" s="43"/>
      <c r="RLP723" s="43"/>
      <c r="RLQ723" s="43"/>
      <c r="RLR723" s="43"/>
      <c r="RLS723" s="43"/>
      <c r="RLT723" s="43"/>
      <c r="RLU723" s="43"/>
      <c r="RLV723" s="43"/>
      <c r="RLW723" s="43"/>
      <c r="RLX723" s="43"/>
      <c r="RLY723" s="43"/>
      <c r="RLZ723" s="43"/>
      <c r="RMA723" s="43"/>
      <c r="RMB723" s="43"/>
      <c r="RMC723" s="43"/>
      <c r="RMD723" s="43"/>
      <c r="RME723" s="43"/>
      <c r="RMF723" s="43"/>
      <c r="RMG723" s="43"/>
      <c r="RMH723" s="43"/>
      <c r="RMI723" s="43"/>
      <c r="RMJ723" s="43"/>
      <c r="RMK723" s="43"/>
      <c r="RML723" s="43"/>
      <c r="RMM723" s="43"/>
      <c r="RMN723" s="43"/>
      <c r="RMO723" s="43"/>
      <c r="RMP723" s="43"/>
      <c r="RMQ723" s="43"/>
      <c r="RMR723" s="43"/>
      <c r="RMS723" s="43"/>
      <c r="RMT723" s="43"/>
      <c r="RMU723" s="43"/>
      <c r="RMV723" s="43"/>
      <c r="RMW723" s="43"/>
      <c r="RMX723" s="43"/>
      <c r="RMY723" s="43"/>
      <c r="RMZ723" s="43"/>
      <c r="RNA723" s="43"/>
      <c r="RNB723" s="43"/>
      <c r="RNC723" s="43"/>
      <c r="RND723" s="43"/>
      <c r="RNE723" s="43"/>
      <c r="RNF723" s="43"/>
      <c r="RNG723" s="43"/>
      <c r="RNH723" s="43"/>
      <c r="RNI723" s="43"/>
      <c r="RNJ723" s="43"/>
      <c r="RNK723" s="43"/>
      <c r="RNL723" s="43"/>
      <c r="RNM723" s="43"/>
      <c r="RNN723" s="43"/>
      <c r="RNO723" s="43"/>
      <c r="RNP723" s="43"/>
      <c r="RNQ723" s="43"/>
      <c r="RNR723" s="43"/>
      <c r="RNS723" s="43"/>
      <c r="RNT723" s="43"/>
      <c r="RNU723" s="43"/>
      <c r="RNV723" s="43"/>
      <c r="RNW723" s="43"/>
      <c r="RNX723" s="43"/>
      <c r="RNY723" s="43"/>
      <c r="RNZ723" s="43"/>
      <c r="ROA723" s="43"/>
      <c r="ROB723" s="43"/>
      <c r="ROC723" s="43"/>
      <c r="ROD723" s="43"/>
      <c r="ROE723" s="43"/>
      <c r="ROF723" s="43"/>
      <c r="ROG723" s="43"/>
      <c r="ROH723" s="43"/>
      <c r="ROI723" s="43"/>
      <c r="ROJ723" s="43"/>
      <c r="ROK723" s="43"/>
      <c r="ROL723" s="43"/>
      <c r="ROM723" s="43"/>
      <c r="RON723" s="43"/>
      <c r="ROO723" s="43"/>
      <c r="ROP723" s="43"/>
      <c r="ROQ723" s="43"/>
      <c r="ROR723" s="43"/>
      <c r="ROS723" s="43"/>
      <c r="ROT723" s="43"/>
      <c r="ROU723" s="43"/>
      <c r="ROV723" s="43"/>
      <c r="ROW723" s="43"/>
      <c r="ROX723" s="43"/>
      <c r="ROY723" s="43"/>
      <c r="ROZ723" s="43"/>
      <c r="RPA723" s="43"/>
      <c r="RPB723" s="43"/>
      <c r="RPC723" s="43"/>
      <c r="RPD723" s="43"/>
      <c r="RPE723" s="43"/>
      <c r="RPF723" s="43"/>
      <c r="RPG723" s="43"/>
      <c r="RPH723" s="43"/>
      <c r="RPI723" s="43"/>
      <c r="RPJ723" s="43"/>
      <c r="RPK723" s="43"/>
      <c r="RPL723" s="43"/>
      <c r="RPM723" s="43"/>
      <c r="RPN723" s="43"/>
      <c r="RPO723" s="43"/>
      <c r="RPP723" s="43"/>
      <c r="RPQ723" s="43"/>
      <c r="RPR723" s="43"/>
      <c r="RPS723" s="43"/>
      <c r="RPT723" s="43"/>
      <c r="RPU723" s="43"/>
      <c r="RPV723" s="43"/>
      <c r="RPW723" s="43"/>
      <c r="RPX723" s="43"/>
      <c r="RPY723" s="43"/>
      <c r="RPZ723" s="43"/>
      <c r="RQA723" s="43"/>
      <c r="RQB723" s="43"/>
      <c r="RQC723" s="43"/>
      <c r="RQD723" s="43"/>
      <c r="RQE723" s="43"/>
      <c r="RQF723" s="43"/>
      <c r="RQG723" s="43"/>
      <c r="RQH723" s="43"/>
      <c r="RQI723" s="43"/>
      <c r="RQJ723" s="43"/>
      <c r="RQK723" s="43"/>
      <c r="RQL723" s="43"/>
      <c r="RQM723" s="43"/>
      <c r="RQN723" s="43"/>
      <c r="RQO723" s="43"/>
      <c r="RQP723" s="43"/>
      <c r="RQQ723" s="43"/>
      <c r="RQR723" s="43"/>
      <c r="RQS723" s="43"/>
      <c r="RQT723" s="43"/>
      <c r="RQU723" s="43"/>
      <c r="RQV723" s="43"/>
      <c r="RQW723" s="43"/>
      <c r="RQX723" s="43"/>
      <c r="RQY723" s="43"/>
      <c r="RQZ723" s="43"/>
      <c r="RRA723" s="43"/>
      <c r="RRB723" s="43"/>
      <c r="RRC723" s="43"/>
      <c r="RRD723" s="43"/>
      <c r="RRE723" s="43"/>
      <c r="RRF723" s="43"/>
      <c r="RRG723" s="43"/>
      <c r="RRH723" s="43"/>
      <c r="RRI723" s="43"/>
      <c r="RRJ723" s="43"/>
      <c r="RRK723" s="43"/>
      <c r="RRL723" s="43"/>
      <c r="RRM723" s="43"/>
      <c r="RRN723" s="43"/>
      <c r="RRO723" s="43"/>
      <c r="RRP723" s="43"/>
      <c r="RRQ723" s="43"/>
      <c r="RRR723" s="43"/>
      <c r="RRS723" s="43"/>
      <c r="RRT723" s="43"/>
      <c r="RRU723" s="43"/>
      <c r="RRV723" s="43"/>
      <c r="RRW723" s="43"/>
      <c r="RRX723" s="43"/>
      <c r="RRY723" s="43"/>
      <c r="RRZ723" s="43"/>
      <c r="RSA723" s="43"/>
      <c r="RSB723" s="43"/>
      <c r="RSC723" s="43"/>
      <c r="RSD723" s="43"/>
      <c r="RSE723" s="43"/>
      <c r="RSF723" s="43"/>
      <c r="RSG723" s="43"/>
      <c r="RSH723" s="43"/>
      <c r="RSI723" s="43"/>
      <c r="RSJ723" s="43"/>
      <c r="RSK723" s="43"/>
      <c r="RSL723" s="43"/>
      <c r="RSM723" s="43"/>
      <c r="RSN723" s="43"/>
      <c r="RSO723" s="43"/>
      <c r="RSP723" s="43"/>
      <c r="RSQ723" s="43"/>
      <c r="RSR723" s="43"/>
      <c r="RSS723" s="43"/>
      <c r="RST723" s="43"/>
      <c r="RSU723" s="43"/>
      <c r="RSV723" s="43"/>
      <c r="RSW723" s="43"/>
      <c r="RSX723" s="43"/>
      <c r="RSY723" s="43"/>
      <c r="RSZ723" s="43"/>
      <c r="RTA723" s="43"/>
      <c r="RTB723" s="43"/>
      <c r="RTC723" s="43"/>
      <c r="RTD723" s="43"/>
      <c r="RTE723" s="43"/>
      <c r="RTF723" s="43"/>
      <c r="RTG723" s="43"/>
      <c r="RTH723" s="43"/>
      <c r="RTI723" s="43"/>
      <c r="RTJ723" s="43"/>
      <c r="RTK723" s="43"/>
      <c r="RTL723" s="43"/>
      <c r="RTM723" s="43"/>
      <c r="RTN723" s="43"/>
      <c r="RTO723" s="43"/>
      <c r="RTP723" s="43"/>
      <c r="RTQ723" s="43"/>
      <c r="RTR723" s="43"/>
      <c r="RTS723" s="43"/>
      <c r="RTT723" s="43"/>
      <c r="RTU723" s="43"/>
      <c r="RTV723" s="43"/>
      <c r="RTW723" s="43"/>
      <c r="RTX723" s="43"/>
      <c r="RTY723" s="43"/>
      <c r="RTZ723" s="43"/>
      <c r="RUA723" s="43"/>
      <c r="RUB723" s="43"/>
      <c r="RUC723" s="43"/>
      <c r="RUD723" s="43"/>
      <c r="RUE723" s="43"/>
      <c r="RUF723" s="43"/>
      <c r="RUG723" s="43"/>
      <c r="RUH723" s="43"/>
      <c r="RUI723" s="43"/>
      <c r="RUJ723" s="43"/>
      <c r="RUK723" s="43"/>
      <c r="RUL723" s="43"/>
      <c r="RUM723" s="43"/>
      <c r="RUN723" s="43"/>
      <c r="RUO723" s="43"/>
      <c r="RUP723" s="43"/>
      <c r="RUQ723" s="43"/>
      <c r="RUR723" s="43"/>
      <c r="RUS723" s="43"/>
      <c r="RUT723" s="43"/>
      <c r="RUU723" s="43"/>
      <c r="RUV723" s="43"/>
      <c r="RUW723" s="43"/>
      <c r="RUX723" s="43"/>
      <c r="RUY723" s="43"/>
      <c r="RUZ723" s="43"/>
      <c r="RVA723" s="43"/>
      <c r="RVB723" s="43"/>
      <c r="RVC723" s="43"/>
      <c r="RVD723" s="43"/>
      <c r="RVE723" s="43"/>
      <c r="RVF723" s="43"/>
      <c r="RVG723" s="43"/>
      <c r="RVH723" s="43"/>
      <c r="RVI723" s="43"/>
      <c r="RVJ723" s="43"/>
      <c r="RVK723" s="43"/>
      <c r="RVL723" s="43"/>
      <c r="RVM723" s="43"/>
      <c r="RVN723" s="43"/>
      <c r="RVO723" s="43"/>
      <c r="RVP723" s="43"/>
      <c r="RVQ723" s="43"/>
      <c r="RVR723" s="43"/>
      <c r="RVS723" s="43"/>
      <c r="RVT723" s="43"/>
      <c r="RVU723" s="43"/>
      <c r="RVV723" s="43"/>
      <c r="RVW723" s="43"/>
      <c r="RVX723" s="43"/>
      <c r="RVY723" s="43"/>
      <c r="RVZ723" s="43"/>
      <c r="RWA723" s="43"/>
      <c r="RWB723" s="43"/>
      <c r="RWC723" s="43"/>
      <c r="RWD723" s="43"/>
      <c r="RWE723" s="43"/>
      <c r="RWF723" s="43"/>
      <c r="RWG723" s="43"/>
      <c r="RWH723" s="43"/>
      <c r="RWI723" s="43"/>
      <c r="RWJ723" s="43"/>
      <c r="RWK723" s="43"/>
      <c r="RWL723" s="43"/>
      <c r="RWM723" s="43"/>
      <c r="RWN723" s="43"/>
      <c r="RWO723" s="43"/>
      <c r="RWP723" s="43"/>
      <c r="RWQ723" s="43"/>
      <c r="RWR723" s="43"/>
      <c r="RWS723" s="43"/>
      <c r="RWT723" s="43"/>
      <c r="RWU723" s="43"/>
      <c r="RWV723" s="43"/>
      <c r="RWW723" s="43"/>
      <c r="RWX723" s="43"/>
      <c r="RWY723" s="43"/>
      <c r="RWZ723" s="43"/>
      <c r="RXA723" s="43"/>
      <c r="RXB723" s="43"/>
      <c r="RXC723" s="43"/>
      <c r="RXD723" s="43"/>
      <c r="RXE723" s="43"/>
      <c r="RXF723" s="43"/>
      <c r="RXG723" s="43"/>
      <c r="RXH723" s="43"/>
      <c r="RXI723" s="43"/>
      <c r="RXJ723" s="43"/>
      <c r="RXK723" s="43"/>
      <c r="RXL723" s="43"/>
      <c r="RXM723" s="43"/>
      <c r="RXN723" s="43"/>
      <c r="RXO723" s="43"/>
      <c r="RXP723" s="43"/>
      <c r="RXQ723" s="43"/>
      <c r="RXR723" s="43"/>
      <c r="RXS723" s="43"/>
      <c r="RXT723" s="43"/>
      <c r="RXU723" s="43"/>
      <c r="RXV723" s="43"/>
      <c r="RXW723" s="43"/>
      <c r="RXX723" s="43"/>
      <c r="RXY723" s="43"/>
      <c r="RXZ723" s="43"/>
      <c r="RYA723" s="43"/>
      <c r="RYB723" s="43"/>
      <c r="RYC723" s="43"/>
      <c r="RYD723" s="43"/>
      <c r="RYE723" s="43"/>
      <c r="RYF723" s="43"/>
      <c r="RYG723" s="43"/>
      <c r="RYH723" s="43"/>
      <c r="RYI723" s="43"/>
      <c r="RYJ723" s="43"/>
      <c r="RYK723" s="43"/>
      <c r="RYL723" s="43"/>
      <c r="RYM723" s="43"/>
      <c r="RYN723" s="43"/>
      <c r="RYO723" s="43"/>
      <c r="RYP723" s="43"/>
      <c r="RYQ723" s="43"/>
      <c r="RYR723" s="43"/>
      <c r="RYS723" s="43"/>
      <c r="RYT723" s="43"/>
      <c r="RYU723" s="43"/>
      <c r="RYV723" s="43"/>
      <c r="RYW723" s="43"/>
      <c r="RYX723" s="43"/>
      <c r="RYY723" s="43"/>
      <c r="RYZ723" s="43"/>
      <c r="RZA723" s="43"/>
      <c r="RZB723" s="43"/>
      <c r="RZC723" s="43"/>
      <c r="RZD723" s="43"/>
      <c r="RZE723" s="43"/>
      <c r="RZF723" s="43"/>
      <c r="RZG723" s="43"/>
      <c r="RZH723" s="43"/>
      <c r="RZI723" s="43"/>
      <c r="RZJ723" s="43"/>
      <c r="RZK723" s="43"/>
      <c r="RZL723" s="43"/>
      <c r="RZM723" s="43"/>
      <c r="RZN723" s="43"/>
      <c r="RZO723" s="43"/>
      <c r="RZP723" s="43"/>
      <c r="RZQ723" s="43"/>
      <c r="RZR723" s="43"/>
      <c r="RZS723" s="43"/>
      <c r="RZT723" s="43"/>
      <c r="RZU723" s="43"/>
      <c r="RZV723" s="43"/>
      <c r="RZW723" s="43"/>
      <c r="RZX723" s="43"/>
      <c r="RZY723" s="43"/>
      <c r="RZZ723" s="43"/>
      <c r="SAA723" s="43"/>
      <c r="SAB723" s="43"/>
      <c r="SAC723" s="43"/>
      <c r="SAD723" s="43"/>
      <c r="SAE723" s="43"/>
      <c r="SAF723" s="43"/>
      <c r="SAG723" s="43"/>
      <c r="SAH723" s="43"/>
      <c r="SAI723" s="43"/>
      <c r="SAJ723" s="43"/>
      <c r="SAK723" s="43"/>
      <c r="SAL723" s="43"/>
      <c r="SAM723" s="43"/>
      <c r="SAN723" s="43"/>
      <c r="SAO723" s="43"/>
      <c r="SAP723" s="43"/>
      <c r="SAQ723" s="43"/>
      <c r="SAR723" s="43"/>
      <c r="SAS723" s="43"/>
      <c r="SAT723" s="43"/>
      <c r="SAU723" s="43"/>
      <c r="SAV723" s="43"/>
      <c r="SAW723" s="43"/>
      <c r="SAX723" s="43"/>
      <c r="SAY723" s="43"/>
      <c r="SAZ723" s="43"/>
      <c r="SBA723" s="43"/>
      <c r="SBB723" s="43"/>
      <c r="SBC723" s="43"/>
      <c r="SBD723" s="43"/>
      <c r="SBE723" s="43"/>
      <c r="SBF723" s="43"/>
      <c r="SBG723" s="43"/>
      <c r="SBH723" s="43"/>
      <c r="SBI723" s="43"/>
      <c r="SBJ723" s="43"/>
      <c r="SBK723" s="43"/>
      <c r="SBL723" s="43"/>
      <c r="SBM723" s="43"/>
      <c r="SBN723" s="43"/>
      <c r="SBO723" s="43"/>
      <c r="SBP723" s="43"/>
      <c r="SBQ723" s="43"/>
      <c r="SBR723" s="43"/>
      <c r="SBS723" s="43"/>
      <c r="SBT723" s="43"/>
      <c r="SBU723" s="43"/>
      <c r="SBV723" s="43"/>
      <c r="SBW723" s="43"/>
      <c r="SBX723" s="43"/>
      <c r="SBY723" s="43"/>
      <c r="SBZ723" s="43"/>
      <c r="SCA723" s="43"/>
      <c r="SCB723" s="43"/>
      <c r="SCC723" s="43"/>
      <c r="SCD723" s="43"/>
      <c r="SCE723" s="43"/>
      <c r="SCF723" s="43"/>
      <c r="SCG723" s="43"/>
      <c r="SCH723" s="43"/>
      <c r="SCI723" s="43"/>
      <c r="SCJ723" s="43"/>
      <c r="SCK723" s="43"/>
      <c r="SCL723" s="43"/>
      <c r="SCM723" s="43"/>
      <c r="SCN723" s="43"/>
      <c r="SCO723" s="43"/>
      <c r="SCP723" s="43"/>
      <c r="SCQ723" s="43"/>
      <c r="SCR723" s="43"/>
      <c r="SCS723" s="43"/>
      <c r="SCT723" s="43"/>
      <c r="SCU723" s="43"/>
      <c r="SCV723" s="43"/>
      <c r="SCW723" s="43"/>
      <c r="SCX723" s="43"/>
      <c r="SCY723" s="43"/>
      <c r="SCZ723" s="43"/>
      <c r="SDA723" s="43"/>
      <c r="SDB723" s="43"/>
      <c r="SDC723" s="43"/>
      <c r="SDD723" s="43"/>
      <c r="SDE723" s="43"/>
      <c r="SDF723" s="43"/>
      <c r="SDG723" s="43"/>
      <c r="SDH723" s="43"/>
      <c r="SDI723" s="43"/>
      <c r="SDJ723" s="43"/>
      <c r="SDK723" s="43"/>
      <c r="SDL723" s="43"/>
      <c r="SDM723" s="43"/>
      <c r="SDN723" s="43"/>
      <c r="SDO723" s="43"/>
      <c r="SDP723" s="43"/>
      <c r="SDQ723" s="43"/>
      <c r="SDR723" s="43"/>
      <c r="SDS723" s="43"/>
      <c r="SDT723" s="43"/>
      <c r="SDU723" s="43"/>
      <c r="SDV723" s="43"/>
      <c r="SDW723" s="43"/>
      <c r="SDX723" s="43"/>
      <c r="SDY723" s="43"/>
      <c r="SDZ723" s="43"/>
      <c r="SEA723" s="43"/>
      <c r="SEB723" s="43"/>
      <c r="SEC723" s="43"/>
      <c r="SED723" s="43"/>
      <c r="SEE723" s="43"/>
      <c r="SEF723" s="43"/>
      <c r="SEG723" s="43"/>
      <c r="SEH723" s="43"/>
      <c r="SEI723" s="43"/>
      <c r="SEJ723" s="43"/>
      <c r="SEK723" s="43"/>
      <c r="SEL723" s="43"/>
      <c r="SEM723" s="43"/>
      <c r="SEN723" s="43"/>
      <c r="SEO723" s="43"/>
      <c r="SEP723" s="43"/>
      <c r="SEQ723" s="43"/>
      <c r="SER723" s="43"/>
      <c r="SES723" s="43"/>
      <c r="SET723" s="43"/>
      <c r="SEU723" s="43"/>
      <c r="SEV723" s="43"/>
      <c r="SEW723" s="43"/>
      <c r="SEX723" s="43"/>
      <c r="SEY723" s="43"/>
      <c r="SEZ723" s="43"/>
      <c r="SFA723" s="43"/>
      <c r="SFB723" s="43"/>
      <c r="SFC723" s="43"/>
      <c r="SFD723" s="43"/>
      <c r="SFE723" s="43"/>
      <c r="SFF723" s="43"/>
      <c r="SFG723" s="43"/>
      <c r="SFH723" s="43"/>
      <c r="SFI723" s="43"/>
      <c r="SFJ723" s="43"/>
      <c r="SFK723" s="43"/>
      <c r="SFL723" s="43"/>
      <c r="SFM723" s="43"/>
      <c r="SFN723" s="43"/>
      <c r="SFO723" s="43"/>
      <c r="SFP723" s="43"/>
      <c r="SFQ723" s="43"/>
      <c r="SFR723" s="43"/>
      <c r="SFS723" s="43"/>
      <c r="SFT723" s="43"/>
      <c r="SFU723" s="43"/>
      <c r="SFV723" s="43"/>
      <c r="SFW723" s="43"/>
      <c r="SFX723" s="43"/>
      <c r="SFY723" s="43"/>
      <c r="SFZ723" s="43"/>
      <c r="SGA723" s="43"/>
      <c r="SGB723" s="43"/>
      <c r="SGC723" s="43"/>
      <c r="SGD723" s="43"/>
      <c r="SGE723" s="43"/>
      <c r="SGF723" s="43"/>
      <c r="SGG723" s="43"/>
      <c r="SGH723" s="43"/>
      <c r="SGI723" s="43"/>
      <c r="SGJ723" s="43"/>
      <c r="SGK723" s="43"/>
      <c r="SGL723" s="43"/>
      <c r="SGM723" s="43"/>
      <c r="SGN723" s="43"/>
      <c r="SGO723" s="43"/>
      <c r="SGP723" s="43"/>
      <c r="SGQ723" s="43"/>
      <c r="SGR723" s="43"/>
      <c r="SGS723" s="43"/>
      <c r="SGT723" s="43"/>
      <c r="SGU723" s="43"/>
      <c r="SGV723" s="43"/>
      <c r="SGW723" s="43"/>
      <c r="SGX723" s="43"/>
      <c r="SGY723" s="43"/>
      <c r="SGZ723" s="43"/>
      <c r="SHA723" s="43"/>
      <c r="SHB723" s="43"/>
      <c r="SHC723" s="43"/>
      <c r="SHD723" s="43"/>
      <c r="SHE723" s="43"/>
      <c r="SHF723" s="43"/>
      <c r="SHG723" s="43"/>
      <c r="SHH723" s="43"/>
      <c r="SHI723" s="43"/>
      <c r="SHJ723" s="43"/>
      <c r="SHK723" s="43"/>
      <c r="SHL723" s="43"/>
      <c r="SHM723" s="43"/>
      <c r="SHN723" s="43"/>
      <c r="SHO723" s="43"/>
      <c r="SHP723" s="43"/>
      <c r="SHQ723" s="43"/>
      <c r="SHR723" s="43"/>
      <c r="SHS723" s="43"/>
      <c r="SHT723" s="43"/>
      <c r="SHU723" s="43"/>
      <c r="SHV723" s="43"/>
      <c r="SHW723" s="43"/>
      <c r="SHX723" s="43"/>
      <c r="SHY723" s="43"/>
      <c r="SHZ723" s="43"/>
      <c r="SIA723" s="43"/>
      <c r="SIB723" s="43"/>
      <c r="SIC723" s="43"/>
      <c r="SID723" s="43"/>
      <c r="SIE723" s="43"/>
      <c r="SIF723" s="43"/>
      <c r="SIG723" s="43"/>
      <c r="SIH723" s="43"/>
      <c r="SII723" s="43"/>
      <c r="SIJ723" s="43"/>
      <c r="SIK723" s="43"/>
      <c r="SIL723" s="43"/>
      <c r="SIM723" s="43"/>
      <c r="SIN723" s="43"/>
      <c r="SIO723" s="43"/>
      <c r="SIP723" s="43"/>
      <c r="SIQ723" s="43"/>
      <c r="SIR723" s="43"/>
      <c r="SIS723" s="43"/>
      <c r="SIT723" s="43"/>
      <c r="SIU723" s="43"/>
      <c r="SIV723" s="43"/>
      <c r="SIW723" s="43"/>
      <c r="SIX723" s="43"/>
      <c r="SIY723" s="43"/>
      <c r="SIZ723" s="43"/>
      <c r="SJA723" s="43"/>
      <c r="SJB723" s="43"/>
      <c r="SJC723" s="43"/>
      <c r="SJD723" s="43"/>
      <c r="SJE723" s="43"/>
      <c r="SJF723" s="43"/>
      <c r="SJG723" s="43"/>
      <c r="SJH723" s="43"/>
      <c r="SJI723" s="43"/>
      <c r="SJJ723" s="43"/>
      <c r="SJK723" s="43"/>
      <c r="SJL723" s="43"/>
      <c r="SJM723" s="43"/>
      <c r="SJN723" s="43"/>
      <c r="SJO723" s="43"/>
      <c r="SJP723" s="43"/>
      <c r="SJQ723" s="43"/>
      <c r="SJR723" s="43"/>
      <c r="SJS723" s="43"/>
      <c r="SJT723" s="43"/>
      <c r="SJU723" s="43"/>
      <c r="SJV723" s="43"/>
      <c r="SJW723" s="43"/>
      <c r="SJX723" s="43"/>
      <c r="SJY723" s="43"/>
      <c r="SJZ723" s="43"/>
      <c r="SKA723" s="43"/>
      <c r="SKB723" s="43"/>
      <c r="SKC723" s="43"/>
      <c r="SKD723" s="43"/>
      <c r="SKE723" s="43"/>
      <c r="SKF723" s="43"/>
      <c r="SKG723" s="43"/>
      <c r="SKH723" s="43"/>
      <c r="SKI723" s="43"/>
      <c r="SKJ723" s="43"/>
      <c r="SKK723" s="43"/>
      <c r="SKL723" s="43"/>
      <c r="SKM723" s="43"/>
      <c r="SKN723" s="43"/>
      <c r="SKO723" s="43"/>
      <c r="SKP723" s="43"/>
      <c r="SKQ723" s="43"/>
      <c r="SKR723" s="43"/>
      <c r="SKS723" s="43"/>
      <c r="SKT723" s="43"/>
      <c r="SKU723" s="43"/>
      <c r="SKV723" s="43"/>
      <c r="SKW723" s="43"/>
      <c r="SKX723" s="43"/>
      <c r="SKY723" s="43"/>
      <c r="SKZ723" s="43"/>
      <c r="SLA723" s="43"/>
      <c r="SLB723" s="43"/>
      <c r="SLC723" s="43"/>
      <c r="SLD723" s="43"/>
      <c r="SLE723" s="43"/>
      <c r="SLF723" s="43"/>
      <c r="SLG723" s="43"/>
      <c r="SLH723" s="43"/>
      <c r="SLI723" s="43"/>
      <c r="SLJ723" s="43"/>
      <c r="SLK723" s="43"/>
      <c r="SLL723" s="43"/>
      <c r="SLM723" s="43"/>
      <c r="SLN723" s="43"/>
      <c r="SLO723" s="43"/>
      <c r="SLP723" s="43"/>
      <c r="SLQ723" s="43"/>
      <c r="SLR723" s="43"/>
      <c r="SLS723" s="43"/>
      <c r="SLT723" s="43"/>
      <c r="SLU723" s="43"/>
      <c r="SLV723" s="43"/>
      <c r="SLW723" s="43"/>
      <c r="SLX723" s="43"/>
      <c r="SLY723" s="43"/>
      <c r="SLZ723" s="43"/>
      <c r="SMA723" s="43"/>
      <c r="SMB723" s="43"/>
      <c r="SMC723" s="43"/>
      <c r="SMD723" s="43"/>
      <c r="SME723" s="43"/>
      <c r="SMF723" s="43"/>
      <c r="SMG723" s="43"/>
      <c r="SMH723" s="43"/>
      <c r="SMI723" s="43"/>
      <c r="SMJ723" s="43"/>
      <c r="SMK723" s="43"/>
      <c r="SML723" s="43"/>
      <c r="SMM723" s="43"/>
      <c r="SMN723" s="43"/>
      <c r="SMO723" s="43"/>
      <c r="SMP723" s="43"/>
      <c r="SMQ723" s="43"/>
      <c r="SMR723" s="43"/>
      <c r="SMS723" s="43"/>
      <c r="SMT723" s="43"/>
      <c r="SMU723" s="43"/>
      <c r="SMV723" s="43"/>
      <c r="SMW723" s="43"/>
      <c r="SMX723" s="43"/>
      <c r="SMY723" s="43"/>
      <c r="SMZ723" s="43"/>
      <c r="SNA723" s="43"/>
      <c r="SNB723" s="43"/>
      <c r="SNC723" s="43"/>
      <c r="SND723" s="43"/>
      <c r="SNE723" s="43"/>
      <c r="SNF723" s="43"/>
      <c r="SNG723" s="43"/>
      <c r="SNH723" s="43"/>
      <c r="SNI723" s="43"/>
      <c r="SNJ723" s="43"/>
      <c r="SNK723" s="43"/>
      <c r="SNL723" s="43"/>
      <c r="SNM723" s="43"/>
      <c r="SNN723" s="43"/>
      <c r="SNO723" s="43"/>
      <c r="SNP723" s="43"/>
      <c r="SNQ723" s="43"/>
      <c r="SNR723" s="43"/>
      <c r="SNS723" s="43"/>
      <c r="SNT723" s="43"/>
      <c r="SNU723" s="43"/>
      <c r="SNV723" s="43"/>
      <c r="SNW723" s="43"/>
      <c r="SNX723" s="43"/>
      <c r="SNY723" s="43"/>
      <c r="SNZ723" s="43"/>
      <c r="SOA723" s="43"/>
      <c r="SOB723" s="43"/>
      <c r="SOC723" s="43"/>
      <c r="SOD723" s="43"/>
      <c r="SOE723" s="43"/>
      <c r="SOF723" s="43"/>
      <c r="SOG723" s="43"/>
      <c r="SOH723" s="43"/>
      <c r="SOI723" s="43"/>
      <c r="SOJ723" s="43"/>
      <c r="SOK723" s="43"/>
      <c r="SOL723" s="43"/>
      <c r="SOM723" s="43"/>
      <c r="SON723" s="43"/>
      <c r="SOO723" s="43"/>
      <c r="SOP723" s="43"/>
      <c r="SOQ723" s="43"/>
      <c r="SOR723" s="43"/>
      <c r="SOS723" s="43"/>
      <c r="SOT723" s="43"/>
      <c r="SOU723" s="43"/>
      <c r="SOV723" s="43"/>
      <c r="SOW723" s="43"/>
      <c r="SOX723" s="43"/>
      <c r="SOY723" s="43"/>
      <c r="SOZ723" s="43"/>
      <c r="SPA723" s="43"/>
      <c r="SPB723" s="43"/>
      <c r="SPC723" s="43"/>
      <c r="SPD723" s="43"/>
      <c r="SPE723" s="43"/>
      <c r="SPF723" s="43"/>
      <c r="SPG723" s="43"/>
      <c r="SPH723" s="43"/>
      <c r="SPI723" s="43"/>
      <c r="SPJ723" s="43"/>
      <c r="SPK723" s="43"/>
      <c r="SPL723" s="43"/>
      <c r="SPM723" s="43"/>
      <c r="SPN723" s="43"/>
      <c r="SPO723" s="43"/>
      <c r="SPP723" s="43"/>
      <c r="SPQ723" s="43"/>
      <c r="SPR723" s="43"/>
      <c r="SPS723" s="43"/>
      <c r="SPT723" s="43"/>
      <c r="SPU723" s="43"/>
      <c r="SPV723" s="43"/>
      <c r="SPW723" s="43"/>
      <c r="SPX723" s="43"/>
      <c r="SPY723" s="43"/>
      <c r="SPZ723" s="43"/>
      <c r="SQA723" s="43"/>
      <c r="SQB723" s="43"/>
      <c r="SQC723" s="43"/>
      <c r="SQD723" s="43"/>
      <c r="SQE723" s="43"/>
      <c r="SQF723" s="43"/>
      <c r="SQG723" s="43"/>
      <c r="SQH723" s="43"/>
      <c r="SQI723" s="43"/>
      <c r="SQJ723" s="43"/>
      <c r="SQK723" s="43"/>
      <c r="SQL723" s="43"/>
      <c r="SQM723" s="43"/>
      <c r="SQN723" s="43"/>
      <c r="SQO723" s="43"/>
      <c r="SQP723" s="43"/>
      <c r="SQQ723" s="43"/>
      <c r="SQR723" s="43"/>
      <c r="SQS723" s="43"/>
      <c r="SQT723" s="43"/>
      <c r="SQU723" s="43"/>
      <c r="SQV723" s="43"/>
      <c r="SQW723" s="43"/>
      <c r="SQX723" s="43"/>
      <c r="SQY723" s="43"/>
      <c r="SQZ723" s="43"/>
      <c r="SRA723" s="43"/>
      <c r="SRB723" s="43"/>
      <c r="SRC723" s="43"/>
      <c r="SRD723" s="43"/>
      <c r="SRE723" s="43"/>
      <c r="SRF723" s="43"/>
      <c r="SRG723" s="43"/>
      <c r="SRH723" s="43"/>
      <c r="SRI723" s="43"/>
      <c r="SRJ723" s="43"/>
      <c r="SRK723" s="43"/>
      <c r="SRL723" s="43"/>
      <c r="SRM723" s="43"/>
      <c r="SRN723" s="43"/>
      <c r="SRO723" s="43"/>
      <c r="SRP723" s="43"/>
      <c r="SRQ723" s="43"/>
      <c r="SRR723" s="43"/>
      <c r="SRS723" s="43"/>
      <c r="SRT723" s="43"/>
      <c r="SRU723" s="43"/>
      <c r="SRV723" s="43"/>
      <c r="SRW723" s="43"/>
      <c r="SRX723" s="43"/>
      <c r="SRY723" s="43"/>
      <c r="SRZ723" s="43"/>
      <c r="SSA723" s="43"/>
      <c r="SSB723" s="43"/>
      <c r="SSC723" s="43"/>
      <c r="SSD723" s="43"/>
      <c r="SSE723" s="43"/>
      <c r="SSF723" s="43"/>
      <c r="SSG723" s="43"/>
      <c r="SSH723" s="43"/>
      <c r="SSI723" s="43"/>
      <c r="SSJ723" s="43"/>
      <c r="SSK723" s="43"/>
      <c r="SSL723" s="43"/>
      <c r="SSM723" s="43"/>
      <c r="SSN723" s="43"/>
      <c r="SSO723" s="43"/>
      <c r="SSP723" s="43"/>
      <c r="SSQ723" s="43"/>
      <c r="SSR723" s="43"/>
      <c r="SSS723" s="43"/>
      <c r="SST723" s="43"/>
      <c r="SSU723" s="43"/>
      <c r="SSV723" s="43"/>
      <c r="SSW723" s="43"/>
      <c r="SSX723" s="43"/>
      <c r="SSY723" s="43"/>
      <c r="SSZ723" s="43"/>
      <c r="STA723" s="43"/>
      <c r="STB723" s="43"/>
      <c r="STC723" s="43"/>
      <c r="STD723" s="43"/>
      <c r="STE723" s="43"/>
      <c r="STF723" s="43"/>
      <c r="STG723" s="43"/>
      <c r="STH723" s="43"/>
      <c r="STI723" s="43"/>
      <c r="STJ723" s="43"/>
      <c r="STK723" s="43"/>
      <c r="STL723" s="43"/>
      <c r="STM723" s="43"/>
      <c r="STN723" s="43"/>
      <c r="STO723" s="43"/>
      <c r="STP723" s="43"/>
      <c r="STQ723" s="43"/>
      <c r="STR723" s="43"/>
      <c r="STS723" s="43"/>
      <c r="STT723" s="43"/>
      <c r="STU723" s="43"/>
      <c r="STV723" s="43"/>
      <c r="STW723" s="43"/>
      <c r="STX723" s="43"/>
      <c r="STY723" s="43"/>
      <c r="STZ723" s="43"/>
      <c r="SUA723" s="43"/>
      <c r="SUB723" s="43"/>
      <c r="SUC723" s="43"/>
      <c r="SUD723" s="43"/>
      <c r="SUE723" s="43"/>
      <c r="SUF723" s="43"/>
      <c r="SUG723" s="43"/>
      <c r="SUH723" s="43"/>
      <c r="SUI723" s="43"/>
      <c r="SUJ723" s="43"/>
      <c r="SUK723" s="43"/>
      <c r="SUL723" s="43"/>
      <c r="SUM723" s="43"/>
      <c r="SUN723" s="43"/>
      <c r="SUO723" s="43"/>
      <c r="SUP723" s="43"/>
      <c r="SUQ723" s="43"/>
      <c r="SUR723" s="43"/>
      <c r="SUS723" s="43"/>
      <c r="SUT723" s="43"/>
      <c r="SUU723" s="43"/>
      <c r="SUV723" s="43"/>
      <c r="SUW723" s="43"/>
      <c r="SUX723" s="43"/>
      <c r="SUY723" s="43"/>
      <c r="SUZ723" s="43"/>
      <c r="SVA723" s="43"/>
      <c r="SVB723" s="43"/>
      <c r="SVC723" s="43"/>
      <c r="SVD723" s="43"/>
      <c r="SVE723" s="43"/>
      <c r="SVF723" s="43"/>
      <c r="SVG723" s="43"/>
      <c r="SVH723" s="43"/>
      <c r="SVI723" s="43"/>
      <c r="SVJ723" s="43"/>
      <c r="SVK723" s="43"/>
      <c r="SVL723" s="43"/>
      <c r="SVM723" s="43"/>
      <c r="SVN723" s="43"/>
      <c r="SVO723" s="43"/>
      <c r="SVP723" s="43"/>
      <c r="SVQ723" s="43"/>
      <c r="SVR723" s="43"/>
      <c r="SVS723" s="43"/>
      <c r="SVT723" s="43"/>
      <c r="SVU723" s="43"/>
      <c r="SVV723" s="43"/>
      <c r="SVW723" s="43"/>
      <c r="SVX723" s="43"/>
      <c r="SVY723" s="43"/>
      <c r="SVZ723" s="43"/>
      <c r="SWA723" s="43"/>
      <c r="SWB723" s="43"/>
      <c r="SWC723" s="43"/>
      <c r="SWD723" s="43"/>
      <c r="SWE723" s="43"/>
      <c r="SWF723" s="43"/>
      <c r="SWG723" s="43"/>
      <c r="SWH723" s="43"/>
      <c r="SWI723" s="43"/>
      <c r="SWJ723" s="43"/>
      <c r="SWK723" s="43"/>
      <c r="SWL723" s="43"/>
      <c r="SWM723" s="43"/>
      <c r="SWN723" s="43"/>
      <c r="SWO723" s="43"/>
      <c r="SWP723" s="43"/>
      <c r="SWQ723" s="43"/>
      <c r="SWR723" s="43"/>
      <c r="SWS723" s="43"/>
      <c r="SWT723" s="43"/>
      <c r="SWU723" s="43"/>
      <c r="SWV723" s="43"/>
      <c r="SWW723" s="43"/>
      <c r="SWX723" s="43"/>
      <c r="SWY723" s="43"/>
      <c r="SWZ723" s="43"/>
      <c r="SXA723" s="43"/>
      <c r="SXB723" s="43"/>
      <c r="SXC723" s="43"/>
      <c r="SXD723" s="43"/>
      <c r="SXE723" s="43"/>
      <c r="SXF723" s="43"/>
      <c r="SXG723" s="43"/>
      <c r="SXH723" s="43"/>
      <c r="SXI723" s="43"/>
      <c r="SXJ723" s="43"/>
      <c r="SXK723" s="43"/>
      <c r="SXL723" s="43"/>
      <c r="SXM723" s="43"/>
      <c r="SXN723" s="43"/>
      <c r="SXO723" s="43"/>
      <c r="SXP723" s="43"/>
      <c r="SXQ723" s="43"/>
      <c r="SXR723" s="43"/>
      <c r="SXS723" s="43"/>
      <c r="SXT723" s="43"/>
      <c r="SXU723" s="43"/>
      <c r="SXV723" s="43"/>
      <c r="SXW723" s="43"/>
      <c r="SXX723" s="43"/>
      <c r="SXY723" s="43"/>
      <c r="SXZ723" s="43"/>
      <c r="SYA723" s="43"/>
      <c r="SYB723" s="43"/>
      <c r="SYC723" s="43"/>
      <c r="SYD723" s="43"/>
      <c r="SYE723" s="43"/>
      <c r="SYF723" s="43"/>
      <c r="SYG723" s="43"/>
      <c r="SYH723" s="43"/>
      <c r="SYI723" s="43"/>
      <c r="SYJ723" s="43"/>
      <c r="SYK723" s="43"/>
      <c r="SYL723" s="43"/>
      <c r="SYM723" s="43"/>
      <c r="SYN723" s="43"/>
      <c r="SYO723" s="43"/>
      <c r="SYP723" s="43"/>
      <c r="SYQ723" s="43"/>
      <c r="SYR723" s="43"/>
      <c r="SYS723" s="43"/>
      <c r="SYT723" s="43"/>
      <c r="SYU723" s="43"/>
      <c r="SYV723" s="43"/>
      <c r="SYW723" s="43"/>
      <c r="SYX723" s="43"/>
      <c r="SYY723" s="43"/>
      <c r="SYZ723" s="43"/>
      <c r="SZA723" s="43"/>
      <c r="SZB723" s="43"/>
      <c r="SZC723" s="43"/>
      <c r="SZD723" s="43"/>
      <c r="SZE723" s="43"/>
      <c r="SZF723" s="43"/>
      <c r="SZG723" s="43"/>
      <c r="SZH723" s="43"/>
      <c r="SZI723" s="43"/>
      <c r="SZJ723" s="43"/>
      <c r="SZK723" s="43"/>
      <c r="SZL723" s="43"/>
      <c r="SZM723" s="43"/>
      <c r="SZN723" s="43"/>
      <c r="SZO723" s="43"/>
      <c r="SZP723" s="43"/>
      <c r="SZQ723" s="43"/>
      <c r="SZR723" s="43"/>
      <c r="SZS723" s="43"/>
      <c r="SZT723" s="43"/>
      <c r="SZU723" s="43"/>
      <c r="SZV723" s="43"/>
      <c r="SZW723" s="43"/>
      <c r="SZX723" s="43"/>
      <c r="SZY723" s="43"/>
      <c r="SZZ723" s="43"/>
      <c r="TAA723" s="43"/>
      <c r="TAB723" s="43"/>
      <c r="TAC723" s="43"/>
      <c r="TAD723" s="43"/>
      <c r="TAE723" s="43"/>
      <c r="TAF723" s="43"/>
      <c r="TAG723" s="43"/>
      <c r="TAH723" s="43"/>
      <c r="TAI723" s="43"/>
      <c r="TAJ723" s="43"/>
      <c r="TAK723" s="43"/>
      <c r="TAL723" s="43"/>
      <c r="TAM723" s="43"/>
      <c r="TAN723" s="43"/>
      <c r="TAO723" s="43"/>
      <c r="TAP723" s="43"/>
      <c r="TAQ723" s="43"/>
      <c r="TAR723" s="43"/>
      <c r="TAS723" s="43"/>
      <c r="TAT723" s="43"/>
      <c r="TAU723" s="43"/>
      <c r="TAV723" s="43"/>
      <c r="TAW723" s="43"/>
      <c r="TAX723" s="43"/>
      <c r="TAY723" s="43"/>
      <c r="TAZ723" s="43"/>
      <c r="TBA723" s="43"/>
      <c r="TBB723" s="43"/>
      <c r="TBC723" s="43"/>
      <c r="TBD723" s="43"/>
      <c r="TBE723" s="43"/>
      <c r="TBF723" s="43"/>
      <c r="TBG723" s="43"/>
      <c r="TBH723" s="43"/>
      <c r="TBI723" s="43"/>
      <c r="TBJ723" s="43"/>
      <c r="TBK723" s="43"/>
      <c r="TBL723" s="43"/>
      <c r="TBM723" s="43"/>
      <c r="TBN723" s="43"/>
      <c r="TBO723" s="43"/>
      <c r="TBP723" s="43"/>
      <c r="TBQ723" s="43"/>
      <c r="TBR723" s="43"/>
      <c r="TBS723" s="43"/>
      <c r="TBT723" s="43"/>
      <c r="TBU723" s="43"/>
      <c r="TBV723" s="43"/>
      <c r="TBW723" s="43"/>
      <c r="TBX723" s="43"/>
      <c r="TBY723" s="43"/>
      <c r="TBZ723" s="43"/>
      <c r="TCA723" s="43"/>
      <c r="TCB723" s="43"/>
      <c r="TCC723" s="43"/>
      <c r="TCD723" s="43"/>
      <c r="TCE723" s="43"/>
      <c r="TCF723" s="43"/>
      <c r="TCG723" s="43"/>
      <c r="TCH723" s="43"/>
      <c r="TCI723" s="43"/>
      <c r="TCJ723" s="43"/>
      <c r="TCK723" s="43"/>
      <c r="TCL723" s="43"/>
      <c r="TCM723" s="43"/>
      <c r="TCN723" s="43"/>
      <c r="TCO723" s="43"/>
      <c r="TCP723" s="43"/>
      <c r="TCQ723" s="43"/>
      <c r="TCR723" s="43"/>
      <c r="TCS723" s="43"/>
      <c r="TCT723" s="43"/>
      <c r="TCU723" s="43"/>
      <c r="TCV723" s="43"/>
      <c r="TCW723" s="43"/>
      <c r="TCX723" s="43"/>
      <c r="TCY723" s="43"/>
      <c r="TCZ723" s="43"/>
      <c r="TDA723" s="43"/>
      <c r="TDB723" s="43"/>
      <c r="TDC723" s="43"/>
      <c r="TDD723" s="43"/>
      <c r="TDE723" s="43"/>
      <c r="TDF723" s="43"/>
      <c r="TDG723" s="43"/>
      <c r="TDH723" s="43"/>
      <c r="TDI723" s="43"/>
      <c r="TDJ723" s="43"/>
      <c r="TDK723" s="43"/>
      <c r="TDL723" s="43"/>
      <c r="TDM723" s="43"/>
      <c r="TDN723" s="43"/>
      <c r="TDO723" s="43"/>
      <c r="TDP723" s="43"/>
      <c r="TDQ723" s="43"/>
      <c r="TDR723" s="43"/>
      <c r="TDS723" s="43"/>
      <c r="TDT723" s="43"/>
      <c r="TDU723" s="43"/>
      <c r="TDV723" s="43"/>
      <c r="TDW723" s="43"/>
      <c r="TDX723" s="43"/>
      <c r="TDY723" s="43"/>
      <c r="TDZ723" s="43"/>
      <c r="TEA723" s="43"/>
      <c r="TEB723" s="43"/>
      <c r="TEC723" s="43"/>
      <c r="TED723" s="43"/>
      <c r="TEE723" s="43"/>
      <c r="TEF723" s="43"/>
      <c r="TEG723" s="43"/>
      <c r="TEH723" s="43"/>
      <c r="TEI723" s="43"/>
      <c r="TEJ723" s="43"/>
      <c r="TEK723" s="43"/>
      <c r="TEL723" s="43"/>
      <c r="TEM723" s="43"/>
      <c r="TEN723" s="43"/>
      <c r="TEO723" s="43"/>
      <c r="TEP723" s="43"/>
      <c r="TEQ723" s="43"/>
      <c r="TER723" s="43"/>
      <c r="TES723" s="43"/>
      <c r="TET723" s="43"/>
      <c r="TEU723" s="43"/>
      <c r="TEV723" s="43"/>
      <c r="TEW723" s="43"/>
      <c r="TEX723" s="43"/>
      <c r="TEY723" s="43"/>
      <c r="TEZ723" s="43"/>
      <c r="TFA723" s="43"/>
      <c r="TFB723" s="43"/>
      <c r="TFC723" s="43"/>
      <c r="TFD723" s="43"/>
      <c r="TFE723" s="43"/>
      <c r="TFF723" s="43"/>
      <c r="TFG723" s="43"/>
      <c r="TFH723" s="43"/>
      <c r="TFI723" s="43"/>
      <c r="TFJ723" s="43"/>
      <c r="TFK723" s="43"/>
      <c r="TFL723" s="43"/>
      <c r="TFM723" s="43"/>
      <c r="TFN723" s="43"/>
      <c r="TFO723" s="43"/>
      <c r="TFP723" s="43"/>
      <c r="TFQ723" s="43"/>
      <c r="TFR723" s="43"/>
      <c r="TFS723" s="43"/>
      <c r="TFT723" s="43"/>
      <c r="TFU723" s="43"/>
      <c r="TFV723" s="43"/>
      <c r="TFW723" s="43"/>
      <c r="TFX723" s="43"/>
      <c r="TFY723" s="43"/>
      <c r="TFZ723" s="43"/>
      <c r="TGA723" s="43"/>
      <c r="TGB723" s="43"/>
      <c r="TGC723" s="43"/>
      <c r="TGD723" s="43"/>
      <c r="TGE723" s="43"/>
      <c r="TGF723" s="43"/>
      <c r="TGG723" s="43"/>
      <c r="TGH723" s="43"/>
      <c r="TGI723" s="43"/>
      <c r="TGJ723" s="43"/>
      <c r="TGK723" s="43"/>
      <c r="TGL723" s="43"/>
      <c r="TGM723" s="43"/>
      <c r="TGN723" s="43"/>
      <c r="TGO723" s="43"/>
      <c r="TGP723" s="43"/>
      <c r="TGQ723" s="43"/>
      <c r="TGR723" s="43"/>
      <c r="TGS723" s="43"/>
      <c r="TGT723" s="43"/>
      <c r="TGU723" s="43"/>
      <c r="TGV723" s="43"/>
      <c r="TGW723" s="43"/>
      <c r="TGX723" s="43"/>
      <c r="TGY723" s="43"/>
      <c r="TGZ723" s="43"/>
      <c r="THA723" s="43"/>
      <c r="THB723" s="43"/>
      <c r="THC723" s="43"/>
      <c r="THD723" s="43"/>
      <c r="THE723" s="43"/>
      <c r="THF723" s="43"/>
      <c r="THG723" s="43"/>
      <c r="THH723" s="43"/>
      <c r="THI723" s="43"/>
      <c r="THJ723" s="43"/>
      <c r="THK723" s="43"/>
      <c r="THL723" s="43"/>
      <c r="THM723" s="43"/>
      <c r="THN723" s="43"/>
      <c r="THO723" s="43"/>
      <c r="THP723" s="43"/>
      <c r="THQ723" s="43"/>
      <c r="THR723" s="43"/>
      <c r="THS723" s="43"/>
      <c r="THT723" s="43"/>
      <c r="THU723" s="43"/>
      <c r="THV723" s="43"/>
      <c r="THW723" s="43"/>
      <c r="THX723" s="43"/>
      <c r="THY723" s="43"/>
      <c r="THZ723" s="43"/>
      <c r="TIA723" s="43"/>
      <c r="TIB723" s="43"/>
      <c r="TIC723" s="43"/>
      <c r="TID723" s="43"/>
      <c r="TIE723" s="43"/>
      <c r="TIF723" s="43"/>
      <c r="TIG723" s="43"/>
      <c r="TIH723" s="43"/>
      <c r="TII723" s="43"/>
      <c r="TIJ723" s="43"/>
      <c r="TIK723" s="43"/>
      <c r="TIL723" s="43"/>
      <c r="TIM723" s="43"/>
      <c r="TIN723" s="43"/>
      <c r="TIO723" s="43"/>
      <c r="TIP723" s="43"/>
      <c r="TIQ723" s="43"/>
      <c r="TIR723" s="43"/>
      <c r="TIS723" s="43"/>
      <c r="TIT723" s="43"/>
      <c r="TIU723" s="43"/>
      <c r="TIV723" s="43"/>
      <c r="TIW723" s="43"/>
      <c r="TIX723" s="43"/>
      <c r="TIY723" s="43"/>
      <c r="TIZ723" s="43"/>
      <c r="TJA723" s="43"/>
      <c r="TJB723" s="43"/>
      <c r="TJC723" s="43"/>
      <c r="TJD723" s="43"/>
      <c r="TJE723" s="43"/>
      <c r="TJF723" s="43"/>
      <c r="TJG723" s="43"/>
      <c r="TJH723" s="43"/>
      <c r="TJI723" s="43"/>
      <c r="TJJ723" s="43"/>
      <c r="TJK723" s="43"/>
      <c r="TJL723" s="43"/>
      <c r="TJM723" s="43"/>
      <c r="TJN723" s="43"/>
      <c r="TJO723" s="43"/>
      <c r="TJP723" s="43"/>
      <c r="TJQ723" s="43"/>
      <c r="TJR723" s="43"/>
      <c r="TJS723" s="43"/>
      <c r="TJT723" s="43"/>
      <c r="TJU723" s="43"/>
      <c r="TJV723" s="43"/>
      <c r="TJW723" s="43"/>
      <c r="TJX723" s="43"/>
      <c r="TJY723" s="43"/>
      <c r="TJZ723" s="43"/>
      <c r="TKA723" s="43"/>
      <c r="TKB723" s="43"/>
      <c r="TKC723" s="43"/>
      <c r="TKD723" s="43"/>
      <c r="TKE723" s="43"/>
      <c r="TKF723" s="43"/>
      <c r="TKG723" s="43"/>
      <c r="TKH723" s="43"/>
      <c r="TKI723" s="43"/>
      <c r="TKJ723" s="43"/>
      <c r="TKK723" s="43"/>
      <c r="TKL723" s="43"/>
      <c r="TKM723" s="43"/>
      <c r="TKN723" s="43"/>
      <c r="TKO723" s="43"/>
      <c r="TKP723" s="43"/>
      <c r="TKQ723" s="43"/>
      <c r="TKR723" s="43"/>
      <c r="TKS723" s="43"/>
      <c r="TKT723" s="43"/>
      <c r="TKU723" s="43"/>
      <c r="TKV723" s="43"/>
      <c r="TKW723" s="43"/>
      <c r="TKX723" s="43"/>
      <c r="TKY723" s="43"/>
      <c r="TKZ723" s="43"/>
      <c r="TLA723" s="43"/>
      <c r="TLB723" s="43"/>
      <c r="TLC723" s="43"/>
      <c r="TLD723" s="43"/>
      <c r="TLE723" s="43"/>
      <c r="TLF723" s="43"/>
      <c r="TLG723" s="43"/>
      <c r="TLH723" s="43"/>
      <c r="TLI723" s="43"/>
      <c r="TLJ723" s="43"/>
      <c r="TLK723" s="43"/>
      <c r="TLL723" s="43"/>
      <c r="TLM723" s="43"/>
      <c r="TLN723" s="43"/>
      <c r="TLO723" s="43"/>
      <c r="TLP723" s="43"/>
      <c r="TLQ723" s="43"/>
      <c r="TLR723" s="43"/>
      <c r="TLS723" s="43"/>
      <c r="TLT723" s="43"/>
      <c r="TLU723" s="43"/>
      <c r="TLV723" s="43"/>
      <c r="TLW723" s="43"/>
      <c r="TLX723" s="43"/>
      <c r="TLY723" s="43"/>
      <c r="TLZ723" s="43"/>
      <c r="TMA723" s="43"/>
      <c r="TMB723" s="43"/>
      <c r="TMC723" s="43"/>
      <c r="TMD723" s="43"/>
      <c r="TME723" s="43"/>
      <c r="TMF723" s="43"/>
      <c r="TMG723" s="43"/>
      <c r="TMH723" s="43"/>
      <c r="TMI723" s="43"/>
      <c r="TMJ723" s="43"/>
      <c r="TMK723" s="43"/>
      <c r="TML723" s="43"/>
      <c r="TMM723" s="43"/>
      <c r="TMN723" s="43"/>
      <c r="TMO723" s="43"/>
      <c r="TMP723" s="43"/>
      <c r="TMQ723" s="43"/>
      <c r="TMR723" s="43"/>
      <c r="TMS723" s="43"/>
      <c r="TMT723" s="43"/>
      <c r="TMU723" s="43"/>
      <c r="TMV723" s="43"/>
      <c r="TMW723" s="43"/>
      <c r="TMX723" s="43"/>
      <c r="TMY723" s="43"/>
      <c r="TMZ723" s="43"/>
      <c r="TNA723" s="43"/>
      <c r="TNB723" s="43"/>
      <c r="TNC723" s="43"/>
      <c r="TND723" s="43"/>
      <c r="TNE723" s="43"/>
      <c r="TNF723" s="43"/>
      <c r="TNG723" s="43"/>
      <c r="TNH723" s="43"/>
      <c r="TNI723" s="43"/>
      <c r="TNJ723" s="43"/>
      <c r="TNK723" s="43"/>
      <c r="TNL723" s="43"/>
      <c r="TNM723" s="43"/>
      <c r="TNN723" s="43"/>
      <c r="TNO723" s="43"/>
      <c r="TNP723" s="43"/>
      <c r="TNQ723" s="43"/>
      <c r="TNR723" s="43"/>
      <c r="TNS723" s="43"/>
      <c r="TNT723" s="43"/>
      <c r="TNU723" s="43"/>
      <c r="TNV723" s="43"/>
      <c r="TNW723" s="43"/>
      <c r="TNX723" s="43"/>
      <c r="TNY723" s="43"/>
      <c r="TNZ723" s="43"/>
      <c r="TOA723" s="43"/>
      <c r="TOB723" s="43"/>
      <c r="TOC723" s="43"/>
      <c r="TOD723" s="43"/>
      <c r="TOE723" s="43"/>
      <c r="TOF723" s="43"/>
      <c r="TOG723" s="43"/>
      <c r="TOH723" s="43"/>
      <c r="TOI723" s="43"/>
      <c r="TOJ723" s="43"/>
      <c r="TOK723" s="43"/>
      <c r="TOL723" s="43"/>
      <c r="TOM723" s="43"/>
      <c r="TON723" s="43"/>
      <c r="TOO723" s="43"/>
      <c r="TOP723" s="43"/>
      <c r="TOQ723" s="43"/>
      <c r="TOR723" s="43"/>
      <c r="TOS723" s="43"/>
      <c r="TOT723" s="43"/>
      <c r="TOU723" s="43"/>
      <c r="TOV723" s="43"/>
      <c r="TOW723" s="43"/>
      <c r="TOX723" s="43"/>
      <c r="TOY723" s="43"/>
      <c r="TOZ723" s="43"/>
      <c r="TPA723" s="43"/>
      <c r="TPB723" s="43"/>
      <c r="TPC723" s="43"/>
      <c r="TPD723" s="43"/>
      <c r="TPE723" s="43"/>
      <c r="TPF723" s="43"/>
      <c r="TPG723" s="43"/>
      <c r="TPH723" s="43"/>
      <c r="TPI723" s="43"/>
      <c r="TPJ723" s="43"/>
      <c r="TPK723" s="43"/>
      <c r="TPL723" s="43"/>
      <c r="TPM723" s="43"/>
      <c r="TPN723" s="43"/>
      <c r="TPO723" s="43"/>
      <c r="TPP723" s="43"/>
      <c r="TPQ723" s="43"/>
      <c r="TPR723" s="43"/>
      <c r="TPS723" s="43"/>
      <c r="TPT723" s="43"/>
      <c r="TPU723" s="43"/>
      <c r="TPV723" s="43"/>
      <c r="TPW723" s="43"/>
      <c r="TPX723" s="43"/>
      <c r="TPY723" s="43"/>
      <c r="TPZ723" s="43"/>
      <c r="TQA723" s="43"/>
      <c r="TQB723" s="43"/>
      <c r="TQC723" s="43"/>
      <c r="TQD723" s="43"/>
      <c r="TQE723" s="43"/>
      <c r="TQF723" s="43"/>
      <c r="TQG723" s="43"/>
      <c r="TQH723" s="43"/>
      <c r="TQI723" s="43"/>
      <c r="TQJ723" s="43"/>
      <c r="TQK723" s="43"/>
      <c r="TQL723" s="43"/>
      <c r="TQM723" s="43"/>
      <c r="TQN723" s="43"/>
      <c r="TQO723" s="43"/>
      <c r="TQP723" s="43"/>
      <c r="TQQ723" s="43"/>
      <c r="TQR723" s="43"/>
      <c r="TQS723" s="43"/>
      <c r="TQT723" s="43"/>
      <c r="TQU723" s="43"/>
      <c r="TQV723" s="43"/>
      <c r="TQW723" s="43"/>
      <c r="TQX723" s="43"/>
      <c r="TQY723" s="43"/>
      <c r="TQZ723" s="43"/>
      <c r="TRA723" s="43"/>
      <c r="TRB723" s="43"/>
      <c r="TRC723" s="43"/>
      <c r="TRD723" s="43"/>
      <c r="TRE723" s="43"/>
      <c r="TRF723" s="43"/>
      <c r="TRG723" s="43"/>
      <c r="TRH723" s="43"/>
      <c r="TRI723" s="43"/>
      <c r="TRJ723" s="43"/>
      <c r="TRK723" s="43"/>
      <c r="TRL723" s="43"/>
      <c r="TRM723" s="43"/>
      <c r="TRN723" s="43"/>
      <c r="TRO723" s="43"/>
      <c r="TRP723" s="43"/>
      <c r="TRQ723" s="43"/>
      <c r="TRR723" s="43"/>
      <c r="TRS723" s="43"/>
      <c r="TRT723" s="43"/>
      <c r="TRU723" s="43"/>
      <c r="TRV723" s="43"/>
      <c r="TRW723" s="43"/>
      <c r="TRX723" s="43"/>
      <c r="TRY723" s="43"/>
      <c r="TRZ723" s="43"/>
      <c r="TSA723" s="43"/>
      <c r="TSB723" s="43"/>
      <c r="TSC723" s="43"/>
      <c r="TSD723" s="43"/>
      <c r="TSE723" s="43"/>
      <c r="TSF723" s="43"/>
      <c r="TSG723" s="43"/>
      <c r="TSH723" s="43"/>
      <c r="TSI723" s="43"/>
      <c r="TSJ723" s="43"/>
      <c r="TSK723" s="43"/>
      <c r="TSL723" s="43"/>
      <c r="TSM723" s="43"/>
      <c r="TSN723" s="43"/>
      <c r="TSO723" s="43"/>
      <c r="TSP723" s="43"/>
      <c r="TSQ723" s="43"/>
      <c r="TSR723" s="43"/>
      <c r="TSS723" s="43"/>
      <c r="TST723" s="43"/>
      <c r="TSU723" s="43"/>
      <c r="TSV723" s="43"/>
      <c r="TSW723" s="43"/>
      <c r="TSX723" s="43"/>
      <c r="TSY723" s="43"/>
      <c r="TSZ723" s="43"/>
      <c r="TTA723" s="43"/>
      <c r="TTB723" s="43"/>
      <c r="TTC723" s="43"/>
      <c r="TTD723" s="43"/>
      <c r="TTE723" s="43"/>
      <c r="TTF723" s="43"/>
      <c r="TTG723" s="43"/>
      <c r="TTH723" s="43"/>
      <c r="TTI723" s="43"/>
      <c r="TTJ723" s="43"/>
      <c r="TTK723" s="43"/>
      <c r="TTL723" s="43"/>
      <c r="TTM723" s="43"/>
      <c r="TTN723" s="43"/>
      <c r="TTO723" s="43"/>
      <c r="TTP723" s="43"/>
      <c r="TTQ723" s="43"/>
      <c r="TTR723" s="43"/>
      <c r="TTS723" s="43"/>
      <c r="TTT723" s="43"/>
      <c r="TTU723" s="43"/>
      <c r="TTV723" s="43"/>
      <c r="TTW723" s="43"/>
      <c r="TTX723" s="43"/>
      <c r="TTY723" s="43"/>
      <c r="TTZ723" s="43"/>
      <c r="TUA723" s="43"/>
      <c r="TUB723" s="43"/>
      <c r="TUC723" s="43"/>
      <c r="TUD723" s="43"/>
      <c r="TUE723" s="43"/>
      <c r="TUF723" s="43"/>
      <c r="TUG723" s="43"/>
      <c r="TUH723" s="43"/>
      <c r="TUI723" s="43"/>
      <c r="TUJ723" s="43"/>
      <c r="TUK723" s="43"/>
      <c r="TUL723" s="43"/>
      <c r="TUM723" s="43"/>
      <c r="TUN723" s="43"/>
      <c r="TUO723" s="43"/>
      <c r="TUP723" s="43"/>
      <c r="TUQ723" s="43"/>
      <c r="TUR723" s="43"/>
      <c r="TUS723" s="43"/>
      <c r="TUT723" s="43"/>
      <c r="TUU723" s="43"/>
      <c r="TUV723" s="43"/>
      <c r="TUW723" s="43"/>
      <c r="TUX723" s="43"/>
      <c r="TUY723" s="43"/>
      <c r="TUZ723" s="43"/>
      <c r="TVA723" s="43"/>
      <c r="TVB723" s="43"/>
      <c r="TVC723" s="43"/>
      <c r="TVD723" s="43"/>
      <c r="TVE723" s="43"/>
      <c r="TVF723" s="43"/>
      <c r="TVG723" s="43"/>
      <c r="TVH723" s="43"/>
      <c r="TVI723" s="43"/>
      <c r="TVJ723" s="43"/>
      <c r="TVK723" s="43"/>
      <c r="TVL723" s="43"/>
      <c r="TVM723" s="43"/>
      <c r="TVN723" s="43"/>
      <c r="TVO723" s="43"/>
      <c r="TVP723" s="43"/>
      <c r="TVQ723" s="43"/>
      <c r="TVR723" s="43"/>
      <c r="TVS723" s="43"/>
      <c r="TVT723" s="43"/>
      <c r="TVU723" s="43"/>
      <c r="TVV723" s="43"/>
      <c r="TVW723" s="43"/>
      <c r="TVX723" s="43"/>
      <c r="TVY723" s="43"/>
      <c r="TVZ723" s="43"/>
      <c r="TWA723" s="43"/>
      <c r="TWB723" s="43"/>
      <c r="TWC723" s="43"/>
      <c r="TWD723" s="43"/>
      <c r="TWE723" s="43"/>
      <c r="TWF723" s="43"/>
      <c r="TWG723" s="43"/>
      <c r="TWH723" s="43"/>
      <c r="TWI723" s="43"/>
      <c r="TWJ723" s="43"/>
      <c r="TWK723" s="43"/>
      <c r="TWL723" s="43"/>
      <c r="TWM723" s="43"/>
      <c r="TWN723" s="43"/>
      <c r="TWO723" s="43"/>
      <c r="TWP723" s="43"/>
      <c r="TWQ723" s="43"/>
      <c r="TWR723" s="43"/>
      <c r="TWS723" s="43"/>
      <c r="TWT723" s="43"/>
      <c r="TWU723" s="43"/>
      <c r="TWV723" s="43"/>
      <c r="TWW723" s="43"/>
      <c r="TWX723" s="43"/>
      <c r="TWY723" s="43"/>
      <c r="TWZ723" s="43"/>
      <c r="TXA723" s="43"/>
      <c r="TXB723" s="43"/>
      <c r="TXC723" s="43"/>
      <c r="TXD723" s="43"/>
      <c r="TXE723" s="43"/>
      <c r="TXF723" s="43"/>
      <c r="TXG723" s="43"/>
      <c r="TXH723" s="43"/>
      <c r="TXI723" s="43"/>
      <c r="TXJ723" s="43"/>
      <c r="TXK723" s="43"/>
      <c r="TXL723" s="43"/>
      <c r="TXM723" s="43"/>
      <c r="TXN723" s="43"/>
      <c r="TXO723" s="43"/>
      <c r="TXP723" s="43"/>
      <c r="TXQ723" s="43"/>
      <c r="TXR723" s="43"/>
      <c r="TXS723" s="43"/>
      <c r="TXT723" s="43"/>
      <c r="TXU723" s="43"/>
      <c r="TXV723" s="43"/>
      <c r="TXW723" s="43"/>
      <c r="TXX723" s="43"/>
      <c r="TXY723" s="43"/>
      <c r="TXZ723" s="43"/>
      <c r="TYA723" s="43"/>
      <c r="TYB723" s="43"/>
      <c r="TYC723" s="43"/>
      <c r="TYD723" s="43"/>
      <c r="TYE723" s="43"/>
      <c r="TYF723" s="43"/>
      <c r="TYG723" s="43"/>
      <c r="TYH723" s="43"/>
      <c r="TYI723" s="43"/>
      <c r="TYJ723" s="43"/>
      <c r="TYK723" s="43"/>
      <c r="TYL723" s="43"/>
      <c r="TYM723" s="43"/>
      <c r="TYN723" s="43"/>
      <c r="TYO723" s="43"/>
      <c r="TYP723" s="43"/>
      <c r="TYQ723" s="43"/>
      <c r="TYR723" s="43"/>
      <c r="TYS723" s="43"/>
      <c r="TYT723" s="43"/>
      <c r="TYU723" s="43"/>
      <c r="TYV723" s="43"/>
      <c r="TYW723" s="43"/>
      <c r="TYX723" s="43"/>
      <c r="TYY723" s="43"/>
      <c r="TYZ723" s="43"/>
      <c r="TZA723" s="43"/>
      <c r="TZB723" s="43"/>
      <c r="TZC723" s="43"/>
      <c r="TZD723" s="43"/>
      <c r="TZE723" s="43"/>
      <c r="TZF723" s="43"/>
      <c r="TZG723" s="43"/>
      <c r="TZH723" s="43"/>
      <c r="TZI723" s="43"/>
      <c r="TZJ723" s="43"/>
      <c r="TZK723" s="43"/>
      <c r="TZL723" s="43"/>
      <c r="TZM723" s="43"/>
      <c r="TZN723" s="43"/>
      <c r="TZO723" s="43"/>
      <c r="TZP723" s="43"/>
      <c r="TZQ723" s="43"/>
      <c r="TZR723" s="43"/>
      <c r="TZS723" s="43"/>
      <c r="TZT723" s="43"/>
      <c r="TZU723" s="43"/>
      <c r="TZV723" s="43"/>
      <c r="TZW723" s="43"/>
      <c r="TZX723" s="43"/>
      <c r="TZY723" s="43"/>
      <c r="TZZ723" s="43"/>
      <c r="UAA723" s="43"/>
      <c r="UAB723" s="43"/>
      <c r="UAC723" s="43"/>
      <c r="UAD723" s="43"/>
      <c r="UAE723" s="43"/>
      <c r="UAF723" s="43"/>
      <c r="UAG723" s="43"/>
      <c r="UAH723" s="43"/>
      <c r="UAI723" s="43"/>
      <c r="UAJ723" s="43"/>
      <c r="UAK723" s="43"/>
      <c r="UAL723" s="43"/>
      <c r="UAM723" s="43"/>
      <c r="UAN723" s="43"/>
      <c r="UAO723" s="43"/>
      <c r="UAP723" s="43"/>
      <c r="UAQ723" s="43"/>
      <c r="UAR723" s="43"/>
      <c r="UAS723" s="43"/>
      <c r="UAT723" s="43"/>
      <c r="UAU723" s="43"/>
      <c r="UAV723" s="43"/>
      <c r="UAW723" s="43"/>
      <c r="UAX723" s="43"/>
      <c r="UAY723" s="43"/>
      <c r="UAZ723" s="43"/>
      <c r="UBA723" s="43"/>
      <c r="UBB723" s="43"/>
      <c r="UBC723" s="43"/>
      <c r="UBD723" s="43"/>
      <c r="UBE723" s="43"/>
      <c r="UBF723" s="43"/>
      <c r="UBG723" s="43"/>
      <c r="UBH723" s="43"/>
      <c r="UBI723" s="43"/>
      <c r="UBJ723" s="43"/>
      <c r="UBK723" s="43"/>
      <c r="UBL723" s="43"/>
      <c r="UBM723" s="43"/>
      <c r="UBN723" s="43"/>
      <c r="UBO723" s="43"/>
      <c r="UBP723" s="43"/>
      <c r="UBQ723" s="43"/>
      <c r="UBR723" s="43"/>
      <c r="UBS723" s="43"/>
      <c r="UBT723" s="43"/>
      <c r="UBU723" s="43"/>
      <c r="UBV723" s="43"/>
      <c r="UBW723" s="43"/>
      <c r="UBX723" s="43"/>
      <c r="UBY723" s="43"/>
      <c r="UBZ723" s="43"/>
      <c r="UCA723" s="43"/>
      <c r="UCB723" s="43"/>
      <c r="UCC723" s="43"/>
      <c r="UCD723" s="43"/>
      <c r="UCE723" s="43"/>
      <c r="UCF723" s="43"/>
      <c r="UCG723" s="43"/>
      <c r="UCH723" s="43"/>
      <c r="UCI723" s="43"/>
      <c r="UCJ723" s="43"/>
      <c r="UCK723" s="43"/>
      <c r="UCL723" s="43"/>
      <c r="UCM723" s="43"/>
      <c r="UCN723" s="43"/>
      <c r="UCO723" s="43"/>
      <c r="UCP723" s="43"/>
      <c r="UCQ723" s="43"/>
      <c r="UCR723" s="43"/>
      <c r="UCS723" s="43"/>
      <c r="UCT723" s="43"/>
      <c r="UCU723" s="43"/>
      <c r="UCV723" s="43"/>
      <c r="UCW723" s="43"/>
      <c r="UCX723" s="43"/>
      <c r="UCY723" s="43"/>
      <c r="UCZ723" s="43"/>
      <c r="UDA723" s="43"/>
      <c r="UDB723" s="43"/>
      <c r="UDC723" s="43"/>
      <c r="UDD723" s="43"/>
      <c r="UDE723" s="43"/>
      <c r="UDF723" s="43"/>
      <c r="UDG723" s="43"/>
      <c r="UDH723" s="43"/>
      <c r="UDI723" s="43"/>
      <c r="UDJ723" s="43"/>
      <c r="UDK723" s="43"/>
      <c r="UDL723" s="43"/>
      <c r="UDM723" s="43"/>
      <c r="UDN723" s="43"/>
      <c r="UDO723" s="43"/>
      <c r="UDP723" s="43"/>
      <c r="UDQ723" s="43"/>
      <c r="UDR723" s="43"/>
      <c r="UDS723" s="43"/>
      <c r="UDT723" s="43"/>
      <c r="UDU723" s="43"/>
      <c r="UDV723" s="43"/>
      <c r="UDW723" s="43"/>
      <c r="UDX723" s="43"/>
      <c r="UDY723" s="43"/>
      <c r="UDZ723" s="43"/>
      <c r="UEA723" s="43"/>
      <c r="UEB723" s="43"/>
      <c r="UEC723" s="43"/>
      <c r="UED723" s="43"/>
      <c r="UEE723" s="43"/>
      <c r="UEF723" s="43"/>
      <c r="UEG723" s="43"/>
      <c r="UEH723" s="43"/>
      <c r="UEI723" s="43"/>
      <c r="UEJ723" s="43"/>
      <c r="UEK723" s="43"/>
      <c r="UEL723" s="43"/>
      <c r="UEM723" s="43"/>
      <c r="UEN723" s="43"/>
      <c r="UEO723" s="43"/>
      <c r="UEP723" s="43"/>
      <c r="UEQ723" s="43"/>
      <c r="UER723" s="43"/>
      <c r="UES723" s="43"/>
      <c r="UET723" s="43"/>
      <c r="UEU723" s="43"/>
      <c r="UEV723" s="43"/>
      <c r="UEW723" s="43"/>
      <c r="UEX723" s="43"/>
      <c r="UEY723" s="43"/>
      <c r="UEZ723" s="43"/>
      <c r="UFA723" s="43"/>
      <c r="UFB723" s="43"/>
      <c r="UFC723" s="43"/>
      <c r="UFD723" s="43"/>
      <c r="UFE723" s="43"/>
      <c r="UFF723" s="43"/>
      <c r="UFG723" s="43"/>
      <c r="UFH723" s="43"/>
      <c r="UFI723" s="43"/>
      <c r="UFJ723" s="43"/>
      <c r="UFK723" s="43"/>
      <c r="UFL723" s="43"/>
      <c r="UFM723" s="43"/>
      <c r="UFN723" s="43"/>
      <c r="UFO723" s="43"/>
      <c r="UFP723" s="43"/>
      <c r="UFQ723" s="43"/>
      <c r="UFR723" s="43"/>
      <c r="UFS723" s="43"/>
      <c r="UFT723" s="43"/>
      <c r="UFU723" s="43"/>
      <c r="UFV723" s="43"/>
      <c r="UFW723" s="43"/>
      <c r="UFX723" s="43"/>
      <c r="UFY723" s="43"/>
      <c r="UFZ723" s="43"/>
      <c r="UGA723" s="43"/>
      <c r="UGB723" s="43"/>
      <c r="UGC723" s="43"/>
      <c r="UGD723" s="43"/>
      <c r="UGE723" s="43"/>
      <c r="UGF723" s="43"/>
      <c r="UGG723" s="43"/>
      <c r="UGH723" s="43"/>
      <c r="UGI723" s="43"/>
      <c r="UGJ723" s="43"/>
      <c r="UGK723" s="43"/>
      <c r="UGL723" s="43"/>
      <c r="UGM723" s="43"/>
      <c r="UGN723" s="43"/>
      <c r="UGO723" s="43"/>
      <c r="UGP723" s="43"/>
      <c r="UGQ723" s="43"/>
      <c r="UGR723" s="43"/>
      <c r="UGS723" s="43"/>
      <c r="UGT723" s="43"/>
      <c r="UGU723" s="43"/>
      <c r="UGV723" s="43"/>
      <c r="UGW723" s="43"/>
      <c r="UGX723" s="43"/>
      <c r="UGY723" s="43"/>
      <c r="UGZ723" s="43"/>
      <c r="UHA723" s="43"/>
      <c r="UHB723" s="43"/>
      <c r="UHC723" s="43"/>
      <c r="UHD723" s="43"/>
      <c r="UHE723" s="43"/>
      <c r="UHF723" s="43"/>
      <c r="UHG723" s="43"/>
      <c r="UHH723" s="43"/>
      <c r="UHI723" s="43"/>
      <c r="UHJ723" s="43"/>
      <c r="UHK723" s="43"/>
      <c r="UHL723" s="43"/>
      <c r="UHM723" s="43"/>
      <c r="UHN723" s="43"/>
      <c r="UHO723" s="43"/>
      <c r="UHP723" s="43"/>
      <c r="UHQ723" s="43"/>
      <c r="UHR723" s="43"/>
      <c r="UHS723" s="43"/>
      <c r="UHT723" s="43"/>
      <c r="UHU723" s="43"/>
      <c r="UHV723" s="43"/>
      <c r="UHW723" s="43"/>
      <c r="UHX723" s="43"/>
      <c r="UHY723" s="43"/>
      <c r="UHZ723" s="43"/>
      <c r="UIA723" s="43"/>
      <c r="UIB723" s="43"/>
      <c r="UIC723" s="43"/>
      <c r="UID723" s="43"/>
      <c r="UIE723" s="43"/>
      <c r="UIF723" s="43"/>
      <c r="UIG723" s="43"/>
      <c r="UIH723" s="43"/>
      <c r="UII723" s="43"/>
      <c r="UIJ723" s="43"/>
      <c r="UIK723" s="43"/>
      <c r="UIL723" s="43"/>
      <c r="UIM723" s="43"/>
      <c r="UIN723" s="43"/>
      <c r="UIO723" s="43"/>
      <c r="UIP723" s="43"/>
      <c r="UIQ723" s="43"/>
      <c r="UIR723" s="43"/>
      <c r="UIS723" s="43"/>
      <c r="UIT723" s="43"/>
      <c r="UIU723" s="43"/>
      <c r="UIV723" s="43"/>
      <c r="UIW723" s="43"/>
      <c r="UIX723" s="43"/>
      <c r="UIY723" s="43"/>
      <c r="UIZ723" s="43"/>
      <c r="UJA723" s="43"/>
      <c r="UJB723" s="43"/>
      <c r="UJC723" s="43"/>
      <c r="UJD723" s="43"/>
      <c r="UJE723" s="43"/>
      <c r="UJF723" s="43"/>
      <c r="UJG723" s="43"/>
      <c r="UJH723" s="43"/>
      <c r="UJI723" s="43"/>
      <c r="UJJ723" s="43"/>
      <c r="UJK723" s="43"/>
      <c r="UJL723" s="43"/>
      <c r="UJM723" s="43"/>
      <c r="UJN723" s="43"/>
      <c r="UJO723" s="43"/>
      <c r="UJP723" s="43"/>
      <c r="UJQ723" s="43"/>
      <c r="UJR723" s="43"/>
      <c r="UJS723" s="43"/>
      <c r="UJT723" s="43"/>
      <c r="UJU723" s="43"/>
      <c r="UJV723" s="43"/>
      <c r="UJW723" s="43"/>
      <c r="UJX723" s="43"/>
      <c r="UJY723" s="43"/>
      <c r="UJZ723" s="43"/>
      <c r="UKA723" s="43"/>
      <c r="UKB723" s="43"/>
      <c r="UKC723" s="43"/>
      <c r="UKD723" s="43"/>
      <c r="UKE723" s="43"/>
      <c r="UKF723" s="43"/>
      <c r="UKG723" s="43"/>
      <c r="UKH723" s="43"/>
      <c r="UKI723" s="43"/>
      <c r="UKJ723" s="43"/>
      <c r="UKK723" s="43"/>
      <c r="UKL723" s="43"/>
      <c r="UKM723" s="43"/>
      <c r="UKN723" s="43"/>
      <c r="UKO723" s="43"/>
      <c r="UKP723" s="43"/>
      <c r="UKQ723" s="43"/>
      <c r="UKR723" s="43"/>
      <c r="UKS723" s="43"/>
      <c r="UKT723" s="43"/>
      <c r="UKU723" s="43"/>
      <c r="UKV723" s="43"/>
      <c r="UKW723" s="43"/>
      <c r="UKX723" s="43"/>
      <c r="UKY723" s="43"/>
      <c r="UKZ723" s="43"/>
      <c r="ULA723" s="43"/>
      <c r="ULB723" s="43"/>
      <c r="ULC723" s="43"/>
      <c r="ULD723" s="43"/>
      <c r="ULE723" s="43"/>
      <c r="ULF723" s="43"/>
      <c r="ULG723" s="43"/>
      <c r="ULH723" s="43"/>
      <c r="ULI723" s="43"/>
      <c r="ULJ723" s="43"/>
      <c r="ULK723" s="43"/>
      <c r="ULL723" s="43"/>
      <c r="ULM723" s="43"/>
      <c r="ULN723" s="43"/>
      <c r="ULO723" s="43"/>
      <c r="ULP723" s="43"/>
      <c r="ULQ723" s="43"/>
      <c r="ULR723" s="43"/>
      <c r="ULS723" s="43"/>
      <c r="ULT723" s="43"/>
      <c r="ULU723" s="43"/>
      <c r="ULV723" s="43"/>
      <c r="ULW723" s="43"/>
      <c r="ULX723" s="43"/>
      <c r="ULY723" s="43"/>
      <c r="ULZ723" s="43"/>
      <c r="UMA723" s="43"/>
      <c r="UMB723" s="43"/>
      <c r="UMC723" s="43"/>
      <c r="UMD723" s="43"/>
      <c r="UME723" s="43"/>
      <c r="UMF723" s="43"/>
      <c r="UMG723" s="43"/>
      <c r="UMH723" s="43"/>
      <c r="UMI723" s="43"/>
      <c r="UMJ723" s="43"/>
      <c r="UMK723" s="43"/>
      <c r="UML723" s="43"/>
      <c r="UMM723" s="43"/>
      <c r="UMN723" s="43"/>
      <c r="UMO723" s="43"/>
      <c r="UMP723" s="43"/>
      <c r="UMQ723" s="43"/>
      <c r="UMR723" s="43"/>
      <c r="UMS723" s="43"/>
      <c r="UMT723" s="43"/>
      <c r="UMU723" s="43"/>
      <c r="UMV723" s="43"/>
      <c r="UMW723" s="43"/>
      <c r="UMX723" s="43"/>
      <c r="UMY723" s="43"/>
      <c r="UMZ723" s="43"/>
      <c r="UNA723" s="43"/>
      <c r="UNB723" s="43"/>
      <c r="UNC723" s="43"/>
      <c r="UND723" s="43"/>
      <c r="UNE723" s="43"/>
      <c r="UNF723" s="43"/>
      <c r="UNG723" s="43"/>
      <c r="UNH723" s="43"/>
      <c r="UNI723" s="43"/>
      <c r="UNJ723" s="43"/>
      <c r="UNK723" s="43"/>
      <c r="UNL723" s="43"/>
      <c r="UNM723" s="43"/>
      <c r="UNN723" s="43"/>
      <c r="UNO723" s="43"/>
      <c r="UNP723" s="43"/>
      <c r="UNQ723" s="43"/>
      <c r="UNR723" s="43"/>
      <c r="UNS723" s="43"/>
      <c r="UNT723" s="43"/>
      <c r="UNU723" s="43"/>
      <c r="UNV723" s="43"/>
      <c r="UNW723" s="43"/>
      <c r="UNX723" s="43"/>
      <c r="UNY723" s="43"/>
      <c r="UNZ723" s="43"/>
      <c r="UOA723" s="43"/>
      <c r="UOB723" s="43"/>
      <c r="UOC723" s="43"/>
      <c r="UOD723" s="43"/>
      <c r="UOE723" s="43"/>
      <c r="UOF723" s="43"/>
      <c r="UOG723" s="43"/>
      <c r="UOH723" s="43"/>
      <c r="UOI723" s="43"/>
      <c r="UOJ723" s="43"/>
      <c r="UOK723" s="43"/>
      <c r="UOL723" s="43"/>
      <c r="UOM723" s="43"/>
      <c r="UON723" s="43"/>
      <c r="UOO723" s="43"/>
      <c r="UOP723" s="43"/>
      <c r="UOQ723" s="43"/>
      <c r="UOR723" s="43"/>
      <c r="UOS723" s="43"/>
      <c r="UOT723" s="43"/>
      <c r="UOU723" s="43"/>
      <c r="UOV723" s="43"/>
      <c r="UOW723" s="43"/>
      <c r="UOX723" s="43"/>
      <c r="UOY723" s="43"/>
      <c r="UOZ723" s="43"/>
      <c r="UPA723" s="43"/>
      <c r="UPB723" s="43"/>
      <c r="UPC723" s="43"/>
      <c r="UPD723" s="43"/>
      <c r="UPE723" s="43"/>
      <c r="UPF723" s="43"/>
      <c r="UPG723" s="43"/>
      <c r="UPH723" s="43"/>
      <c r="UPI723" s="43"/>
      <c r="UPJ723" s="43"/>
      <c r="UPK723" s="43"/>
      <c r="UPL723" s="43"/>
      <c r="UPM723" s="43"/>
      <c r="UPN723" s="43"/>
      <c r="UPO723" s="43"/>
      <c r="UPP723" s="43"/>
      <c r="UPQ723" s="43"/>
      <c r="UPR723" s="43"/>
      <c r="UPS723" s="43"/>
      <c r="UPT723" s="43"/>
      <c r="UPU723" s="43"/>
      <c r="UPV723" s="43"/>
      <c r="UPW723" s="43"/>
      <c r="UPX723" s="43"/>
      <c r="UPY723" s="43"/>
      <c r="UPZ723" s="43"/>
      <c r="UQA723" s="43"/>
      <c r="UQB723" s="43"/>
      <c r="UQC723" s="43"/>
      <c r="UQD723" s="43"/>
      <c r="UQE723" s="43"/>
      <c r="UQF723" s="43"/>
      <c r="UQG723" s="43"/>
      <c r="UQH723" s="43"/>
      <c r="UQI723" s="43"/>
      <c r="UQJ723" s="43"/>
      <c r="UQK723" s="43"/>
      <c r="UQL723" s="43"/>
      <c r="UQM723" s="43"/>
      <c r="UQN723" s="43"/>
      <c r="UQO723" s="43"/>
      <c r="UQP723" s="43"/>
      <c r="UQQ723" s="43"/>
      <c r="UQR723" s="43"/>
      <c r="UQS723" s="43"/>
      <c r="UQT723" s="43"/>
      <c r="UQU723" s="43"/>
      <c r="UQV723" s="43"/>
      <c r="UQW723" s="43"/>
      <c r="UQX723" s="43"/>
      <c r="UQY723" s="43"/>
      <c r="UQZ723" s="43"/>
      <c r="URA723" s="43"/>
      <c r="URB723" s="43"/>
      <c r="URC723" s="43"/>
      <c r="URD723" s="43"/>
      <c r="URE723" s="43"/>
      <c r="URF723" s="43"/>
      <c r="URG723" s="43"/>
      <c r="URH723" s="43"/>
      <c r="URI723" s="43"/>
      <c r="URJ723" s="43"/>
      <c r="URK723" s="43"/>
      <c r="URL723" s="43"/>
      <c r="URM723" s="43"/>
      <c r="URN723" s="43"/>
      <c r="URO723" s="43"/>
      <c r="URP723" s="43"/>
      <c r="URQ723" s="43"/>
      <c r="URR723" s="43"/>
      <c r="URS723" s="43"/>
      <c r="URT723" s="43"/>
      <c r="URU723" s="43"/>
      <c r="URV723" s="43"/>
      <c r="URW723" s="43"/>
      <c r="URX723" s="43"/>
      <c r="URY723" s="43"/>
      <c r="URZ723" s="43"/>
      <c r="USA723" s="43"/>
      <c r="USB723" s="43"/>
      <c r="USC723" s="43"/>
      <c r="USD723" s="43"/>
      <c r="USE723" s="43"/>
      <c r="USF723" s="43"/>
      <c r="USG723" s="43"/>
      <c r="USH723" s="43"/>
      <c r="USI723" s="43"/>
      <c r="USJ723" s="43"/>
      <c r="USK723" s="43"/>
      <c r="USL723" s="43"/>
      <c r="USM723" s="43"/>
      <c r="USN723" s="43"/>
      <c r="USO723" s="43"/>
      <c r="USP723" s="43"/>
      <c r="USQ723" s="43"/>
      <c r="USR723" s="43"/>
      <c r="USS723" s="43"/>
      <c r="UST723" s="43"/>
      <c r="USU723" s="43"/>
      <c r="USV723" s="43"/>
      <c r="USW723" s="43"/>
      <c r="USX723" s="43"/>
      <c r="USY723" s="43"/>
      <c r="USZ723" s="43"/>
      <c r="UTA723" s="43"/>
      <c r="UTB723" s="43"/>
      <c r="UTC723" s="43"/>
      <c r="UTD723" s="43"/>
      <c r="UTE723" s="43"/>
      <c r="UTF723" s="43"/>
      <c r="UTG723" s="43"/>
      <c r="UTH723" s="43"/>
      <c r="UTI723" s="43"/>
      <c r="UTJ723" s="43"/>
      <c r="UTK723" s="43"/>
      <c r="UTL723" s="43"/>
      <c r="UTM723" s="43"/>
      <c r="UTN723" s="43"/>
      <c r="UTO723" s="43"/>
      <c r="UTP723" s="43"/>
      <c r="UTQ723" s="43"/>
      <c r="UTR723" s="43"/>
      <c r="UTS723" s="43"/>
      <c r="UTT723" s="43"/>
      <c r="UTU723" s="43"/>
      <c r="UTV723" s="43"/>
      <c r="UTW723" s="43"/>
      <c r="UTX723" s="43"/>
      <c r="UTY723" s="43"/>
      <c r="UTZ723" s="43"/>
      <c r="UUA723" s="43"/>
      <c r="UUB723" s="43"/>
      <c r="UUC723" s="43"/>
      <c r="UUD723" s="43"/>
      <c r="UUE723" s="43"/>
      <c r="UUF723" s="43"/>
      <c r="UUG723" s="43"/>
      <c r="UUH723" s="43"/>
      <c r="UUI723" s="43"/>
      <c r="UUJ723" s="43"/>
      <c r="UUK723" s="43"/>
      <c r="UUL723" s="43"/>
      <c r="UUM723" s="43"/>
      <c r="UUN723" s="43"/>
      <c r="UUO723" s="43"/>
      <c r="UUP723" s="43"/>
      <c r="UUQ723" s="43"/>
      <c r="UUR723" s="43"/>
      <c r="UUS723" s="43"/>
      <c r="UUT723" s="43"/>
      <c r="UUU723" s="43"/>
      <c r="UUV723" s="43"/>
      <c r="UUW723" s="43"/>
      <c r="UUX723" s="43"/>
      <c r="UUY723" s="43"/>
      <c r="UUZ723" s="43"/>
      <c r="UVA723" s="43"/>
      <c r="UVB723" s="43"/>
      <c r="UVC723" s="43"/>
      <c r="UVD723" s="43"/>
      <c r="UVE723" s="43"/>
      <c r="UVF723" s="43"/>
      <c r="UVG723" s="43"/>
      <c r="UVH723" s="43"/>
      <c r="UVI723" s="43"/>
      <c r="UVJ723" s="43"/>
      <c r="UVK723" s="43"/>
      <c r="UVL723" s="43"/>
      <c r="UVM723" s="43"/>
      <c r="UVN723" s="43"/>
      <c r="UVO723" s="43"/>
      <c r="UVP723" s="43"/>
      <c r="UVQ723" s="43"/>
      <c r="UVR723" s="43"/>
      <c r="UVS723" s="43"/>
      <c r="UVT723" s="43"/>
      <c r="UVU723" s="43"/>
      <c r="UVV723" s="43"/>
      <c r="UVW723" s="43"/>
      <c r="UVX723" s="43"/>
      <c r="UVY723" s="43"/>
      <c r="UVZ723" s="43"/>
      <c r="UWA723" s="43"/>
      <c r="UWB723" s="43"/>
      <c r="UWC723" s="43"/>
      <c r="UWD723" s="43"/>
      <c r="UWE723" s="43"/>
      <c r="UWF723" s="43"/>
      <c r="UWG723" s="43"/>
      <c r="UWH723" s="43"/>
      <c r="UWI723" s="43"/>
      <c r="UWJ723" s="43"/>
      <c r="UWK723" s="43"/>
      <c r="UWL723" s="43"/>
      <c r="UWM723" s="43"/>
      <c r="UWN723" s="43"/>
      <c r="UWO723" s="43"/>
      <c r="UWP723" s="43"/>
      <c r="UWQ723" s="43"/>
      <c r="UWR723" s="43"/>
      <c r="UWS723" s="43"/>
      <c r="UWT723" s="43"/>
      <c r="UWU723" s="43"/>
      <c r="UWV723" s="43"/>
      <c r="UWW723" s="43"/>
      <c r="UWX723" s="43"/>
      <c r="UWY723" s="43"/>
      <c r="UWZ723" s="43"/>
      <c r="UXA723" s="43"/>
      <c r="UXB723" s="43"/>
      <c r="UXC723" s="43"/>
      <c r="UXD723" s="43"/>
      <c r="UXE723" s="43"/>
      <c r="UXF723" s="43"/>
      <c r="UXG723" s="43"/>
      <c r="UXH723" s="43"/>
      <c r="UXI723" s="43"/>
      <c r="UXJ723" s="43"/>
      <c r="UXK723" s="43"/>
      <c r="UXL723" s="43"/>
      <c r="UXM723" s="43"/>
      <c r="UXN723" s="43"/>
      <c r="UXO723" s="43"/>
      <c r="UXP723" s="43"/>
      <c r="UXQ723" s="43"/>
      <c r="UXR723" s="43"/>
      <c r="UXS723" s="43"/>
      <c r="UXT723" s="43"/>
      <c r="UXU723" s="43"/>
      <c r="UXV723" s="43"/>
      <c r="UXW723" s="43"/>
      <c r="UXX723" s="43"/>
      <c r="UXY723" s="43"/>
      <c r="UXZ723" s="43"/>
      <c r="UYA723" s="43"/>
      <c r="UYB723" s="43"/>
      <c r="UYC723" s="43"/>
      <c r="UYD723" s="43"/>
      <c r="UYE723" s="43"/>
      <c r="UYF723" s="43"/>
      <c r="UYG723" s="43"/>
      <c r="UYH723" s="43"/>
      <c r="UYI723" s="43"/>
      <c r="UYJ723" s="43"/>
      <c r="UYK723" s="43"/>
      <c r="UYL723" s="43"/>
      <c r="UYM723" s="43"/>
      <c r="UYN723" s="43"/>
      <c r="UYO723" s="43"/>
      <c r="UYP723" s="43"/>
      <c r="UYQ723" s="43"/>
      <c r="UYR723" s="43"/>
      <c r="UYS723" s="43"/>
      <c r="UYT723" s="43"/>
      <c r="UYU723" s="43"/>
      <c r="UYV723" s="43"/>
      <c r="UYW723" s="43"/>
      <c r="UYX723" s="43"/>
      <c r="UYY723" s="43"/>
      <c r="UYZ723" s="43"/>
      <c r="UZA723" s="43"/>
      <c r="UZB723" s="43"/>
      <c r="UZC723" s="43"/>
      <c r="UZD723" s="43"/>
      <c r="UZE723" s="43"/>
      <c r="UZF723" s="43"/>
      <c r="UZG723" s="43"/>
      <c r="UZH723" s="43"/>
      <c r="UZI723" s="43"/>
      <c r="UZJ723" s="43"/>
      <c r="UZK723" s="43"/>
      <c r="UZL723" s="43"/>
      <c r="UZM723" s="43"/>
      <c r="UZN723" s="43"/>
      <c r="UZO723" s="43"/>
      <c r="UZP723" s="43"/>
      <c r="UZQ723" s="43"/>
      <c r="UZR723" s="43"/>
      <c r="UZS723" s="43"/>
      <c r="UZT723" s="43"/>
      <c r="UZU723" s="43"/>
      <c r="UZV723" s="43"/>
      <c r="UZW723" s="43"/>
      <c r="UZX723" s="43"/>
      <c r="UZY723" s="43"/>
      <c r="UZZ723" s="43"/>
      <c r="VAA723" s="43"/>
      <c r="VAB723" s="43"/>
      <c r="VAC723" s="43"/>
      <c r="VAD723" s="43"/>
      <c r="VAE723" s="43"/>
      <c r="VAF723" s="43"/>
      <c r="VAG723" s="43"/>
      <c r="VAH723" s="43"/>
      <c r="VAI723" s="43"/>
      <c r="VAJ723" s="43"/>
      <c r="VAK723" s="43"/>
      <c r="VAL723" s="43"/>
      <c r="VAM723" s="43"/>
      <c r="VAN723" s="43"/>
      <c r="VAO723" s="43"/>
      <c r="VAP723" s="43"/>
      <c r="VAQ723" s="43"/>
      <c r="VAR723" s="43"/>
      <c r="VAS723" s="43"/>
      <c r="VAT723" s="43"/>
      <c r="VAU723" s="43"/>
      <c r="VAV723" s="43"/>
      <c r="VAW723" s="43"/>
      <c r="VAX723" s="43"/>
      <c r="VAY723" s="43"/>
      <c r="VAZ723" s="43"/>
      <c r="VBA723" s="43"/>
      <c r="VBB723" s="43"/>
      <c r="VBC723" s="43"/>
      <c r="VBD723" s="43"/>
      <c r="VBE723" s="43"/>
      <c r="VBF723" s="43"/>
      <c r="VBG723" s="43"/>
      <c r="VBH723" s="43"/>
      <c r="VBI723" s="43"/>
      <c r="VBJ723" s="43"/>
      <c r="VBK723" s="43"/>
      <c r="VBL723" s="43"/>
      <c r="VBM723" s="43"/>
      <c r="VBN723" s="43"/>
      <c r="VBO723" s="43"/>
      <c r="VBP723" s="43"/>
      <c r="VBQ723" s="43"/>
      <c r="VBR723" s="43"/>
      <c r="VBS723" s="43"/>
      <c r="VBT723" s="43"/>
      <c r="VBU723" s="43"/>
      <c r="VBV723" s="43"/>
      <c r="VBW723" s="43"/>
      <c r="VBX723" s="43"/>
      <c r="VBY723" s="43"/>
      <c r="VBZ723" s="43"/>
      <c r="VCA723" s="43"/>
      <c r="VCB723" s="43"/>
      <c r="VCC723" s="43"/>
      <c r="VCD723" s="43"/>
      <c r="VCE723" s="43"/>
      <c r="VCF723" s="43"/>
      <c r="VCG723" s="43"/>
      <c r="VCH723" s="43"/>
      <c r="VCI723" s="43"/>
      <c r="VCJ723" s="43"/>
      <c r="VCK723" s="43"/>
      <c r="VCL723" s="43"/>
      <c r="VCM723" s="43"/>
      <c r="VCN723" s="43"/>
      <c r="VCO723" s="43"/>
      <c r="VCP723" s="43"/>
      <c r="VCQ723" s="43"/>
      <c r="VCR723" s="43"/>
      <c r="VCS723" s="43"/>
      <c r="VCT723" s="43"/>
      <c r="VCU723" s="43"/>
      <c r="VCV723" s="43"/>
      <c r="VCW723" s="43"/>
      <c r="VCX723" s="43"/>
      <c r="VCY723" s="43"/>
      <c r="VCZ723" s="43"/>
      <c r="VDA723" s="43"/>
      <c r="VDB723" s="43"/>
      <c r="VDC723" s="43"/>
      <c r="VDD723" s="43"/>
      <c r="VDE723" s="43"/>
      <c r="VDF723" s="43"/>
      <c r="VDG723" s="43"/>
      <c r="VDH723" s="43"/>
      <c r="VDI723" s="43"/>
      <c r="VDJ723" s="43"/>
      <c r="VDK723" s="43"/>
      <c r="VDL723" s="43"/>
      <c r="VDM723" s="43"/>
      <c r="VDN723" s="43"/>
      <c r="VDO723" s="43"/>
      <c r="VDP723" s="43"/>
      <c r="VDQ723" s="43"/>
      <c r="VDR723" s="43"/>
      <c r="VDS723" s="43"/>
      <c r="VDT723" s="43"/>
      <c r="VDU723" s="43"/>
      <c r="VDV723" s="43"/>
      <c r="VDW723" s="43"/>
      <c r="VDX723" s="43"/>
      <c r="VDY723" s="43"/>
      <c r="VDZ723" s="43"/>
      <c r="VEA723" s="43"/>
      <c r="VEB723" s="43"/>
      <c r="VEC723" s="43"/>
      <c r="VED723" s="43"/>
      <c r="VEE723" s="43"/>
      <c r="VEF723" s="43"/>
      <c r="VEG723" s="43"/>
      <c r="VEH723" s="43"/>
      <c r="VEI723" s="43"/>
      <c r="VEJ723" s="43"/>
      <c r="VEK723" s="43"/>
      <c r="VEL723" s="43"/>
      <c r="VEM723" s="43"/>
      <c r="VEN723" s="43"/>
      <c r="VEO723" s="43"/>
      <c r="VEP723" s="43"/>
      <c r="VEQ723" s="43"/>
      <c r="VER723" s="43"/>
      <c r="VES723" s="43"/>
      <c r="VET723" s="43"/>
      <c r="VEU723" s="43"/>
      <c r="VEV723" s="43"/>
      <c r="VEW723" s="43"/>
      <c r="VEX723" s="43"/>
      <c r="VEY723" s="43"/>
      <c r="VEZ723" s="43"/>
      <c r="VFA723" s="43"/>
      <c r="VFB723" s="43"/>
      <c r="VFC723" s="43"/>
      <c r="VFD723" s="43"/>
      <c r="VFE723" s="43"/>
      <c r="VFF723" s="43"/>
      <c r="VFG723" s="43"/>
      <c r="VFH723" s="43"/>
      <c r="VFI723" s="43"/>
      <c r="VFJ723" s="43"/>
      <c r="VFK723" s="43"/>
      <c r="VFL723" s="43"/>
      <c r="VFM723" s="43"/>
      <c r="VFN723" s="43"/>
      <c r="VFO723" s="43"/>
      <c r="VFP723" s="43"/>
      <c r="VFQ723" s="43"/>
      <c r="VFR723" s="43"/>
      <c r="VFS723" s="43"/>
      <c r="VFT723" s="43"/>
      <c r="VFU723" s="43"/>
      <c r="VFV723" s="43"/>
      <c r="VFW723" s="43"/>
      <c r="VFX723" s="43"/>
      <c r="VFY723" s="43"/>
      <c r="VFZ723" s="43"/>
      <c r="VGA723" s="43"/>
      <c r="VGB723" s="43"/>
      <c r="VGC723" s="43"/>
      <c r="VGD723" s="43"/>
      <c r="VGE723" s="43"/>
      <c r="VGF723" s="43"/>
      <c r="VGG723" s="43"/>
      <c r="VGH723" s="43"/>
      <c r="VGI723" s="43"/>
      <c r="VGJ723" s="43"/>
      <c r="VGK723" s="43"/>
      <c r="VGL723" s="43"/>
      <c r="VGM723" s="43"/>
      <c r="VGN723" s="43"/>
      <c r="VGO723" s="43"/>
      <c r="VGP723" s="43"/>
      <c r="VGQ723" s="43"/>
      <c r="VGR723" s="43"/>
      <c r="VGS723" s="43"/>
      <c r="VGT723" s="43"/>
      <c r="VGU723" s="43"/>
      <c r="VGV723" s="43"/>
      <c r="VGW723" s="43"/>
      <c r="VGX723" s="43"/>
      <c r="VGY723" s="43"/>
      <c r="VGZ723" s="43"/>
      <c r="VHA723" s="43"/>
      <c r="VHB723" s="43"/>
      <c r="VHC723" s="43"/>
      <c r="VHD723" s="43"/>
      <c r="VHE723" s="43"/>
      <c r="VHF723" s="43"/>
      <c r="VHG723" s="43"/>
      <c r="VHH723" s="43"/>
      <c r="VHI723" s="43"/>
      <c r="VHJ723" s="43"/>
      <c r="VHK723" s="43"/>
      <c r="VHL723" s="43"/>
      <c r="VHM723" s="43"/>
      <c r="VHN723" s="43"/>
      <c r="VHO723" s="43"/>
      <c r="VHP723" s="43"/>
      <c r="VHQ723" s="43"/>
      <c r="VHR723" s="43"/>
      <c r="VHS723" s="43"/>
      <c r="VHT723" s="43"/>
      <c r="VHU723" s="43"/>
      <c r="VHV723" s="43"/>
      <c r="VHW723" s="43"/>
      <c r="VHX723" s="43"/>
      <c r="VHY723" s="43"/>
      <c r="VHZ723" s="43"/>
      <c r="VIA723" s="43"/>
      <c r="VIB723" s="43"/>
      <c r="VIC723" s="43"/>
      <c r="VID723" s="43"/>
      <c r="VIE723" s="43"/>
      <c r="VIF723" s="43"/>
      <c r="VIG723" s="43"/>
      <c r="VIH723" s="43"/>
      <c r="VII723" s="43"/>
      <c r="VIJ723" s="43"/>
      <c r="VIK723" s="43"/>
      <c r="VIL723" s="43"/>
      <c r="VIM723" s="43"/>
      <c r="VIN723" s="43"/>
      <c r="VIO723" s="43"/>
      <c r="VIP723" s="43"/>
      <c r="VIQ723" s="43"/>
      <c r="VIR723" s="43"/>
      <c r="VIS723" s="43"/>
      <c r="VIT723" s="43"/>
      <c r="VIU723" s="43"/>
      <c r="VIV723" s="43"/>
      <c r="VIW723" s="43"/>
      <c r="VIX723" s="43"/>
      <c r="VIY723" s="43"/>
      <c r="VIZ723" s="43"/>
      <c r="VJA723" s="43"/>
      <c r="VJB723" s="43"/>
      <c r="VJC723" s="43"/>
      <c r="VJD723" s="43"/>
      <c r="VJE723" s="43"/>
      <c r="VJF723" s="43"/>
      <c r="VJG723" s="43"/>
      <c r="VJH723" s="43"/>
      <c r="VJI723" s="43"/>
      <c r="VJJ723" s="43"/>
      <c r="VJK723" s="43"/>
      <c r="VJL723" s="43"/>
      <c r="VJM723" s="43"/>
      <c r="VJN723" s="43"/>
      <c r="VJO723" s="43"/>
      <c r="VJP723" s="43"/>
      <c r="VJQ723" s="43"/>
      <c r="VJR723" s="43"/>
      <c r="VJS723" s="43"/>
      <c r="VJT723" s="43"/>
      <c r="VJU723" s="43"/>
      <c r="VJV723" s="43"/>
      <c r="VJW723" s="43"/>
      <c r="VJX723" s="43"/>
      <c r="VJY723" s="43"/>
      <c r="VJZ723" s="43"/>
      <c r="VKA723" s="43"/>
      <c r="VKB723" s="43"/>
      <c r="VKC723" s="43"/>
      <c r="VKD723" s="43"/>
      <c r="VKE723" s="43"/>
      <c r="VKF723" s="43"/>
      <c r="VKG723" s="43"/>
      <c r="VKH723" s="43"/>
      <c r="VKI723" s="43"/>
      <c r="VKJ723" s="43"/>
      <c r="VKK723" s="43"/>
      <c r="VKL723" s="43"/>
      <c r="VKM723" s="43"/>
      <c r="VKN723" s="43"/>
      <c r="VKO723" s="43"/>
      <c r="VKP723" s="43"/>
      <c r="VKQ723" s="43"/>
      <c r="VKR723" s="43"/>
      <c r="VKS723" s="43"/>
      <c r="VKT723" s="43"/>
      <c r="VKU723" s="43"/>
      <c r="VKV723" s="43"/>
      <c r="VKW723" s="43"/>
      <c r="VKX723" s="43"/>
      <c r="VKY723" s="43"/>
      <c r="VKZ723" s="43"/>
      <c r="VLA723" s="43"/>
      <c r="VLB723" s="43"/>
      <c r="VLC723" s="43"/>
      <c r="VLD723" s="43"/>
      <c r="VLE723" s="43"/>
      <c r="VLF723" s="43"/>
      <c r="VLG723" s="43"/>
      <c r="VLH723" s="43"/>
      <c r="VLI723" s="43"/>
      <c r="VLJ723" s="43"/>
      <c r="VLK723" s="43"/>
      <c r="VLL723" s="43"/>
      <c r="VLM723" s="43"/>
      <c r="VLN723" s="43"/>
      <c r="VLO723" s="43"/>
      <c r="VLP723" s="43"/>
      <c r="VLQ723" s="43"/>
      <c r="VLR723" s="43"/>
      <c r="VLS723" s="43"/>
      <c r="VLT723" s="43"/>
      <c r="VLU723" s="43"/>
      <c r="VLV723" s="43"/>
      <c r="VLW723" s="43"/>
      <c r="VLX723" s="43"/>
      <c r="VLY723" s="43"/>
      <c r="VLZ723" s="43"/>
      <c r="VMA723" s="43"/>
      <c r="VMB723" s="43"/>
      <c r="VMC723" s="43"/>
      <c r="VMD723" s="43"/>
      <c r="VME723" s="43"/>
      <c r="VMF723" s="43"/>
      <c r="VMG723" s="43"/>
      <c r="VMH723" s="43"/>
      <c r="VMI723" s="43"/>
      <c r="VMJ723" s="43"/>
      <c r="VMK723" s="43"/>
      <c r="VML723" s="43"/>
      <c r="VMM723" s="43"/>
      <c r="VMN723" s="43"/>
      <c r="VMO723" s="43"/>
      <c r="VMP723" s="43"/>
      <c r="VMQ723" s="43"/>
      <c r="VMR723" s="43"/>
      <c r="VMS723" s="43"/>
      <c r="VMT723" s="43"/>
      <c r="VMU723" s="43"/>
      <c r="VMV723" s="43"/>
      <c r="VMW723" s="43"/>
      <c r="VMX723" s="43"/>
      <c r="VMY723" s="43"/>
      <c r="VMZ723" s="43"/>
      <c r="VNA723" s="43"/>
      <c r="VNB723" s="43"/>
      <c r="VNC723" s="43"/>
      <c r="VND723" s="43"/>
      <c r="VNE723" s="43"/>
      <c r="VNF723" s="43"/>
      <c r="VNG723" s="43"/>
      <c r="VNH723" s="43"/>
      <c r="VNI723" s="43"/>
      <c r="VNJ723" s="43"/>
      <c r="VNK723" s="43"/>
      <c r="VNL723" s="43"/>
      <c r="VNM723" s="43"/>
      <c r="VNN723" s="43"/>
      <c r="VNO723" s="43"/>
      <c r="VNP723" s="43"/>
      <c r="VNQ723" s="43"/>
      <c r="VNR723" s="43"/>
      <c r="VNS723" s="43"/>
      <c r="VNT723" s="43"/>
      <c r="VNU723" s="43"/>
      <c r="VNV723" s="43"/>
      <c r="VNW723" s="43"/>
      <c r="VNX723" s="43"/>
      <c r="VNY723" s="43"/>
      <c r="VNZ723" s="43"/>
      <c r="VOA723" s="43"/>
      <c r="VOB723" s="43"/>
      <c r="VOC723" s="43"/>
      <c r="VOD723" s="43"/>
      <c r="VOE723" s="43"/>
      <c r="VOF723" s="43"/>
      <c r="VOG723" s="43"/>
      <c r="VOH723" s="43"/>
      <c r="VOI723" s="43"/>
      <c r="VOJ723" s="43"/>
      <c r="VOK723" s="43"/>
      <c r="VOL723" s="43"/>
      <c r="VOM723" s="43"/>
      <c r="VON723" s="43"/>
      <c r="VOO723" s="43"/>
      <c r="VOP723" s="43"/>
      <c r="VOQ723" s="43"/>
      <c r="VOR723" s="43"/>
      <c r="VOS723" s="43"/>
      <c r="VOT723" s="43"/>
      <c r="VOU723" s="43"/>
      <c r="VOV723" s="43"/>
      <c r="VOW723" s="43"/>
      <c r="VOX723" s="43"/>
      <c r="VOY723" s="43"/>
      <c r="VOZ723" s="43"/>
      <c r="VPA723" s="43"/>
      <c r="VPB723" s="43"/>
      <c r="VPC723" s="43"/>
      <c r="VPD723" s="43"/>
      <c r="VPE723" s="43"/>
      <c r="VPF723" s="43"/>
      <c r="VPG723" s="43"/>
      <c r="VPH723" s="43"/>
      <c r="VPI723" s="43"/>
      <c r="VPJ723" s="43"/>
      <c r="VPK723" s="43"/>
      <c r="VPL723" s="43"/>
      <c r="VPM723" s="43"/>
      <c r="VPN723" s="43"/>
      <c r="VPO723" s="43"/>
      <c r="VPP723" s="43"/>
      <c r="VPQ723" s="43"/>
      <c r="VPR723" s="43"/>
      <c r="VPS723" s="43"/>
      <c r="VPT723" s="43"/>
      <c r="VPU723" s="43"/>
      <c r="VPV723" s="43"/>
      <c r="VPW723" s="43"/>
      <c r="VPX723" s="43"/>
      <c r="VPY723" s="43"/>
      <c r="VPZ723" s="43"/>
      <c r="VQA723" s="43"/>
      <c r="VQB723" s="43"/>
      <c r="VQC723" s="43"/>
      <c r="VQD723" s="43"/>
      <c r="VQE723" s="43"/>
      <c r="VQF723" s="43"/>
      <c r="VQG723" s="43"/>
      <c r="VQH723" s="43"/>
      <c r="VQI723" s="43"/>
      <c r="VQJ723" s="43"/>
      <c r="VQK723" s="43"/>
      <c r="VQL723" s="43"/>
      <c r="VQM723" s="43"/>
      <c r="VQN723" s="43"/>
      <c r="VQO723" s="43"/>
      <c r="VQP723" s="43"/>
      <c r="VQQ723" s="43"/>
      <c r="VQR723" s="43"/>
      <c r="VQS723" s="43"/>
      <c r="VQT723" s="43"/>
      <c r="VQU723" s="43"/>
      <c r="VQV723" s="43"/>
      <c r="VQW723" s="43"/>
      <c r="VQX723" s="43"/>
      <c r="VQY723" s="43"/>
      <c r="VQZ723" s="43"/>
      <c r="VRA723" s="43"/>
      <c r="VRB723" s="43"/>
      <c r="VRC723" s="43"/>
      <c r="VRD723" s="43"/>
      <c r="VRE723" s="43"/>
      <c r="VRF723" s="43"/>
      <c r="VRG723" s="43"/>
      <c r="VRH723" s="43"/>
      <c r="VRI723" s="43"/>
      <c r="VRJ723" s="43"/>
      <c r="VRK723" s="43"/>
      <c r="VRL723" s="43"/>
      <c r="VRM723" s="43"/>
      <c r="VRN723" s="43"/>
      <c r="VRO723" s="43"/>
      <c r="VRP723" s="43"/>
      <c r="VRQ723" s="43"/>
      <c r="VRR723" s="43"/>
      <c r="VRS723" s="43"/>
      <c r="VRT723" s="43"/>
      <c r="VRU723" s="43"/>
      <c r="VRV723" s="43"/>
      <c r="VRW723" s="43"/>
      <c r="VRX723" s="43"/>
      <c r="VRY723" s="43"/>
      <c r="VRZ723" s="43"/>
      <c r="VSA723" s="43"/>
      <c r="VSB723" s="43"/>
      <c r="VSC723" s="43"/>
      <c r="VSD723" s="43"/>
      <c r="VSE723" s="43"/>
      <c r="VSF723" s="43"/>
      <c r="VSG723" s="43"/>
      <c r="VSH723" s="43"/>
      <c r="VSI723" s="43"/>
      <c r="VSJ723" s="43"/>
      <c r="VSK723" s="43"/>
      <c r="VSL723" s="43"/>
      <c r="VSM723" s="43"/>
      <c r="VSN723" s="43"/>
      <c r="VSO723" s="43"/>
      <c r="VSP723" s="43"/>
      <c r="VSQ723" s="43"/>
      <c r="VSR723" s="43"/>
      <c r="VSS723" s="43"/>
      <c r="VST723" s="43"/>
      <c r="VSU723" s="43"/>
      <c r="VSV723" s="43"/>
      <c r="VSW723" s="43"/>
      <c r="VSX723" s="43"/>
      <c r="VSY723" s="43"/>
      <c r="VSZ723" s="43"/>
      <c r="VTA723" s="43"/>
      <c r="VTB723" s="43"/>
      <c r="VTC723" s="43"/>
      <c r="VTD723" s="43"/>
      <c r="VTE723" s="43"/>
      <c r="VTF723" s="43"/>
      <c r="VTG723" s="43"/>
      <c r="VTH723" s="43"/>
      <c r="VTI723" s="43"/>
      <c r="VTJ723" s="43"/>
      <c r="VTK723" s="43"/>
      <c r="VTL723" s="43"/>
      <c r="VTM723" s="43"/>
      <c r="VTN723" s="43"/>
      <c r="VTO723" s="43"/>
      <c r="VTP723" s="43"/>
      <c r="VTQ723" s="43"/>
      <c r="VTR723" s="43"/>
      <c r="VTS723" s="43"/>
      <c r="VTT723" s="43"/>
      <c r="VTU723" s="43"/>
      <c r="VTV723" s="43"/>
      <c r="VTW723" s="43"/>
      <c r="VTX723" s="43"/>
      <c r="VTY723" s="43"/>
      <c r="VTZ723" s="43"/>
      <c r="VUA723" s="43"/>
      <c r="VUB723" s="43"/>
      <c r="VUC723" s="43"/>
      <c r="VUD723" s="43"/>
      <c r="VUE723" s="43"/>
      <c r="VUF723" s="43"/>
      <c r="VUG723" s="43"/>
      <c r="VUH723" s="43"/>
      <c r="VUI723" s="43"/>
      <c r="VUJ723" s="43"/>
      <c r="VUK723" s="43"/>
      <c r="VUL723" s="43"/>
      <c r="VUM723" s="43"/>
      <c r="VUN723" s="43"/>
      <c r="VUO723" s="43"/>
      <c r="VUP723" s="43"/>
      <c r="VUQ723" s="43"/>
      <c r="VUR723" s="43"/>
      <c r="VUS723" s="43"/>
      <c r="VUT723" s="43"/>
      <c r="VUU723" s="43"/>
      <c r="VUV723" s="43"/>
      <c r="VUW723" s="43"/>
      <c r="VUX723" s="43"/>
      <c r="VUY723" s="43"/>
      <c r="VUZ723" s="43"/>
      <c r="VVA723" s="43"/>
      <c r="VVB723" s="43"/>
      <c r="VVC723" s="43"/>
      <c r="VVD723" s="43"/>
      <c r="VVE723" s="43"/>
      <c r="VVF723" s="43"/>
      <c r="VVG723" s="43"/>
      <c r="VVH723" s="43"/>
      <c r="VVI723" s="43"/>
      <c r="VVJ723" s="43"/>
      <c r="VVK723" s="43"/>
      <c r="VVL723" s="43"/>
      <c r="VVM723" s="43"/>
      <c r="VVN723" s="43"/>
      <c r="VVO723" s="43"/>
      <c r="VVP723" s="43"/>
      <c r="VVQ723" s="43"/>
      <c r="VVR723" s="43"/>
      <c r="VVS723" s="43"/>
      <c r="VVT723" s="43"/>
      <c r="VVU723" s="43"/>
      <c r="VVV723" s="43"/>
      <c r="VVW723" s="43"/>
      <c r="VVX723" s="43"/>
      <c r="VVY723" s="43"/>
      <c r="VVZ723" s="43"/>
      <c r="VWA723" s="43"/>
      <c r="VWB723" s="43"/>
      <c r="VWC723" s="43"/>
      <c r="VWD723" s="43"/>
      <c r="VWE723" s="43"/>
      <c r="VWF723" s="43"/>
      <c r="VWG723" s="43"/>
      <c r="VWH723" s="43"/>
      <c r="VWI723" s="43"/>
      <c r="VWJ723" s="43"/>
      <c r="VWK723" s="43"/>
      <c r="VWL723" s="43"/>
      <c r="VWM723" s="43"/>
      <c r="VWN723" s="43"/>
      <c r="VWO723" s="43"/>
      <c r="VWP723" s="43"/>
      <c r="VWQ723" s="43"/>
      <c r="VWR723" s="43"/>
      <c r="VWS723" s="43"/>
      <c r="VWT723" s="43"/>
      <c r="VWU723" s="43"/>
      <c r="VWV723" s="43"/>
      <c r="VWW723" s="43"/>
      <c r="VWX723" s="43"/>
      <c r="VWY723" s="43"/>
      <c r="VWZ723" s="43"/>
      <c r="VXA723" s="43"/>
      <c r="VXB723" s="43"/>
      <c r="VXC723" s="43"/>
      <c r="VXD723" s="43"/>
      <c r="VXE723" s="43"/>
      <c r="VXF723" s="43"/>
      <c r="VXG723" s="43"/>
      <c r="VXH723" s="43"/>
      <c r="VXI723" s="43"/>
      <c r="VXJ723" s="43"/>
      <c r="VXK723" s="43"/>
      <c r="VXL723" s="43"/>
      <c r="VXM723" s="43"/>
      <c r="VXN723" s="43"/>
      <c r="VXO723" s="43"/>
      <c r="VXP723" s="43"/>
      <c r="VXQ723" s="43"/>
      <c r="VXR723" s="43"/>
      <c r="VXS723" s="43"/>
      <c r="VXT723" s="43"/>
      <c r="VXU723" s="43"/>
      <c r="VXV723" s="43"/>
      <c r="VXW723" s="43"/>
      <c r="VXX723" s="43"/>
      <c r="VXY723" s="43"/>
      <c r="VXZ723" s="43"/>
      <c r="VYA723" s="43"/>
      <c r="VYB723" s="43"/>
      <c r="VYC723" s="43"/>
      <c r="VYD723" s="43"/>
      <c r="VYE723" s="43"/>
      <c r="VYF723" s="43"/>
      <c r="VYG723" s="43"/>
      <c r="VYH723" s="43"/>
      <c r="VYI723" s="43"/>
      <c r="VYJ723" s="43"/>
      <c r="VYK723" s="43"/>
      <c r="VYL723" s="43"/>
      <c r="VYM723" s="43"/>
      <c r="VYN723" s="43"/>
      <c r="VYO723" s="43"/>
      <c r="VYP723" s="43"/>
      <c r="VYQ723" s="43"/>
      <c r="VYR723" s="43"/>
      <c r="VYS723" s="43"/>
      <c r="VYT723" s="43"/>
      <c r="VYU723" s="43"/>
      <c r="VYV723" s="43"/>
      <c r="VYW723" s="43"/>
      <c r="VYX723" s="43"/>
      <c r="VYY723" s="43"/>
      <c r="VYZ723" s="43"/>
      <c r="VZA723" s="43"/>
      <c r="VZB723" s="43"/>
      <c r="VZC723" s="43"/>
      <c r="VZD723" s="43"/>
      <c r="VZE723" s="43"/>
      <c r="VZF723" s="43"/>
      <c r="VZG723" s="43"/>
      <c r="VZH723" s="43"/>
      <c r="VZI723" s="43"/>
      <c r="VZJ723" s="43"/>
      <c r="VZK723" s="43"/>
      <c r="VZL723" s="43"/>
      <c r="VZM723" s="43"/>
      <c r="VZN723" s="43"/>
      <c r="VZO723" s="43"/>
      <c r="VZP723" s="43"/>
      <c r="VZQ723" s="43"/>
      <c r="VZR723" s="43"/>
      <c r="VZS723" s="43"/>
      <c r="VZT723" s="43"/>
      <c r="VZU723" s="43"/>
      <c r="VZV723" s="43"/>
      <c r="VZW723" s="43"/>
      <c r="VZX723" s="43"/>
      <c r="VZY723" s="43"/>
      <c r="VZZ723" s="43"/>
      <c r="WAA723" s="43"/>
      <c r="WAB723" s="43"/>
      <c r="WAC723" s="43"/>
      <c r="WAD723" s="43"/>
      <c r="WAE723" s="43"/>
      <c r="WAF723" s="43"/>
      <c r="WAG723" s="43"/>
      <c r="WAH723" s="43"/>
      <c r="WAI723" s="43"/>
      <c r="WAJ723" s="43"/>
      <c r="WAK723" s="43"/>
      <c r="WAL723" s="43"/>
      <c r="WAM723" s="43"/>
      <c r="WAN723" s="43"/>
      <c r="WAO723" s="43"/>
      <c r="WAP723" s="43"/>
      <c r="WAQ723" s="43"/>
      <c r="WAR723" s="43"/>
      <c r="WAS723" s="43"/>
      <c r="WAT723" s="43"/>
      <c r="WAU723" s="43"/>
      <c r="WAV723" s="43"/>
      <c r="WAW723" s="43"/>
      <c r="WAX723" s="43"/>
      <c r="WAY723" s="43"/>
      <c r="WAZ723" s="43"/>
      <c r="WBA723" s="43"/>
      <c r="WBB723" s="43"/>
      <c r="WBC723" s="43"/>
      <c r="WBD723" s="43"/>
      <c r="WBE723" s="43"/>
      <c r="WBF723" s="43"/>
      <c r="WBG723" s="43"/>
      <c r="WBH723" s="43"/>
      <c r="WBI723" s="43"/>
      <c r="WBJ723" s="43"/>
      <c r="WBK723" s="43"/>
      <c r="WBL723" s="43"/>
      <c r="WBM723" s="43"/>
      <c r="WBN723" s="43"/>
      <c r="WBO723" s="43"/>
      <c r="WBP723" s="43"/>
      <c r="WBQ723" s="43"/>
      <c r="WBR723" s="43"/>
      <c r="WBS723" s="43"/>
      <c r="WBT723" s="43"/>
      <c r="WBU723" s="43"/>
      <c r="WBV723" s="43"/>
      <c r="WBW723" s="43"/>
      <c r="WBX723" s="43"/>
      <c r="WBY723" s="43"/>
      <c r="WBZ723" s="43"/>
      <c r="WCA723" s="43"/>
      <c r="WCB723" s="43"/>
      <c r="WCC723" s="43"/>
      <c r="WCD723" s="43"/>
      <c r="WCE723" s="43"/>
      <c r="WCF723" s="43"/>
      <c r="WCG723" s="43"/>
      <c r="WCH723" s="43"/>
      <c r="WCI723" s="43"/>
      <c r="WCJ723" s="43"/>
      <c r="WCK723" s="43"/>
      <c r="WCL723" s="43"/>
      <c r="WCM723" s="43"/>
      <c r="WCN723" s="43"/>
      <c r="WCO723" s="43"/>
      <c r="WCP723" s="43"/>
      <c r="WCQ723" s="43"/>
      <c r="WCR723" s="43"/>
      <c r="WCS723" s="43"/>
      <c r="WCT723" s="43"/>
      <c r="WCU723" s="43"/>
      <c r="WCV723" s="43"/>
      <c r="WCW723" s="43"/>
      <c r="WCX723" s="43"/>
      <c r="WCY723" s="43"/>
      <c r="WCZ723" s="43"/>
      <c r="WDA723" s="43"/>
      <c r="WDB723" s="43"/>
      <c r="WDC723" s="43"/>
      <c r="WDD723" s="43"/>
      <c r="WDE723" s="43"/>
      <c r="WDF723" s="43"/>
      <c r="WDG723" s="43"/>
      <c r="WDH723" s="43"/>
      <c r="WDI723" s="43"/>
      <c r="WDJ723" s="43"/>
      <c r="WDK723" s="43"/>
      <c r="WDL723" s="43"/>
      <c r="WDM723" s="43"/>
      <c r="WDN723" s="43"/>
      <c r="WDO723" s="43"/>
      <c r="WDP723" s="43"/>
      <c r="WDQ723" s="43"/>
      <c r="WDR723" s="43"/>
      <c r="WDS723" s="43"/>
      <c r="WDT723" s="43"/>
      <c r="WDU723" s="43"/>
      <c r="WDV723" s="43"/>
      <c r="WDW723" s="43"/>
      <c r="WDX723" s="43"/>
      <c r="WDY723" s="43"/>
      <c r="WDZ723" s="43"/>
      <c r="WEA723" s="43"/>
      <c r="WEB723" s="43"/>
      <c r="WEC723" s="43"/>
      <c r="WED723" s="43"/>
      <c r="WEE723" s="43"/>
      <c r="WEF723" s="43"/>
      <c r="WEG723" s="43"/>
      <c r="WEH723" s="43"/>
      <c r="WEI723" s="43"/>
      <c r="WEJ723" s="43"/>
      <c r="WEK723" s="43"/>
      <c r="WEL723" s="43"/>
      <c r="WEM723" s="43"/>
      <c r="WEN723" s="43"/>
      <c r="WEO723" s="43"/>
      <c r="WEP723" s="43"/>
      <c r="WEQ723" s="43"/>
      <c r="WER723" s="43"/>
      <c r="WES723" s="43"/>
      <c r="WET723" s="43"/>
      <c r="WEU723" s="43"/>
      <c r="WEV723" s="43"/>
      <c r="WEW723" s="43"/>
      <c r="WEX723" s="43"/>
      <c r="WEY723" s="43"/>
      <c r="WEZ723" s="43"/>
      <c r="WFA723" s="43"/>
      <c r="WFB723" s="43"/>
      <c r="WFC723" s="43"/>
      <c r="WFD723" s="43"/>
      <c r="WFE723" s="43"/>
      <c r="WFF723" s="43"/>
      <c r="WFG723" s="43"/>
      <c r="WFH723" s="43"/>
      <c r="WFI723" s="43"/>
      <c r="WFJ723" s="43"/>
      <c r="WFK723" s="43"/>
      <c r="WFL723" s="43"/>
      <c r="WFM723" s="43"/>
      <c r="WFN723" s="43"/>
      <c r="WFO723" s="43"/>
      <c r="WFP723" s="43"/>
      <c r="WFQ723" s="43"/>
      <c r="WFR723" s="43"/>
      <c r="WFS723" s="43"/>
      <c r="WFT723" s="43"/>
      <c r="WFU723" s="43"/>
      <c r="WFV723" s="43"/>
      <c r="WFW723" s="43"/>
      <c r="WFX723" s="43"/>
      <c r="WFY723" s="43"/>
      <c r="WFZ723" s="43"/>
      <c r="WGA723" s="43"/>
      <c r="WGB723" s="43"/>
      <c r="WGC723" s="43"/>
      <c r="WGD723" s="43"/>
      <c r="WGE723" s="43"/>
      <c r="WGF723" s="43"/>
      <c r="WGG723" s="43"/>
      <c r="WGH723" s="43"/>
      <c r="WGI723" s="43"/>
      <c r="WGJ723" s="43"/>
      <c r="WGK723" s="43"/>
      <c r="WGL723" s="43"/>
      <c r="WGM723" s="43"/>
      <c r="WGN723" s="43"/>
      <c r="WGO723" s="43"/>
      <c r="WGP723" s="43"/>
      <c r="WGQ723" s="43"/>
      <c r="WGR723" s="43"/>
      <c r="WGS723" s="43"/>
      <c r="WGT723" s="43"/>
      <c r="WGU723" s="43"/>
      <c r="WGV723" s="43"/>
      <c r="WGW723" s="43"/>
      <c r="WGX723" s="43"/>
      <c r="WGY723" s="43"/>
      <c r="WGZ723" s="43"/>
      <c r="WHA723" s="43"/>
      <c r="WHB723" s="43"/>
      <c r="WHC723" s="43"/>
      <c r="WHD723" s="43"/>
      <c r="WHE723" s="43"/>
      <c r="WHF723" s="43"/>
      <c r="WHG723" s="43"/>
      <c r="WHH723" s="43"/>
      <c r="WHI723" s="43"/>
      <c r="WHJ723" s="43"/>
      <c r="WHK723" s="43"/>
      <c r="WHL723" s="43"/>
      <c r="WHM723" s="43"/>
      <c r="WHN723" s="43"/>
      <c r="WHO723" s="43"/>
      <c r="WHP723" s="43"/>
      <c r="WHQ723" s="43"/>
      <c r="WHR723" s="43"/>
      <c r="WHS723" s="43"/>
      <c r="WHT723" s="43"/>
      <c r="WHU723" s="43"/>
      <c r="WHV723" s="43"/>
      <c r="WHW723" s="43"/>
      <c r="WHX723" s="43"/>
      <c r="WHY723" s="43"/>
      <c r="WHZ723" s="43"/>
      <c r="WIA723" s="43"/>
      <c r="WIB723" s="43"/>
      <c r="WIC723" s="43"/>
      <c r="WID723" s="43"/>
      <c r="WIE723" s="43"/>
      <c r="WIF723" s="43"/>
      <c r="WIG723" s="43"/>
      <c r="WIH723" s="43"/>
      <c r="WII723" s="43"/>
      <c r="WIJ723" s="43"/>
      <c r="WIK723" s="43"/>
      <c r="WIL723" s="43"/>
      <c r="WIM723" s="43"/>
      <c r="WIN723" s="43"/>
      <c r="WIO723" s="43"/>
      <c r="WIP723" s="43"/>
      <c r="WIQ723" s="43"/>
      <c r="WIR723" s="43"/>
      <c r="WIS723" s="43"/>
      <c r="WIT723" s="43"/>
      <c r="WIU723" s="43"/>
      <c r="WIV723" s="43"/>
      <c r="WIW723" s="43"/>
      <c r="WIX723" s="43"/>
      <c r="WIY723" s="43"/>
      <c r="WIZ723" s="43"/>
      <c r="WJA723" s="43"/>
      <c r="WJB723" s="43"/>
      <c r="WJC723" s="43"/>
      <c r="WJD723" s="43"/>
      <c r="WJE723" s="43"/>
      <c r="WJF723" s="43"/>
      <c r="WJG723" s="43"/>
      <c r="WJH723" s="43"/>
      <c r="WJI723" s="43"/>
      <c r="WJJ723" s="43"/>
      <c r="WJK723" s="43"/>
      <c r="WJL723" s="43"/>
      <c r="WJM723" s="43"/>
      <c r="WJN723" s="43"/>
      <c r="WJO723" s="43"/>
      <c r="WJP723" s="43"/>
      <c r="WJQ723" s="43"/>
      <c r="WJR723" s="43"/>
      <c r="WJS723" s="43"/>
      <c r="WJT723" s="43"/>
      <c r="WJU723" s="43"/>
      <c r="WJV723" s="43"/>
      <c r="WJW723" s="43"/>
      <c r="WJX723" s="43"/>
      <c r="WJY723" s="43"/>
      <c r="WJZ723" s="43"/>
      <c r="WKA723" s="43"/>
      <c r="WKB723" s="43"/>
      <c r="WKC723" s="43"/>
      <c r="WKD723" s="43"/>
      <c r="WKE723" s="43"/>
      <c r="WKF723" s="43"/>
      <c r="WKG723" s="43"/>
      <c r="WKH723" s="43"/>
      <c r="WKI723" s="43"/>
      <c r="WKJ723" s="43"/>
      <c r="WKK723" s="43"/>
      <c r="WKL723" s="43"/>
      <c r="WKM723" s="43"/>
      <c r="WKN723" s="43"/>
      <c r="WKO723" s="43"/>
      <c r="WKP723" s="43"/>
      <c r="WKQ723" s="43"/>
      <c r="WKR723" s="43"/>
      <c r="WKS723" s="43"/>
      <c r="WKT723" s="43"/>
      <c r="WKU723" s="43"/>
      <c r="WKV723" s="43"/>
      <c r="WKW723" s="43"/>
      <c r="WKX723" s="43"/>
      <c r="WKY723" s="43"/>
      <c r="WKZ723" s="43"/>
      <c r="WLA723" s="43"/>
      <c r="WLB723" s="43"/>
      <c r="WLC723" s="43"/>
      <c r="WLD723" s="43"/>
      <c r="WLE723" s="43"/>
      <c r="WLF723" s="43"/>
      <c r="WLG723" s="43"/>
      <c r="WLH723" s="43"/>
      <c r="WLI723" s="43"/>
      <c r="WLJ723" s="43"/>
      <c r="WLK723" s="43"/>
      <c r="WLL723" s="43"/>
      <c r="WLM723" s="43"/>
      <c r="WLN723" s="43"/>
      <c r="WLO723" s="43"/>
      <c r="WLP723" s="43"/>
      <c r="WLQ723" s="43"/>
      <c r="WLR723" s="43"/>
      <c r="WLS723" s="43"/>
      <c r="WLT723" s="43"/>
      <c r="WLU723" s="43"/>
      <c r="WLV723" s="43"/>
      <c r="WLW723" s="43"/>
      <c r="WLX723" s="43"/>
      <c r="WLY723" s="43"/>
      <c r="WLZ723" s="43"/>
      <c r="WMA723" s="43"/>
      <c r="WMB723" s="43"/>
      <c r="WMC723" s="43"/>
      <c r="WMD723" s="43"/>
      <c r="WME723" s="43"/>
      <c r="WMF723" s="43"/>
      <c r="WMG723" s="43"/>
      <c r="WMH723" s="43"/>
      <c r="WMI723" s="43"/>
      <c r="WMJ723" s="43"/>
      <c r="WMK723" s="43"/>
      <c r="WML723" s="43"/>
      <c r="WMM723" s="43"/>
      <c r="WMN723" s="43"/>
      <c r="WMO723" s="43"/>
      <c r="WMP723" s="43"/>
      <c r="WMQ723" s="43"/>
      <c r="WMR723" s="43"/>
      <c r="WMS723" s="43"/>
      <c r="WMT723" s="43"/>
      <c r="WMU723" s="43"/>
      <c r="WMV723" s="43"/>
      <c r="WMW723" s="43"/>
      <c r="WMX723" s="43"/>
      <c r="WMY723" s="43"/>
      <c r="WMZ723" s="43"/>
      <c r="WNA723" s="43"/>
      <c r="WNB723" s="43"/>
      <c r="WNC723" s="43"/>
      <c r="WND723" s="43"/>
      <c r="WNE723" s="43"/>
      <c r="WNF723" s="43"/>
      <c r="WNG723" s="43"/>
      <c r="WNH723" s="43"/>
      <c r="WNI723" s="43"/>
      <c r="WNJ723" s="43"/>
      <c r="WNK723" s="43"/>
      <c r="WNL723" s="43"/>
      <c r="WNM723" s="43"/>
      <c r="WNN723" s="43"/>
      <c r="WNO723" s="43"/>
      <c r="WNP723" s="43"/>
      <c r="WNQ723" s="43"/>
      <c r="WNR723" s="43"/>
      <c r="WNS723" s="43"/>
      <c r="WNT723" s="43"/>
      <c r="WNU723" s="43"/>
      <c r="WNV723" s="43"/>
      <c r="WNW723" s="43"/>
      <c r="WNX723" s="43"/>
      <c r="WNY723" s="43"/>
      <c r="WNZ723" s="43"/>
      <c r="WOA723" s="43"/>
      <c r="WOB723" s="43"/>
      <c r="WOC723" s="43"/>
      <c r="WOD723" s="43"/>
      <c r="WOE723" s="43"/>
      <c r="WOF723" s="43"/>
      <c r="WOG723" s="43"/>
      <c r="WOH723" s="43"/>
      <c r="WOI723" s="43"/>
      <c r="WOJ723" s="43"/>
      <c r="WOK723" s="43"/>
      <c r="WOL723" s="43"/>
      <c r="WOM723" s="43"/>
      <c r="WON723" s="43"/>
      <c r="WOO723" s="43"/>
      <c r="WOP723" s="43"/>
      <c r="WOQ723" s="43"/>
      <c r="WOR723" s="43"/>
      <c r="WOS723" s="43"/>
      <c r="WOT723" s="43"/>
      <c r="WOU723" s="43"/>
      <c r="WOV723" s="43"/>
      <c r="WOW723" s="43"/>
      <c r="WOX723" s="43"/>
      <c r="WOY723" s="43"/>
      <c r="WOZ723" s="43"/>
      <c r="WPA723" s="43"/>
      <c r="WPB723" s="43"/>
      <c r="WPC723" s="43"/>
      <c r="WPD723" s="43"/>
      <c r="WPE723" s="43"/>
      <c r="WPF723" s="43"/>
      <c r="WPG723" s="43"/>
      <c r="WPH723" s="43"/>
      <c r="WPI723" s="43"/>
      <c r="WPJ723" s="43"/>
      <c r="WPK723" s="43"/>
      <c r="WPL723" s="43"/>
      <c r="WPM723" s="43"/>
      <c r="WPN723" s="43"/>
      <c r="WPO723" s="43"/>
      <c r="WPP723" s="43"/>
      <c r="WPQ723" s="43"/>
      <c r="WPR723" s="43"/>
      <c r="WPS723" s="43"/>
      <c r="WPT723" s="43"/>
      <c r="WPU723" s="43"/>
      <c r="WPV723" s="43"/>
      <c r="WPW723" s="43"/>
      <c r="WPX723" s="43"/>
      <c r="WPY723" s="43"/>
      <c r="WPZ723" s="43"/>
      <c r="WQA723" s="43"/>
      <c r="WQB723" s="43"/>
      <c r="WQC723" s="43"/>
      <c r="WQD723" s="43"/>
      <c r="WQE723" s="43"/>
      <c r="WQF723" s="43"/>
      <c r="WQG723" s="43"/>
      <c r="WQH723" s="43"/>
      <c r="WQI723" s="43"/>
      <c r="WQJ723" s="43"/>
      <c r="WQK723" s="43"/>
      <c r="WQL723" s="43"/>
      <c r="WQM723" s="43"/>
      <c r="WQN723" s="43"/>
      <c r="WQO723" s="43"/>
      <c r="WQP723" s="43"/>
      <c r="WQQ723" s="43"/>
      <c r="WQR723" s="43"/>
      <c r="WQS723" s="43"/>
      <c r="WQT723" s="43"/>
      <c r="WQU723" s="43"/>
      <c r="WQV723" s="43"/>
      <c r="WQW723" s="43"/>
      <c r="WQX723" s="43"/>
      <c r="WQY723" s="43"/>
      <c r="WQZ723" s="43"/>
      <c r="WRA723" s="43"/>
      <c r="WRB723" s="43"/>
      <c r="WRC723" s="43"/>
      <c r="WRD723" s="43"/>
      <c r="WRE723" s="43"/>
      <c r="WRF723" s="43"/>
      <c r="WRG723" s="43"/>
      <c r="WRH723" s="43"/>
      <c r="WRI723" s="43"/>
      <c r="WRJ723" s="43"/>
      <c r="WRK723" s="43"/>
      <c r="WRL723" s="43"/>
      <c r="WRM723" s="43"/>
      <c r="WRN723" s="43"/>
      <c r="WRO723" s="43"/>
      <c r="WRP723" s="43"/>
      <c r="WRQ723" s="43"/>
      <c r="WRR723" s="43"/>
      <c r="WRS723" s="43"/>
      <c r="WRT723" s="43"/>
      <c r="WRU723" s="43"/>
      <c r="WRV723" s="43"/>
      <c r="WRW723" s="43"/>
      <c r="WRX723" s="43"/>
      <c r="WRY723" s="43"/>
      <c r="WRZ723" s="43"/>
      <c r="WSA723" s="43"/>
      <c r="WSB723" s="43"/>
      <c r="WSC723" s="43"/>
      <c r="WSD723" s="43"/>
      <c r="WSE723" s="43"/>
      <c r="WSF723" s="43"/>
      <c r="WSG723" s="43"/>
      <c r="WSH723" s="43"/>
      <c r="WSI723" s="43"/>
      <c r="WSJ723" s="43"/>
      <c r="WSK723" s="43"/>
      <c r="WSL723" s="43"/>
      <c r="WSM723" s="43"/>
      <c r="WSN723" s="43"/>
      <c r="WSO723" s="43"/>
      <c r="WSP723" s="43"/>
      <c r="WSQ723" s="43"/>
      <c r="WSR723" s="43"/>
      <c r="WSS723" s="43"/>
      <c r="WST723" s="43"/>
      <c r="WSU723" s="43"/>
      <c r="WSV723" s="43"/>
      <c r="WSW723" s="43"/>
      <c r="WSX723" s="43"/>
      <c r="WSY723" s="43"/>
      <c r="WSZ723" s="43"/>
      <c r="WTA723" s="43"/>
      <c r="WTB723" s="43"/>
      <c r="WTC723" s="43"/>
      <c r="WTD723" s="43"/>
      <c r="WTE723" s="43"/>
      <c r="WTF723" s="43"/>
      <c r="WTG723" s="43"/>
      <c r="WTH723" s="43"/>
      <c r="WTI723" s="43"/>
      <c r="WTJ723" s="43"/>
      <c r="WTK723" s="43"/>
      <c r="WTL723" s="43"/>
      <c r="WTM723" s="43"/>
      <c r="WTN723" s="43"/>
      <c r="WTO723" s="43"/>
      <c r="WTP723" s="43"/>
      <c r="WTQ723" s="43"/>
      <c r="WTR723" s="43"/>
      <c r="WTS723" s="43"/>
      <c r="WTT723" s="43"/>
      <c r="WTU723" s="43"/>
      <c r="WTV723" s="43"/>
      <c r="WTW723" s="43"/>
      <c r="WTX723" s="43"/>
      <c r="WTY723" s="43"/>
      <c r="WTZ723" s="43"/>
      <c r="WUA723" s="43"/>
      <c r="WUB723" s="43"/>
      <c r="WUC723" s="43"/>
      <c r="WUD723" s="43"/>
      <c r="WUE723" s="43"/>
      <c r="WUF723" s="43"/>
      <c r="WUG723" s="43"/>
      <c r="WUH723" s="43"/>
      <c r="WUI723" s="43"/>
      <c r="WUJ723" s="43"/>
      <c r="WUK723" s="43"/>
      <c r="WUL723" s="43"/>
      <c r="WUM723" s="43"/>
      <c r="WUN723" s="43"/>
      <c r="WUO723" s="43"/>
      <c r="WUP723" s="43"/>
      <c r="WUQ723" s="43"/>
      <c r="WUR723" s="43"/>
      <c r="WUS723" s="43"/>
      <c r="WUT723" s="43"/>
      <c r="WUU723" s="43"/>
      <c r="WUV723" s="43"/>
      <c r="WUW723" s="43"/>
      <c r="WUX723" s="43"/>
      <c r="WUY723" s="43"/>
      <c r="WUZ723" s="43"/>
      <c r="WVA723" s="43"/>
      <c r="WVB723" s="43"/>
      <c r="WVC723" s="43"/>
      <c r="WVD723" s="43"/>
      <c r="WVE723" s="43"/>
      <c r="WVF723" s="43"/>
      <c r="WVG723" s="43"/>
      <c r="WVH723" s="43"/>
      <c r="WVI723" s="43"/>
      <c r="WVJ723" s="43"/>
      <c r="WVK723" s="43"/>
      <c r="WVL723" s="43"/>
      <c r="WVM723" s="43"/>
      <c r="WVN723" s="43"/>
      <c r="WVO723" s="43"/>
      <c r="WVP723" s="43"/>
      <c r="WVQ723" s="43"/>
      <c r="WVR723" s="43"/>
      <c r="WVS723" s="43"/>
      <c r="WVT723" s="43"/>
      <c r="WVU723" s="43"/>
      <c r="WVV723" s="43"/>
      <c r="WVW723" s="43"/>
      <c r="WVX723" s="43"/>
      <c r="WVY723" s="43"/>
      <c r="WVZ723" s="43"/>
      <c r="WWA723" s="43"/>
      <c r="WWB723" s="43"/>
      <c r="WWC723" s="43"/>
      <c r="WWD723" s="43"/>
      <c r="WWE723" s="43"/>
      <c r="WWF723" s="43"/>
      <c r="WWG723" s="43"/>
      <c r="WWH723" s="43"/>
      <c r="WWI723" s="43"/>
      <c r="WWJ723" s="43"/>
      <c r="WWK723" s="43"/>
      <c r="WWL723" s="43"/>
      <c r="WWM723" s="43"/>
      <c r="WWN723" s="43"/>
      <c r="WWO723" s="43"/>
      <c r="WWP723" s="43"/>
      <c r="WWQ723" s="43"/>
      <c r="WWR723" s="43"/>
      <c r="WWS723" s="43"/>
      <c r="WWT723" s="43"/>
      <c r="WWU723" s="43"/>
      <c r="WWV723" s="43"/>
      <c r="WWW723" s="43"/>
      <c r="WWX723" s="43"/>
      <c r="WWY723" s="43"/>
      <c r="WWZ723" s="43"/>
      <c r="WXA723" s="43"/>
      <c r="WXB723" s="43"/>
      <c r="WXC723" s="43"/>
      <c r="WXD723" s="43"/>
      <c r="WXE723" s="43"/>
      <c r="WXF723" s="43"/>
      <c r="WXG723" s="43"/>
      <c r="WXH723" s="43"/>
      <c r="WXI723" s="43"/>
      <c r="WXJ723" s="43"/>
      <c r="WXK723" s="43"/>
      <c r="WXL723" s="43"/>
      <c r="WXM723" s="43"/>
      <c r="WXN723" s="43"/>
      <c r="WXO723" s="43"/>
      <c r="WXP723" s="43"/>
      <c r="WXQ723" s="43"/>
      <c r="WXR723" s="43"/>
      <c r="WXS723" s="43"/>
      <c r="WXT723" s="43"/>
      <c r="WXU723" s="43"/>
      <c r="WXV723" s="43"/>
      <c r="WXW723" s="43"/>
      <c r="WXX723" s="43"/>
      <c r="WXY723" s="43"/>
      <c r="WXZ723" s="43"/>
      <c r="WYA723" s="43"/>
      <c r="WYB723" s="43"/>
      <c r="WYC723" s="43"/>
      <c r="WYD723" s="43"/>
      <c r="WYE723" s="43"/>
      <c r="WYF723" s="43"/>
      <c r="WYG723" s="43"/>
      <c r="WYH723" s="43"/>
      <c r="WYI723" s="43"/>
      <c r="WYJ723" s="43"/>
      <c r="WYK723" s="43"/>
      <c r="WYL723" s="43"/>
      <c r="WYM723" s="43"/>
      <c r="WYN723" s="43"/>
      <c r="WYO723" s="43"/>
      <c r="WYP723" s="43"/>
      <c r="WYQ723" s="43"/>
      <c r="WYR723" s="43"/>
      <c r="WYS723" s="43"/>
      <c r="WYT723" s="43"/>
      <c r="WYU723" s="43"/>
      <c r="WYV723" s="43"/>
      <c r="WYW723" s="43"/>
      <c r="WYX723" s="43"/>
      <c r="WYY723" s="43"/>
      <c r="WYZ723" s="43"/>
      <c r="WZA723" s="43"/>
      <c r="WZB723" s="43"/>
      <c r="WZC723" s="43"/>
      <c r="WZD723" s="43"/>
      <c r="WZE723" s="43"/>
      <c r="WZF723" s="43"/>
      <c r="WZG723" s="43"/>
      <c r="WZH723" s="43"/>
      <c r="WZI723" s="43"/>
      <c r="WZJ723" s="43"/>
      <c r="WZK723" s="43"/>
      <c r="WZL723" s="43"/>
      <c r="WZM723" s="43"/>
      <c r="WZN723" s="43"/>
      <c r="WZO723" s="43"/>
      <c r="WZP723" s="43"/>
      <c r="WZQ723" s="43"/>
      <c r="WZR723" s="43"/>
      <c r="WZS723" s="43"/>
      <c r="WZT723" s="43"/>
      <c r="WZU723" s="43"/>
      <c r="WZV723" s="43"/>
      <c r="WZW723" s="43"/>
      <c r="WZX723" s="43"/>
      <c r="WZY723" s="43"/>
      <c r="WZZ723" s="43"/>
      <c r="XAA723" s="43"/>
      <c r="XAB723" s="43"/>
      <c r="XAC723" s="43"/>
      <c r="XAD723" s="43"/>
      <c r="XAE723" s="43"/>
      <c r="XAF723" s="43"/>
      <c r="XAG723" s="43"/>
      <c r="XAH723" s="43"/>
      <c r="XAI723" s="43"/>
      <c r="XAJ723" s="43"/>
      <c r="XAK723" s="43"/>
      <c r="XAL723" s="43"/>
      <c r="XAM723" s="43"/>
      <c r="XAN723" s="43"/>
      <c r="XAO723" s="43"/>
      <c r="XAP723" s="43"/>
      <c r="XAQ723" s="43"/>
      <c r="XAR723" s="43"/>
      <c r="XAS723" s="43"/>
      <c r="XAT723" s="43"/>
      <c r="XAU723" s="43"/>
      <c r="XAV723" s="43"/>
      <c r="XAW723" s="43"/>
      <c r="XAX723" s="43"/>
      <c r="XAY723" s="43"/>
      <c r="XAZ723" s="43"/>
      <c r="XBA723" s="43"/>
      <c r="XBB723" s="43"/>
      <c r="XBC723" s="43"/>
      <c r="XBD723" s="43"/>
      <c r="XBE723" s="43"/>
      <c r="XBF723" s="43"/>
      <c r="XBG723" s="43"/>
      <c r="XBH723" s="43"/>
      <c r="XBI723" s="43"/>
      <c r="XBJ723" s="43"/>
      <c r="XBK723" s="43"/>
      <c r="XBL723" s="43"/>
      <c r="XBM723" s="43"/>
      <c r="XBN723" s="43"/>
      <c r="XBO723" s="43"/>
      <c r="XBP723" s="43"/>
      <c r="XBQ723" s="43"/>
      <c r="XBR723" s="43"/>
      <c r="XBS723" s="43"/>
      <c r="XBT723" s="43"/>
      <c r="XBU723" s="43"/>
      <c r="XBV723" s="43"/>
      <c r="XBW723" s="43"/>
      <c r="XBX723" s="43"/>
      <c r="XBY723" s="43"/>
      <c r="XBZ723" s="43"/>
      <c r="XCA723" s="43"/>
      <c r="XCB723" s="43"/>
      <c r="XCC723" s="43"/>
      <c r="XCD723" s="43"/>
      <c r="XCE723" s="43"/>
      <c r="XCF723" s="43"/>
      <c r="XCG723" s="43"/>
      <c r="XCH723" s="43"/>
      <c r="XCI723" s="43"/>
      <c r="XCJ723" s="43"/>
      <c r="XCK723" s="43"/>
      <c r="XCL723" s="43"/>
      <c r="XCM723" s="43"/>
      <c r="XCN723" s="43"/>
      <c r="XCO723" s="43"/>
      <c r="XCP723" s="43"/>
      <c r="XCQ723" s="43"/>
      <c r="XCR723" s="43"/>
      <c r="XCS723" s="43"/>
      <c r="XCT723" s="43"/>
      <c r="XCU723" s="43"/>
      <c r="XCV723" s="43"/>
      <c r="XCW723" s="43"/>
      <c r="XCX723" s="43"/>
      <c r="XCY723" s="43"/>
      <c r="XCZ723" s="43"/>
      <c r="XDA723" s="43"/>
      <c r="XDB723" s="43"/>
      <c r="XDC723" s="43"/>
      <c r="XDD723" s="43"/>
      <c r="XDE723" s="43"/>
      <c r="XDF723" s="43"/>
      <c r="XDG723" s="43"/>
      <c r="XDH723" s="43"/>
      <c r="XDI723" s="43"/>
      <c r="XDJ723" s="43"/>
      <c r="XDK723" s="43"/>
      <c r="XDL723" s="43"/>
      <c r="XDM723" s="43"/>
      <c r="XDN723" s="43"/>
      <c r="XDO723" s="43"/>
      <c r="XDP723" s="43"/>
      <c r="XDQ723" s="43"/>
      <c r="XDR723" s="43"/>
      <c r="XDS723" s="43"/>
      <c r="XDT723" s="43"/>
      <c r="XDU723" s="43"/>
      <c r="XDV723" s="43"/>
      <c r="XDW723" s="43"/>
      <c r="XDX723" s="43"/>
      <c r="XDY723" s="43"/>
      <c r="XDZ723" s="43"/>
      <c r="XEA723" s="43"/>
      <c r="XEB723" s="43"/>
      <c r="XEC723" s="43"/>
      <c r="XED723" s="43"/>
      <c r="XEE723" s="43"/>
      <c r="XEF723" s="43"/>
      <c r="XEG723" s="43"/>
      <c r="XEH723" s="43"/>
      <c r="XEI723" s="43"/>
      <c r="XEJ723" s="43"/>
      <c r="XEK723" s="43"/>
      <c r="XEL723" s="43"/>
      <c r="XEM723" s="43"/>
      <c r="XEN723" s="43"/>
      <c r="XEO723" s="43"/>
      <c r="XEP723" s="43"/>
      <c r="XEQ723" s="43"/>
    </row>
    <row r="724" s="58" customFormat="1" customHeight="1" spans="1:16371">
      <c r="A724" s="60"/>
      <c r="B724" s="54"/>
      <c r="C724" s="61"/>
      <c r="D724" s="61"/>
      <c r="E724" s="61"/>
      <c r="F724" s="60"/>
      <c r="G724" s="62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  <c r="CH724" s="43"/>
      <c r="CI724" s="43"/>
      <c r="CJ724" s="43"/>
      <c r="CK724" s="43"/>
      <c r="CL724" s="43"/>
      <c r="CM724" s="43"/>
      <c r="CN724" s="43"/>
      <c r="CO724" s="43"/>
      <c r="CP724" s="43"/>
      <c r="CQ724" s="43"/>
      <c r="CR724" s="43"/>
      <c r="CS724" s="43"/>
      <c r="CT724" s="43"/>
      <c r="CU724" s="43"/>
      <c r="CV724" s="43"/>
      <c r="CW724" s="43"/>
      <c r="CX724" s="43"/>
      <c r="CY724" s="43"/>
      <c r="CZ724" s="43"/>
      <c r="DA724" s="43"/>
      <c r="DB724" s="43"/>
      <c r="DC724" s="43"/>
      <c r="DD724" s="43"/>
      <c r="DE724" s="43"/>
      <c r="DF724" s="43"/>
      <c r="DG724" s="43"/>
      <c r="DH724" s="43"/>
      <c r="DI724" s="43"/>
      <c r="DJ724" s="43"/>
      <c r="DK724" s="43"/>
      <c r="DL724" s="43"/>
      <c r="DM724" s="43"/>
      <c r="DN724" s="43"/>
      <c r="DO724" s="43"/>
      <c r="DP724" s="43"/>
      <c r="DQ724" s="43"/>
      <c r="DR724" s="43"/>
      <c r="DS724" s="43"/>
      <c r="DT724" s="43"/>
      <c r="DU724" s="43"/>
      <c r="DV724" s="43"/>
      <c r="DW724" s="43"/>
      <c r="DX724" s="43"/>
      <c r="DY724" s="43"/>
      <c r="DZ724" s="43"/>
      <c r="EA724" s="43"/>
      <c r="EB724" s="43"/>
      <c r="EC724" s="43"/>
      <c r="ED724" s="43"/>
      <c r="EE724" s="43"/>
      <c r="EF724" s="43"/>
      <c r="EG724" s="43"/>
      <c r="EH724" s="43"/>
      <c r="EI724" s="43"/>
      <c r="EJ724" s="43"/>
      <c r="EK724" s="43"/>
      <c r="EL724" s="43"/>
      <c r="EM724" s="43"/>
      <c r="EN724" s="43"/>
      <c r="EO724" s="43"/>
      <c r="EP724" s="43"/>
      <c r="EQ724" s="43"/>
      <c r="ER724" s="43"/>
      <c r="ES724" s="43"/>
      <c r="ET724" s="43"/>
      <c r="EU724" s="43"/>
      <c r="EV724" s="43"/>
      <c r="EW724" s="43"/>
      <c r="EX724" s="43"/>
      <c r="EY724" s="43"/>
      <c r="EZ724" s="43"/>
      <c r="FA724" s="43"/>
      <c r="FB724" s="43"/>
      <c r="FC724" s="43"/>
      <c r="FD724" s="43"/>
      <c r="FE724" s="43"/>
      <c r="FF724" s="43"/>
      <c r="FG724" s="43"/>
      <c r="FH724" s="43"/>
      <c r="FI724" s="43"/>
      <c r="FJ724" s="43"/>
      <c r="FK724" s="43"/>
      <c r="FL724" s="43"/>
      <c r="FM724" s="43"/>
      <c r="FN724" s="43"/>
      <c r="FO724" s="43"/>
      <c r="FP724" s="43"/>
      <c r="FQ724" s="43"/>
      <c r="FR724" s="43"/>
      <c r="FS724" s="43"/>
      <c r="FT724" s="43"/>
      <c r="FU724" s="43"/>
      <c r="FV724" s="43"/>
      <c r="FW724" s="43"/>
      <c r="FX724" s="43"/>
      <c r="FY724" s="43"/>
      <c r="FZ724" s="43"/>
      <c r="GA724" s="43"/>
      <c r="GB724" s="43"/>
      <c r="GC724" s="43"/>
      <c r="GD724" s="43"/>
      <c r="GE724" s="43"/>
      <c r="GF724" s="43"/>
      <c r="GG724" s="43"/>
      <c r="GH724" s="43"/>
      <c r="GI724" s="43"/>
      <c r="GJ724" s="43"/>
      <c r="GK724" s="43"/>
      <c r="GL724" s="43"/>
      <c r="GM724" s="43"/>
      <c r="GN724" s="43"/>
      <c r="GO724" s="43"/>
      <c r="GP724" s="43"/>
      <c r="GQ724" s="43"/>
      <c r="GR724" s="43"/>
      <c r="GS724" s="43"/>
      <c r="GT724" s="43"/>
      <c r="GU724" s="43"/>
      <c r="GV724" s="43"/>
      <c r="GW724" s="43"/>
      <c r="GX724" s="43"/>
      <c r="GY724" s="43"/>
      <c r="GZ724" s="43"/>
      <c r="HA724" s="43"/>
      <c r="HB724" s="43"/>
      <c r="HC724" s="43"/>
      <c r="HD724" s="43"/>
      <c r="HE724" s="43"/>
      <c r="HF724" s="43"/>
      <c r="HG724" s="43"/>
      <c r="HH724" s="43"/>
      <c r="HI724" s="43"/>
      <c r="HJ724" s="43"/>
      <c r="HK724" s="43"/>
      <c r="HL724" s="43"/>
      <c r="HM724" s="43"/>
      <c r="HN724" s="43"/>
      <c r="HO724" s="43"/>
      <c r="HP724" s="43"/>
      <c r="HQ724" s="43"/>
      <c r="HR724" s="43"/>
      <c r="HS724" s="43"/>
      <c r="HT724" s="43"/>
      <c r="HU724" s="43"/>
      <c r="HV724" s="43"/>
      <c r="HW724" s="43"/>
      <c r="HX724" s="43"/>
      <c r="HY724" s="43"/>
      <c r="HZ724" s="43"/>
      <c r="IA724" s="43"/>
      <c r="IB724" s="43"/>
      <c r="IC724" s="43"/>
      <c r="ID724" s="43"/>
      <c r="IE724" s="43"/>
      <c r="IF724" s="43"/>
      <c r="IG724" s="43"/>
      <c r="IH724" s="43"/>
      <c r="II724" s="43"/>
      <c r="IJ724" s="43"/>
      <c r="IK724" s="43"/>
      <c r="IL724" s="43"/>
      <c r="IM724" s="43"/>
      <c r="IN724" s="43"/>
      <c r="IO724" s="43"/>
      <c r="IP724" s="43"/>
      <c r="IQ724" s="43"/>
      <c r="IR724" s="43"/>
      <c r="IS724" s="43"/>
      <c r="IT724" s="43"/>
      <c r="IU724" s="43"/>
      <c r="IV724" s="43"/>
      <c r="IW724" s="43"/>
      <c r="IX724" s="43"/>
      <c r="IY724" s="43"/>
      <c r="IZ724" s="43"/>
      <c r="JA724" s="43"/>
      <c r="JB724" s="43"/>
      <c r="JC724" s="43"/>
      <c r="JD724" s="43"/>
      <c r="JE724" s="43"/>
      <c r="JF724" s="43"/>
      <c r="JG724" s="43"/>
      <c r="JH724" s="43"/>
      <c r="JI724" s="43"/>
      <c r="JJ724" s="43"/>
      <c r="JK724" s="43"/>
      <c r="JL724" s="43"/>
      <c r="JM724" s="43"/>
      <c r="JN724" s="43"/>
      <c r="JO724" s="43"/>
      <c r="JP724" s="43"/>
      <c r="JQ724" s="43"/>
      <c r="JR724" s="43"/>
      <c r="JS724" s="43"/>
      <c r="JT724" s="43"/>
      <c r="JU724" s="43"/>
      <c r="JV724" s="43"/>
      <c r="JW724" s="43"/>
      <c r="JX724" s="43"/>
      <c r="JY724" s="43"/>
      <c r="JZ724" s="43"/>
      <c r="KA724" s="43"/>
      <c r="KB724" s="43"/>
      <c r="KC724" s="43"/>
      <c r="KD724" s="43"/>
      <c r="KE724" s="43"/>
      <c r="KF724" s="43"/>
      <c r="KG724" s="43"/>
      <c r="KH724" s="43"/>
      <c r="KI724" s="43"/>
      <c r="KJ724" s="43"/>
      <c r="KK724" s="43"/>
      <c r="KL724" s="43"/>
      <c r="KM724" s="43"/>
      <c r="KN724" s="43"/>
      <c r="KO724" s="43"/>
      <c r="KP724" s="43"/>
      <c r="KQ724" s="43"/>
      <c r="KR724" s="43"/>
      <c r="KS724" s="43"/>
      <c r="KT724" s="43"/>
      <c r="KU724" s="43"/>
      <c r="KV724" s="43"/>
      <c r="KW724" s="43"/>
      <c r="KX724" s="43"/>
      <c r="KY724" s="43"/>
      <c r="KZ724" s="43"/>
      <c r="LA724" s="43"/>
      <c r="LB724" s="43"/>
      <c r="LC724" s="43"/>
      <c r="LD724" s="43"/>
      <c r="LE724" s="43"/>
      <c r="LF724" s="43"/>
      <c r="LG724" s="43"/>
      <c r="LH724" s="43"/>
      <c r="LI724" s="43"/>
      <c r="LJ724" s="43"/>
      <c r="LK724" s="43"/>
      <c r="LL724" s="43"/>
      <c r="LM724" s="43"/>
      <c r="LN724" s="43"/>
      <c r="LO724" s="43"/>
      <c r="LP724" s="43"/>
      <c r="LQ724" s="43"/>
      <c r="LR724" s="43"/>
      <c r="LS724" s="43"/>
      <c r="LT724" s="43"/>
      <c r="LU724" s="43"/>
      <c r="LV724" s="43"/>
      <c r="LW724" s="43"/>
      <c r="LX724" s="43"/>
      <c r="LY724" s="43"/>
      <c r="LZ724" s="43"/>
      <c r="MA724" s="43"/>
      <c r="MB724" s="43"/>
      <c r="MC724" s="43"/>
      <c r="MD724" s="43"/>
      <c r="ME724" s="43"/>
      <c r="MF724" s="43"/>
      <c r="MG724" s="43"/>
      <c r="MH724" s="43"/>
      <c r="MI724" s="43"/>
      <c r="MJ724" s="43"/>
      <c r="MK724" s="43"/>
      <c r="ML724" s="43"/>
      <c r="MM724" s="43"/>
      <c r="MN724" s="43"/>
      <c r="MO724" s="43"/>
      <c r="MP724" s="43"/>
      <c r="MQ724" s="43"/>
      <c r="MR724" s="43"/>
      <c r="MS724" s="43"/>
      <c r="MT724" s="43"/>
      <c r="MU724" s="43"/>
      <c r="MV724" s="43"/>
      <c r="MW724" s="43"/>
      <c r="MX724" s="43"/>
      <c r="MY724" s="43"/>
      <c r="MZ724" s="43"/>
      <c r="NA724" s="43"/>
      <c r="NB724" s="43"/>
      <c r="NC724" s="43"/>
      <c r="ND724" s="43"/>
      <c r="NE724" s="43"/>
      <c r="NF724" s="43"/>
      <c r="NG724" s="43"/>
      <c r="NH724" s="43"/>
      <c r="NI724" s="43"/>
      <c r="NJ724" s="43"/>
      <c r="NK724" s="43"/>
      <c r="NL724" s="43"/>
      <c r="NM724" s="43"/>
      <c r="NN724" s="43"/>
      <c r="NO724" s="43"/>
      <c r="NP724" s="43"/>
      <c r="NQ724" s="43"/>
      <c r="NR724" s="43"/>
      <c r="NS724" s="43"/>
      <c r="NT724" s="43"/>
      <c r="NU724" s="43"/>
      <c r="NV724" s="43"/>
      <c r="NW724" s="43"/>
      <c r="NX724" s="43"/>
      <c r="NY724" s="43"/>
      <c r="NZ724" s="43"/>
      <c r="OA724" s="43"/>
      <c r="OB724" s="43"/>
      <c r="OC724" s="43"/>
      <c r="OD724" s="43"/>
      <c r="OE724" s="43"/>
      <c r="OF724" s="43"/>
      <c r="OG724" s="43"/>
      <c r="OH724" s="43"/>
      <c r="OI724" s="43"/>
      <c r="OJ724" s="43"/>
      <c r="OK724" s="43"/>
      <c r="OL724" s="43"/>
      <c r="OM724" s="43"/>
      <c r="ON724" s="43"/>
      <c r="OO724" s="43"/>
      <c r="OP724" s="43"/>
      <c r="OQ724" s="43"/>
      <c r="OR724" s="43"/>
      <c r="OS724" s="43"/>
      <c r="OT724" s="43"/>
      <c r="OU724" s="43"/>
      <c r="OV724" s="43"/>
      <c r="OW724" s="43"/>
      <c r="OX724" s="43"/>
      <c r="OY724" s="43"/>
      <c r="OZ724" s="43"/>
      <c r="PA724" s="43"/>
      <c r="PB724" s="43"/>
      <c r="PC724" s="43"/>
      <c r="PD724" s="43"/>
      <c r="PE724" s="43"/>
      <c r="PF724" s="43"/>
      <c r="PG724" s="43"/>
      <c r="PH724" s="43"/>
      <c r="PI724" s="43"/>
      <c r="PJ724" s="43"/>
      <c r="PK724" s="43"/>
      <c r="PL724" s="43"/>
      <c r="PM724" s="43"/>
      <c r="PN724" s="43"/>
      <c r="PO724" s="43"/>
      <c r="PP724" s="43"/>
      <c r="PQ724" s="43"/>
      <c r="PR724" s="43"/>
      <c r="PS724" s="43"/>
      <c r="PT724" s="43"/>
      <c r="PU724" s="43"/>
      <c r="PV724" s="43"/>
      <c r="PW724" s="43"/>
      <c r="PX724" s="43"/>
      <c r="PY724" s="43"/>
      <c r="PZ724" s="43"/>
      <c r="QA724" s="43"/>
      <c r="QB724" s="43"/>
      <c r="QC724" s="43"/>
      <c r="QD724" s="43"/>
      <c r="QE724" s="43"/>
      <c r="QF724" s="43"/>
      <c r="QG724" s="43"/>
      <c r="QH724" s="43"/>
      <c r="QI724" s="43"/>
      <c r="QJ724" s="43"/>
      <c r="QK724" s="43"/>
      <c r="QL724" s="43"/>
      <c r="QM724" s="43"/>
      <c r="QN724" s="43"/>
      <c r="QO724" s="43"/>
      <c r="QP724" s="43"/>
      <c r="QQ724" s="43"/>
      <c r="QR724" s="43"/>
      <c r="QS724" s="43"/>
      <c r="QT724" s="43"/>
      <c r="QU724" s="43"/>
      <c r="QV724" s="43"/>
      <c r="QW724" s="43"/>
      <c r="QX724" s="43"/>
      <c r="QY724" s="43"/>
      <c r="QZ724" s="43"/>
      <c r="RA724" s="43"/>
      <c r="RB724" s="43"/>
      <c r="RC724" s="43"/>
      <c r="RD724" s="43"/>
      <c r="RE724" s="43"/>
      <c r="RF724" s="43"/>
      <c r="RG724" s="43"/>
      <c r="RH724" s="43"/>
      <c r="RI724" s="43"/>
      <c r="RJ724" s="43"/>
      <c r="RK724" s="43"/>
      <c r="RL724" s="43"/>
      <c r="RM724" s="43"/>
      <c r="RN724" s="43"/>
      <c r="RO724" s="43"/>
      <c r="RP724" s="43"/>
      <c r="RQ724" s="43"/>
      <c r="RR724" s="43"/>
      <c r="RS724" s="43"/>
      <c r="RT724" s="43"/>
      <c r="RU724" s="43"/>
      <c r="RV724" s="43"/>
      <c r="RW724" s="43"/>
      <c r="RX724" s="43"/>
      <c r="RY724" s="43"/>
      <c r="RZ724" s="43"/>
      <c r="SA724" s="43"/>
      <c r="SB724" s="43"/>
      <c r="SC724" s="43"/>
      <c r="SD724" s="43"/>
      <c r="SE724" s="43"/>
      <c r="SF724" s="43"/>
      <c r="SG724" s="43"/>
      <c r="SH724" s="43"/>
      <c r="SI724" s="43"/>
      <c r="SJ724" s="43"/>
      <c r="SK724" s="43"/>
      <c r="SL724" s="43"/>
      <c r="SM724" s="43"/>
      <c r="SN724" s="43"/>
      <c r="SO724" s="43"/>
      <c r="SP724" s="43"/>
      <c r="SQ724" s="43"/>
      <c r="SR724" s="43"/>
      <c r="SS724" s="43"/>
      <c r="ST724" s="43"/>
      <c r="SU724" s="43"/>
      <c r="SV724" s="43"/>
      <c r="SW724" s="43"/>
      <c r="SX724" s="43"/>
      <c r="SY724" s="43"/>
      <c r="SZ724" s="43"/>
      <c r="TA724" s="43"/>
      <c r="TB724" s="43"/>
      <c r="TC724" s="43"/>
      <c r="TD724" s="43"/>
      <c r="TE724" s="43"/>
      <c r="TF724" s="43"/>
      <c r="TG724" s="43"/>
      <c r="TH724" s="43"/>
      <c r="TI724" s="43"/>
      <c r="TJ724" s="43"/>
      <c r="TK724" s="43"/>
      <c r="TL724" s="43"/>
      <c r="TM724" s="43"/>
      <c r="TN724" s="43"/>
      <c r="TO724" s="43"/>
      <c r="TP724" s="43"/>
      <c r="TQ724" s="43"/>
      <c r="TR724" s="43"/>
      <c r="TS724" s="43"/>
      <c r="TT724" s="43"/>
      <c r="TU724" s="43"/>
      <c r="TV724" s="43"/>
      <c r="TW724" s="43"/>
      <c r="TX724" s="43"/>
      <c r="TY724" s="43"/>
      <c r="TZ724" s="43"/>
      <c r="UA724" s="43"/>
      <c r="UB724" s="43"/>
      <c r="UC724" s="43"/>
      <c r="UD724" s="43"/>
      <c r="UE724" s="43"/>
      <c r="UF724" s="43"/>
      <c r="UG724" s="43"/>
      <c r="UH724" s="43"/>
      <c r="UI724" s="43"/>
      <c r="UJ724" s="43"/>
      <c r="UK724" s="43"/>
      <c r="UL724" s="43"/>
      <c r="UM724" s="43"/>
      <c r="UN724" s="43"/>
      <c r="UO724" s="43"/>
      <c r="UP724" s="43"/>
      <c r="UQ724" s="43"/>
      <c r="UR724" s="43"/>
      <c r="US724" s="43"/>
      <c r="UT724" s="43"/>
      <c r="UU724" s="43"/>
      <c r="UV724" s="43"/>
      <c r="UW724" s="43"/>
      <c r="UX724" s="43"/>
      <c r="UY724" s="43"/>
      <c r="UZ724" s="43"/>
      <c r="VA724" s="43"/>
      <c r="VB724" s="43"/>
      <c r="VC724" s="43"/>
      <c r="VD724" s="43"/>
      <c r="VE724" s="43"/>
      <c r="VF724" s="43"/>
      <c r="VG724" s="43"/>
      <c r="VH724" s="43"/>
      <c r="VI724" s="43"/>
      <c r="VJ724" s="43"/>
      <c r="VK724" s="43"/>
      <c r="VL724" s="43"/>
      <c r="VM724" s="43"/>
      <c r="VN724" s="43"/>
      <c r="VO724" s="43"/>
      <c r="VP724" s="43"/>
      <c r="VQ724" s="43"/>
      <c r="VR724" s="43"/>
      <c r="VS724" s="43"/>
      <c r="VT724" s="43"/>
      <c r="VU724" s="43"/>
      <c r="VV724" s="43"/>
      <c r="VW724" s="43"/>
      <c r="VX724" s="43"/>
      <c r="VY724" s="43"/>
      <c r="VZ724" s="43"/>
      <c r="WA724" s="43"/>
      <c r="WB724" s="43"/>
      <c r="WC724" s="43"/>
      <c r="WD724" s="43"/>
      <c r="WE724" s="43"/>
      <c r="WF724" s="43"/>
      <c r="WG724" s="43"/>
      <c r="WH724" s="43"/>
      <c r="WI724" s="43"/>
      <c r="WJ724" s="43"/>
      <c r="WK724" s="43"/>
      <c r="WL724" s="43"/>
      <c r="WM724" s="43"/>
      <c r="WN724" s="43"/>
      <c r="WO724" s="43"/>
      <c r="WP724" s="43"/>
      <c r="WQ724" s="43"/>
      <c r="WR724" s="43"/>
      <c r="WS724" s="43"/>
      <c r="WT724" s="43"/>
      <c r="WU724" s="43"/>
      <c r="WV724" s="43"/>
      <c r="WW724" s="43"/>
      <c r="WX724" s="43"/>
      <c r="WY724" s="43"/>
      <c r="WZ724" s="43"/>
      <c r="XA724" s="43"/>
      <c r="XB724" s="43"/>
      <c r="XC724" s="43"/>
      <c r="XD724" s="43"/>
      <c r="XE724" s="43"/>
      <c r="XF724" s="43"/>
      <c r="XG724" s="43"/>
      <c r="XH724" s="43"/>
      <c r="XI724" s="43"/>
      <c r="XJ724" s="43"/>
      <c r="XK724" s="43"/>
      <c r="XL724" s="43"/>
      <c r="XM724" s="43"/>
      <c r="XN724" s="43"/>
      <c r="XO724" s="43"/>
      <c r="XP724" s="43"/>
      <c r="XQ724" s="43"/>
      <c r="XR724" s="43"/>
      <c r="XS724" s="43"/>
      <c r="XT724" s="43"/>
      <c r="XU724" s="43"/>
      <c r="XV724" s="43"/>
      <c r="XW724" s="43"/>
      <c r="XX724" s="43"/>
      <c r="XY724" s="43"/>
      <c r="XZ724" s="43"/>
      <c r="YA724" s="43"/>
      <c r="YB724" s="43"/>
      <c r="YC724" s="43"/>
      <c r="YD724" s="43"/>
      <c r="YE724" s="43"/>
      <c r="YF724" s="43"/>
      <c r="YG724" s="43"/>
      <c r="YH724" s="43"/>
      <c r="YI724" s="43"/>
      <c r="YJ724" s="43"/>
      <c r="YK724" s="43"/>
      <c r="YL724" s="43"/>
      <c r="YM724" s="43"/>
      <c r="YN724" s="43"/>
      <c r="YO724" s="43"/>
      <c r="YP724" s="43"/>
      <c r="YQ724" s="43"/>
      <c r="YR724" s="43"/>
      <c r="YS724" s="43"/>
      <c r="YT724" s="43"/>
      <c r="YU724" s="43"/>
      <c r="YV724" s="43"/>
      <c r="YW724" s="43"/>
      <c r="YX724" s="43"/>
      <c r="YY724" s="43"/>
      <c r="YZ724" s="43"/>
      <c r="ZA724" s="43"/>
      <c r="ZB724" s="43"/>
      <c r="ZC724" s="43"/>
      <c r="ZD724" s="43"/>
      <c r="ZE724" s="43"/>
      <c r="ZF724" s="43"/>
      <c r="ZG724" s="43"/>
      <c r="ZH724" s="43"/>
      <c r="ZI724" s="43"/>
      <c r="ZJ724" s="43"/>
      <c r="ZK724" s="43"/>
      <c r="ZL724" s="43"/>
      <c r="ZM724" s="43"/>
      <c r="ZN724" s="43"/>
      <c r="ZO724" s="43"/>
      <c r="ZP724" s="43"/>
      <c r="ZQ724" s="43"/>
      <c r="ZR724" s="43"/>
      <c r="ZS724" s="43"/>
      <c r="ZT724" s="43"/>
      <c r="ZU724" s="43"/>
      <c r="ZV724" s="43"/>
      <c r="ZW724" s="43"/>
      <c r="ZX724" s="43"/>
      <c r="ZY724" s="43"/>
      <c r="ZZ724" s="43"/>
      <c r="AAA724" s="43"/>
      <c r="AAB724" s="43"/>
      <c r="AAC724" s="43"/>
      <c r="AAD724" s="43"/>
      <c r="AAE724" s="43"/>
      <c r="AAF724" s="43"/>
      <c r="AAG724" s="43"/>
      <c r="AAH724" s="43"/>
      <c r="AAI724" s="43"/>
      <c r="AAJ724" s="43"/>
      <c r="AAK724" s="43"/>
      <c r="AAL724" s="43"/>
      <c r="AAM724" s="43"/>
      <c r="AAN724" s="43"/>
      <c r="AAO724" s="43"/>
      <c r="AAP724" s="43"/>
      <c r="AAQ724" s="43"/>
      <c r="AAR724" s="43"/>
      <c r="AAS724" s="43"/>
      <c r="AAT724" s="43"/>
      <c r="AAU724" s="43"/>
      <c r="AAV724" s="43"/>
      <c r="AAW724" s="43"/>
      <c r="AAX724" s="43"/>
      <c r="AAY724" s="43"/>
      <c r="AAZ724" s="43"/>
      <c r="ABA724" s="43"/>
      <c r="ABB724" s="43"/>
      <c r="ABC724" s="43"/>
      <c r="ABD724" s="43"/>
      <c r="ABE724" s="43"/>
      <c r="ABF724" s="43"/>
      <c r="ABG724" s="43"/>
      <c r="ABH724" s="43"/>
      <c r="ABI724" s="43"/>
      <c r="ABJ724" s="43"/>
      <c r="ABK724" s="43"/>
      <c r="ABL724" s="43"/>
      <c r="ABM724" s="43"/>
      <c r="ABN724" s="43"/>
      <c r="ABO724" s="43"/>
      <c r="ABP724" s="43"/>
      <c r="ABQ724" s="43"/>
      <c r="ABR724" s="43"/>
      <c r="ABS724" s="43"/>
      <c r="ABT724" s="43"/>
      <c r="ABU724" s="43"/>
      <c r="ABV724" s="43"/>
      <c r="ABW724" s="43"/>
      <c r="ABX724" s="43"/>
      <c r="ABY724" s="43"/>
      <c r="ABZ724" s="43"/>
      <c r="ACA724" s="43"/>
      <c r="ACB724" s="43"/>
      <c r="ACC724" s="43"/>
      <c r="ACD724" s="43"/>
      <c r="ACE724" s="43"/>
      <c r="ACF724" s="43"/>
      <c r="ACG724" s="43"/>
      <c r="ACH724" s="43"/>
      <c r="ACI724" s="43"/>
      <c r="ACJ724" s="43"/>
      <c r="ACK724" s="43"/>
      <c r="ACL724" s="43"/>
      <c r="ACM724" s="43"/>
      <c r="ACN724" s="43"/>
      <c r="ACO724" s="43"/>
      <c r="ACP724" s="43"/>
      <c r="ACQ724" s="43"/>
      <c r="ACR724" s="43"/>
      <c r="ACS724" s="43"/>
      <c r="ACT724" s="43"/>
      <c r="ACU724" s="43"/>
      <c r="ACV724" s="43"/>
      <c r="ACW724" s="43"/>
      <c r="ACX724" s="43"/>
      <c r="ACY724" s="43"/>
      <c r="ACZ724" s="43"/>
      <c r="ADA724" s="43"/>
      <c r="ADB724" s="43"/>
      <c r="ADC724" s="43"/>
      <c r="ADD724" s="43"/>
      <c r="ADE724" s="43"/>
      <c r="ADF724" s="43"/>
      <c r="ADG724" s="43"/>
      <c r="ADH724" s="43"/>
      <c r="ADI724" s="43"/>
      <c r="ADJ724" s="43"/>
      <c r="ADK724" s="43"/>
      <c r="ADL724" s="43"/>
      <c r="ADM724" s="43"/>
      <c r="ADN724" s="43"/>
      <c r="ADO724" s="43"/>
      <c r="ADP724" s="43"/>
      <c r="ADQ724" s="43"/>
      <c r="ADR724" s="43"/>
      <c r="ADS724" s="43"/>
      <c r="ADT724" s="43"/>
      <c r="ADU724" s="43"/>
      <c r="ADV724" s="43"/>
      <c r="ADW724" s="43"/>
      <c r="ADX724" s="43"/>
      <c r="ADY724" s="43"/>
      <c r="ADZ724" s="43"/>
      <c r="AEA724" s="43"/>
      <c r="AEB724" s="43"/>
      <c r="AEC724" s="43"/>
      <c r="AED724" s="43"/>
      <c r="AEE724" s="43"/>
      <c r="AEF724" s="43"/>
      <c r="AEG724" s="43"/>
      <c r="AEH724" s="43"/>
      <c r="AEI724" s="43"/>
      <c r="AEJ724" s="43"/>
      <c r="AEK724" s="43"/>
      <c r="AEL724" s="43"/>
      <c r="AEM724" s="43"/>
      <c r="AEN724" s="43"/>
      <c r="AEO724" s="43"/>
      <c r="AEP724" s="43"/>
      <c r="AEQ724" s="43"/>
      <c r="AER724" s="43"/>
      <c r="AES724" s="43"/>
      <c r="AET724" s="43"/>
      <c r="AEU724" s="43"/>
      <c r="AEV724" s="43"/>
      <c r="AEW724" s="43"/>
      <c r="AEX724" s="43"/>
      <c r="AEY724" s="43"/>
      <c r="AEZ724" s="43"/>
      <c r="AFA724" s="43"/>
      <c r="AFB724" s="43"/>
      <c r="AFC724" s="43"/>
      <c r="AFD724" s="43"/>
      <c r="AFE724" s="43"/>
      <c r="AFF724" s="43"/>
      <c r="AFG724" s="43"/>
      <c r="AFH724" s="43"/>
      <c r="AFI724" s="43"/>
      <c r="AFJ724" s="43"/>
      <c r="AFK724" s="43"/>
      <c r="AFL724" s="43"/>
      <c r="AFM724" s="43"/>
      <c r="AFN724" s="43"/>
      <c r="AFO724" s="43"/>
      <c r="AFP724" s="43"/>
      <c r="AFQ724" s="43"/>
      <c r="AFR724" s="43"/>
      <c r="AFS724" s="43"/>
      <c r="AFT724" s="43"/>
      <c r="AFU724" s="43"/>
      <c r="AFV724" s="43"/>
      <c r="AFW724" s="43"/>
      <c r="AFX724" s="43"/>
      <c r="AFY724" s="43"/>
      <c r="AFZ724" s="43"/>
      <c r="AGA724" s="43"/>
      <c r="AGB724" s="43"/>
      <c r="AGC724" s="43"/>
      <c r="AGD724" s="43"/>
      <c r="AGE724" s="43"/>
      <c r="AGF724" s="43"/>
      <c r="AGG724" s="43"/>
      <c r="AGH724" s="43"/>
      <c r="AGI724" s="43"/>
      <c r="AGJ724" s="43"/>
      <c r="AGK724" s="43"/>
      <c r="AGL724" s="43"/>
      <c r="AGM724" s="43"/>
      <c r="AGN724" s="43"/>
      <c r="AGO724" s="43"/>
      <c r="AGP724" s="43"/>
      <c r="AGQ724" s="43"/>
      <c r="AGR724" s="43"/>
      <c r="AGS724" s="43"/>
      <c r="AGT724" s="43"/>
      <c r="AGU724" s="43"/>
      <c r="AGV724" s="43"/>
      <c r="AGW724" s="43"/>
      <c r="AGX724" s="43"/>
      <c r="AGY724" s="43"/>
      <c r="AGZ724" s="43"/>
      <c r="AHA724" s="43"/>
      <c r="AHB724" s="43"/>
      <c r="AHC724" s="43"/>
      <c r="AHD724" s="43"/>
      <c r="AHE724" s="43"/>
      <c r="AHF724" s="43"/>
      <c r="AHG724" s="43"/>
      <c r="AHH724" s="43"/>
      <c r="AHI724" s="43"/>
      <c r="AHJ724" s="43"/>
      <c r="AHK724" s="43"/>
      <c r="AHL724" s="43"/>
      <c r="AHM724" s="43"/>
      <c r="AHN724" s="43"/>
      <c r="AHO724" s="43"/>
      <c r="AHP724" s="43"/>
      <c r="AHQ724" s="43"/>
      <c r="AHR724" s="43"/>
      <c r="AHS724" s="43"/>
      <c r="AHT724" s="43"/>
      <c r="AHU724" s="43"/>
      <c r="AHV724" s="43"/>
      <c r="AHW724" s="43"/>
      <c r="AHX724" s="43"/>
      <c r="AHY724" s="43"/>
      <c r="AHZ724" s="43"/>
      <c r="AIA724" s="43"/>
      <c r="AIB724" s="43"/>
      <c r="AIC724" s="43"/>
      <c r="AID724" s="43"/>
      <c r="AIE724" s="43"/>
      <c r="AIF724" s="43"/>
      <c r="AIG724" s="43"/>
      <c r="AIH724" s="43"/>
      <c r="AII724" s="43"/>
      <c r="AIJ724" s="43"/>
      <c r="AIK724" s="43"/>
      <c r="AIL724" s="43"/>
      <c r="AIM724" s="43"/>
      <c r="AIN724" s="43"/>
      <c r="AIO724" s="43"/>
      <c r="AIP724" s="43"/>
      <c r="AIQ724" s="43"/>
      <c r="AIR724" s="43"/>
      <c r="AIS724" s="43"/>
      <c r="AIT724" s="43"/>
      <c r="AIU724" s="43"/>
      <c r="AIV724" s="43"/>
      <c r="AIW724" s="43"/>
      <c r="AIX724" s="43"/>
      <c r="AIY724" s="43"/>
      <c r="AIZ724" s="43"/>
      <c r="AJA724" s="43"/>
      <c r="AJB724" s="43"/>
      <c r="AJC724" s="43"/>
      <c r="AJD724" s="43"/>
      <c r="AJE724" s="43"/>
      <c r="AJF724" s="43"/>
      <c r="AJG724" s="43"/>
      <c r="AJH724" s="43"/>
      <c r="AJI724" s="43"/>
      <c r="AJJ724" s="43"/>
      <c r="AJK724" s="43"/>
      <c r="AJL724" s="43"/>
      <c r="AJM724" s="43"/>
      <c r="AJN724" s="43"/>
      <c r="AJO724" s="43"/>
      <c r="AJP724" s="43"/>
      <c r="AJQ724" s="43"/>
      <c r="AJR724" s="43"/>
      <c r="AJS724" s="43"/>
      <c r="AJT724" s="43"/>
      <c r="AJU724" s="43"/>
      <c r="AJV724" s="43"/>
      <c r="AJW724" s="43"/>
      <c r="AJX724" s="43"/>
      <c r="AJY724" s="43"/>
      <c r="AJZ724" s="43"/>
      <c r="AKA724" s="43"/>
      <c r="AKB724" s="43"/>
      <c r="AKC724" s="43"/>
      <c r="AKD724" s="43"/>
      <c r="AKE724" s="43"/>
      <c r="AKF724" s="43"/>
      <c r="AKG724" s="43"/>
      <c r="AKH724" s="43"/>
      <c r="AKI724" s="43"/>
      <c r="AKJ724" s="43"/>
      <c r="AKK724" s="43"/>
      <c r="AKL724" s="43"/>
      <c r="AKM724" s="43"/>
      <c r="AKN724" s="43"/>
      <c r="AKO724" s="43"/>
      <c r="AKP724" s="43"/>
      <c r="AKQ724" s="43"/>
      <c r="AKR724" s="43"/>
      <c r="AKS724" s="43"/>
      <c r="AKT724" s="43"/>
      <c r="AKU724" s="43"/>
      <c r="AKV724" s="43"/>
      <c r="AKW724" s="43"/>
      <c r="AKX724" s="43"/>
      <c r="AKY724" s="43"/>
      <c r="AKZ724" s="43"/>
      <c r="ALA724" s="43"/>
      <c r="ALB724" s="43"/>
      <c r="ALC724" s="43"/>
      <c r="ALD724" s="43"/>
      <c r="ALE724" s="43"/>
      <c r="ALF724" s="43"/>
      <c r="ALG724" s="43"/>
      <c r="ALH724" s="43"/>
      <c r="ALI724" s="43"/>
      <c r="ALJ724" s="43"/>
      <c r="ALK724" s="43"/>
      <c r="ALL724" s="43"/>
      <c r="ALM724" s="43"/>
      <c r="ALN724" s="43"/>
      <c r="ALO724" s="43"/>
      <c r="ALP724" s="43"/>
      <c r="ALQ724" s="43"/>
      <c r="ALR724" s="43"/>
      <c r="ALS724" s="43"/>
      <c r="ALT724" s="43"/>
      <c r="ALU724" s="43"/>
      <c r="ALV724" s="43"/>
      <c r="ALW724" s="43"/>
      <c r="ALX724" s="43"/>
      <c r="ALY724" s="43"/>
      <c r="ALZ724" s="43"/>
      <c r="AMA724" s="43"/>
      <c r="AMB724" s="43"/>
      <c r="AMC724" s="43"/>
      <c r="AMD724" s="43"/>
      <c r="AME724" s="43"/>
      <c r="AMF724" s="43"/>
      <c r="AMG724" s="43"/>
      <c r="AMH724" s="43"/>
      <c r="AMI724" s="43"/>
      <c r="AMJ724" s="43"/>
      <c r="AMK724" s="43"/>
      <c r="AML724" s="43"/>
      <c r="AMM724" s="43"/>
      <c r="AMN724" s="43"/>
      <c r="AMO724" s="43"/>
      <c r="AMP724" s="43"/>
      <c r="AMQ724" s="43"/>
      <c r="AMR724" s="43"/>
      <c r="AMS724" s="43"/>
      <c r="AMT724" s="43"/>
      <c r="AMU724" s="43"/>
      <c r="AMV724" s="43"/>
      <c r="AMW724" s="43"/>
      <c r="AMX724" s="43"/>
      <c r="AMY724" s="43"/>
      <c r="AMZ724" s="43"/>
      <c r="ANA724" s="43"/>
      <c r="ANB724" s="43"/>
      <c r="ANC724" s="43"/>
      <c r="AND724" s="43"/>
      <c r="ANE724" s="43"/>
      <c r="ANF724" s="43"/>
      <c r="ANG724" s="43"/>
      <c r="ANH724" s="43"/>
      <c r="ANI724" s="43"/>
      <c r="ANJ724" s="43"/>
      <c r="ANK724" s="43"/>
      <c r="ANL724" s="43"/>
      <c r="ANM724" s="43"/>
      <c r="ANN724" s="43"/>
      <c r="ANO724" s="43"/>
      <c r="ANP724" s="43"/>
      <c r="ANQ724" s="43"/>
      <c r="ANR724" s="43"/>
      <c r="ANS724" s="43"/>
      <c r="ANT724" s="43"/>
      <c r="ANU724" s="43"/>
      <c r="ANV724" s="43"/>
      <c r="ANW724" s="43"/>
      <c r="ANX724" s="43"/>
      <c r="ANY724" s="43"/>
      <c r="ANZ724" s="43"/>
      <c r="AOA724" s="43"/>
      <c r="AOB724" s="43"/>
      <c r="AOC724" s="43"/>
      <c r="AOD724" s="43"/>
      <c r="AOE724" s="43"/>
      <c r="AOF724" s="43"/>
      <c r="AOG724" s="43"/>
      <c r="AOH724" s="43"/>
      <c r="AOI724" s="43"/>
      <c r="AOJ724" s="43"/>
      <c r="AOK724" s="43"/>
      <c r="AOL724" s="43"/>
      <c r="AOM724" s="43"/>
      <c r="AON724" s="43"/>
      <c r="AOO724" s="43"/>
      <c r="AOP724" s="43"/>
      <c r="AOQ724" s="43"/>
      <c r="AOR724" s="43"/>
      <c r="AOS724" s="43"/>
      <c r="AOT724" s="43"/>
      <c r="AOU724" s="43"/>
      <c r="AOV724" s="43"/>
      <c r="AOW724" s="43"/>
      <c r="AOX724" s="43"/>
      <c r="AOY724" s="43"/>
      <c r="AOZ724" s="43"/>
      <c r="APA724" s="43"/>
      <c r="APB724" s="43"/>
      <c r="APC724" s="43"/>
      <c r="APD724" s="43"/>
      <c r="APE724" s="43"/>
      <c r="APF724" s="43"/>
      <c r="APG724" s="43"/>
      <c r="APH724" s="43"/>
      <c r="API724" s="43"/>
      <c r="APJ724" s="43"/>
      <c r="APK724" s="43"/>
      <c r="APL724" s="43"/>
      <c r="APM724" s="43"/>
      <c r="APN724" s="43"/>
      <c r="APO724" s="43"/>
      <c r="APP724" s="43"/>
      <c r="APQ724" s="43"/>
      <c r="APR724" s="43"/>
      <c r="APS724" s="43"/>
      <c r="APT724" s="43"/>
      <c r="APU724" s="43"/>
      <c r="APV724" s="43"/>
      <c r="APW724" s="43"/>
      <c r="APX724" s="43"/>
      <c r="APY724" s="43"/>
      <c r="APZ724" s="43"/>
      <c r="AQA724" s="43"/>
      <c r="AQB724" s="43"/>
      <c r="AQC724" s="43"/>
      <c r="AQD724" s="43"/>
      <c r="AQE724" s="43"/>
      <c r="AQF724" s="43"/>
      <c r="AQG724" s="43"/>
      <c r="AQH724" s="43"/>
      <c r="AQI724" s="43"/>
      <c r="AQJ724" s="43"/>
      <c r="AQK724" s="43"/>
      <c r="AQL724" s="43"/>
      <c r="AQM724" s="43"/>
      <c r="AQN724" s="43"/>
      <c r="AQO724" s="43"/>
      <c r="AQP724" s="43"/>
      <c r="AQQ724" s="43"/>
      <c r="AQR724" s="43"/>
      <c r="AQS724" s="43"/>
      <c r="AQT724" s="43"/>
      <c r="AQU724" s="43"/>
      <c r="AQV724" s="43"/>
      <c r="AQW724" s="43"/>
      <c r="AQX724" s="43"/>
      <c r="AQY724" s="43"/>
      <c r="AQZ724" s="43"/>
      <c r="ARA724" s="43"/>
      <c r="ARB724" s="43"/>
      <c r="ARC724" s="43"/>
      <c r="ARD724" s="43"/>
      <c r="ARE724" s="43"/>
      <c r="ARF724" s="43"/>
      <c r="ARG724" s="43"/>
      <c r="ARH724" s="43"/>
      <c r="ARI724" s="43"/>
      <c r="ARJ724" s="43"/>
      <c r="ARK724" s="43"/>
      <c r="ARL724" s="43"/>
      <c r="ARM724" s="43"/>
      <c r="ARN724" s="43"/>
      <c r="ARO724" s="43"/>
      <c r="ARP724" s="43"/>
      <c r="ARQ724" s="43"/>
      <c r="ARR724" s="43"/>
      <c r="ARS724" s="43"/>
      <c r="ART724" s="43"/>
      <c r="ARU724" s="43"/>
      <c r="ARV724" s="43"/>
      <c r="ARW724" s="43"/>
      <c r="ARX724" s="43"/>
      <c r="ARY724" s="43"/>
      <c r="ARZ724" s="43"/>
      <c r="ASA724" s="43"/>
      <c r="ASB724" s="43"/>
      <c r="ASC724" s="43"/>
      <c r="ASD724" s="43"/>
      <c r="ASE724" s="43"/>
      <c r="ASF724" s="43"/>
      <c r="ASG724" s="43"/>
      <c r="ASH724" s="43"/>
      <c r="ASI724" s="43"/>
      <c r="ASJ724" s="43"/>
      <c r="ASK724" s="43"/>
      <c r="ASL724" s="43"/>
      <c r="ASM724" s="43"/>
      <c r="ASN724" s="43"/>
      <c r="ASO724" s="43"/>
      <c r="ASP724" s="43"/>
      <c r="ASQ724" s="43"/>
      <c r="ASR724" s="43"/>
      <c r="ASS724" s="43"/>
      <c r="AST724" s="43"/>
      <c r="ASU724" s="43"/>
      <c r="ASV724" s="43"/>
      <c r="ASW724" s="43"/>
      <c r="ASX724" s="43"/>
      <c r="ASY724" s="43"/>
      <c r="ASZ724" s="43"/>
      <c r="ATA724" s="43"/>
      <c r="ATB724" s="43"/>
      <c r="ATC724" s="43"/>
      <c r="ATD724" s="43"/>
      <c r="ATE724" s="43"/>
      <c r="ATF724" s="43"/>
      <c r="ATG724" s="43"/>
      <c r="ATH724" s="43"/>
      <c r="ATI724" s="43"/>
      <c r="ATJ724" s="43"/>
      <c r="ATK724" s="43"/>
      <c r="ATL724" s="43"/>
      <c r="ATM724" s="43"/>
      <c r="ATN724" s="43"/>
      <c r="ATO724" s="43"/>
      <c r="ATP724" s="43"/>
      <c r="ATQ724" s="43"/>
      <c r="ATR724" s="43"/>
      <c r="ATS724" s="43"/>
      <c r="ATT724" s="43"/>
      <c r="ATU724" s="43"/>
      <c r="ATV724" s="43"/>
      <c r="ATW724" s="43"/>
      <c r="ATX724" s="43"/>
      <c r="ATY724" s="43"/>
      <c r="ATZ724" s="43"/>
      <c r="AUA724" s="43"/>
      <c r="AUB724" s="43"/>
      <c r="AUC724" s="43"/>
      <c r="AUD724" s="43"/>
      <c r="AUE724" s="43"/>
      <c r="AUF724" s="43"/>
      <c r="AUG724" s="43"/>
      <c r="AUH724" s="43"/>
      <c r="AUI724" s="43"/>
      <c r="AUJ724" s="43"/>
      <c r="AUK724" s="43"/>
      <c r="AUL724" s="43"/>
      <c r="AUM724" s="43"/>
      <c r="AUN724" s="43"/>
      <c r="AUO724" s="43"/>
      <c r="AUP724" s="43"/>
      <c r="AUQ724" s="43"/>
      <c r="AUR724" s="43"/>
      <c r="AUS724" s="43"/>
      <c r="AUT724" s="43"/>
      <c r="AUU724" s="43"/>
      <c r="AUV724" s="43"/>
      <c r="AUW724" s="43"/>
      <c r="AUX724" s="43"/>
      <c r="AUY724" s="43"/>
      <c r="AUZ724" s="43"/>
      <c r="AVA724" s="43"/>
      <c r="AVB724" s="43"/>
      <c r="AVC724" s="43"/>
      <c r="AVD724" s="43"/>
      <c r="AVE724" s="43"/>
      <c r="AVF724" s="43"/>
      <c r="AVG724" s="43"/>
      <c r="AVH724" s="43"/>
      <c r="AVI724" s="43"/>
      <c r="AVJ724" s="43"/>
      <c r="AVK724" s="43"/>
      <c r="AVL724" s="43"/>
      <c r="AVM724" s="43"/>
      <c r="AVN724" s="43"/>
      <c r="AVO724" s="43"/>
      <c r="AVP724" s="43"/>
      <c r="AVQ724" s="43"/>
      <c r="AVR724" s="43"/>
      <c r="AVS724" s="43"/>
      <c r="AVT724" s="43"/>
      <c r="AVU724" s="43"/>
      <c r="AVV724" s="43"/>
      <c r="AVW724" s="43"/>
      <c r="AVX724" s="43"/>
      <c r="AVY724" s="43"/>
      <c r="AVZ724" s="43"/>
      <c r="AWA724" s="43"/>
      <c r="AWB724" s="43"/>
      <c r="AWC724" s="43"/>
      <c r="AWD724" s="43"/>
      <c r="AWE724" s="43"/>
      <c r="AWF724" s="43"/>
      <c r="AWG724" s="43"/>
      <c r="AWH724" s="43"/>
      <c r="AWI724" s="43"/>
      <c r="AWJ724" s="43"/>
      <c r="AWK724" s="43"/>
      <c r="AWL724" s="43"/>
      <c r="AWM724" s="43"/>
      <c r="AWN724" s="43"/>
      <c r="AWO724" s="43"/>
      <c r="AWP724" s="43"/>
      <c r="AWQ724" s="43"/>
      <c r="AWR724" s="43"/>
      <c r="AWS724" s="43"/>
      <c r="AWT724" s="43"/>
      <c r="AWU724" s="43"/>
      <c r="AWV724" s="43"/>
      <c r="AWW724" s="43"/>
      <c r="AWX724" s="43"/>
      <c r="AWY724" s="43"/>
      <c r="AWZ724" s="43"/>
      <c r="AXA724" s="43"/>
      <c r="AXB724" s="43"/>
      <c r="AXC724" s="43"/>
      <c r="AXD724" s="43"/>
      <c r="AXE724" s="43"/>
      <c r="AXF724" s="43"/>
      <c r="AXG724" s="43"/>
      <c r="AXH724" s="43"/>
      <c r="AXI724" s="43"/>
      <c r="AXJ724" s="43"/>
      <c r="AXK724" s="43"/>
      <c r="AXL724" s="43"/>
      <c r="AXM724" s="43"/>
      <c r="AXN724" s="43"/>
      <c r="AXO724" s="43"/>
      <c r="AXP724" s="43"/>
      <c r="AXQ724" s="43"/>
      <c r="AXR724" s="43"/>
      <c r="AXS724" s="43"/>
      <c r="AXT724" s="43"/>
      <c r="AXU724" s="43"/>
      <c r="AXV724" s="43"/>
      <c r="AXW724" s="43"/>
      <c r="AXX724" s="43"/>
      <c r="AXY724" s="43"/>
      <c r="AXZ724" s="43"/>
      <c r="AYA724" s="43"/>
      <c r="AYB724" s="43"/>
      <c r="AYC724" s="43"/>
      <c r="AYD724" s="43"/>
      <c r="AYE724" s="43"/>
      <c r="AYF724" s="43"/>
      <c r="AYG724" s="43"/>
      <c r="AYH724" s="43"/>
      <c r="AYI724" s="43"/>
      <c r="AYJ724" s="43"/>
      <c r="AYK724" s="43"/>
      <c r="AYL724" s="43"/>
      <c r="AYM724" s="43"/>
      <c r="AYN724" s="43"/>
      <c r="AYO724" s="43"/>
      <c r="AYP724" s="43"/>
      <c r="AYQ724" s="43"/>
      <c r="AYR724" s="43"/>
      <c r="AYS724" s="43"/>
      <c r="AYT724" s="43"/>
      <c r="AYU724" s="43"/>
      <c r="AYV724" s="43"/>
      <c r="AYW724" s="43"/>
      <c r="AYX724" s="43"/>
      <c r="AYY724" s="43"/>
      <c r="AYZ724" s="43"/>
      <c r="AZA724" s="43"/>
      <c r="AZB724" s="43"/>
      <c r="AZC724" s="43"/>
      <c r="AZD724" s="43"/>
      <c r="AZE724" s="43"/>
      <c r="AZF724" s="43"/>
      <c r="AZG724" s="43"/>
      <c r="AZH724" s="43"/>
      <c r="AZI724" s="43"/>
      <c r="AZJ724" s="43"/>
      <c r="AZK724" s="43"/>
      <c r="AZL724" s="43"/>
      <c r="AZM724" s="43"/>
      <c r="AZN724" s="43"/>
      <c r="AZO724" s="43"/>
      <c r="AZP724" s="43"/>
      <c r="AZQ724" s="43"/>
      <c r="AZR724" s="43"/>
      <c r="AZS724" s="43"/>
      <c r="AZT724" s="43"/>
      <c r="AZU724" s="43"/>
      <c r="AZV724" s="43"/>
      <c r="AZW724" s="43"/>
      <c r="AZX724" s="43"/>
      <c r="AZY724" s="43"/>
      <c r="AZZ724" s="43"/>
      <c r="BAA724" s="43"/>
      <c r="BAB724" s="43"/>
      <c r="BAC724" s="43"/>
      <c r="BAD724" s="43"/>
      <c r="BAE724" s="43"/>
      <c r="BAF724" s="43"/>
      <c r="BAG724" s="43"/>
      <c r="BAH724" s="43"/>
      <c r="BAI724" s="43"/>
      <c r="BAJ724" s="43"/>
      <c r="BAK724" s="43"/>
      <c r="BAL724" s="43"/>
      <c r="BAM724" s="43"/>
      <c r="BAN724" s="43"/>
      <c r="BAO724" s="43"/>
      <c r="BAP724" s="43"/>
      <c r="BAQ724" s="43"/>
      <c r="BAR724" s="43"/>
      <c r="BAS724" s="43"/>
      <c r="BAT724" s="43"/>
      <c r="BAU724" s="43"/>
      <c r="BAV724" s="43"/>
      <c r="BAW724" s="43"/>
      <c r="BAX724" s="43"/>
      <c r="BAY724" s="43"/>
      <c r="BAZ724" s="43"/>
      <c r="BBA724" s="43"/>
      <c r="BBB724" s="43"/>
      <c r="BBC724" s="43"/>
      <c r="BBD724" s="43"/>
      <c r="BBE724" s="43"/>
      <c r="BBF724" s="43"/>
      <c r="BBG724" s="43"/>
      <c r="BBH724" s="43"/>
      <c r="BBI724" s="43"/>
      <c r="BBJ724" s="43"/>
      <c r="BBK724" s="43"/>
      <c r="BBL724" s="43"/>
      <c r="BBM724" s="43"/>
      <c r="BBN724" s="43"/>
      <c r="BBO724" s="43"/>
      <c r="BBP724" s="43"/>
      <c r="BBQ724" s="43"/>
      <c r="BBR724" s="43"/>
      <c r="BBS724" s="43"/>
      <c r="BBT724" s="43"/>
      <c r="BBU724" s="43"/>
      <c r="BBV724" s="43"/>
      <c r="BBW724" s="43"/>
      <c r="BBX724" s="43"/>
      <c r="BBY724" s="43"/>
      <c r="BBZ724" s="43"/>
      <c r="BCA724" s="43"/>
      <c r="BCB724" s="43"/>
      <c r="BCC724" s="43"/>
      <c r="BCD724" s="43"/>
      <c r="BCE724" s="43"/>
      <c r="BCF724" s="43"/>
      <c r="BCG724" s="43"/>
      <c r="BCH724" s="43"/>
      <c r="BCI724" s="43"/>
      <c r="BCJ724" s="43"/>
      <c r="BCK724" s="43"/>
      <c r="BCL724" s="43"/>
      <c r="BCM724" s="43"/>
      <c r="BCN724" s="43"/>
      <c r="BCO724" s="43"/>
      <c r="BCP724" s="43"/>
      <c r="BCQ724" s="43"/>
      <c r="BCR724" s="43"/>
      <c r="BCS724" s="43"/>
      <c r="BCT724" s="43"/>
      <c r="BCU724" s="43"/>
      <c r="BCV724" s="43"/>
      <c r="BCW724" s="43"/>
      <c r="BCX724" s="43"/>
      <c r="BCY724" s="43"/>
      <c r="BCZ724" s="43"/>
      <c r="BDA724" s="43"/>
      <c r="BDB724" s="43"/>
      <c r="BDC724" s="43"/>
      <c r="BDD724" s="43"/>
      <c r="BDE724" s="43"/>
      <c r="BDF724" s="43"/>
      <c r="BDG724" s="43"/>
      <c r="BDH724" s="43"/>
      <c r="BDI724" s="43"/>
      <c r="BDJ724" s="43"/>
      <c r="BDK724" s="43"/>
      <c r="BDL724" s="43"/>
      <c r="BDM724" s="43"/>
      <c r="BDN724" s="43"/>
      <c r="BDO724" s="43"/>
      <c r="BDP724" s="43"/>
      <c r="BDQ724" s="43"/>
      <c r="BDR724" s="43"/>
      <c r="BDS724" s="43"/>
      <c r="BDT724" s="43"/>
      <c r="BDU724" s="43"/>
      <c r="BDV724" s="43"/>
      <c r="BDW724" s="43"/>
      <c r="BDX724" s="43"/>
      <c r="BDY724" s="43"/>
      <c r="BDZ724" s="43"/>
      <c r="BEA724" s="43"/>
      <c r="BEB724" s="43"/>
      <c r="BEC724" s="43"/>
      <c r="BED724" s="43"/>
      <c r="BEE724" s="43"/>
      <c r="BEF724" s="43"/>
      <c r="BEG724" s="43"/>
      <c r="BEH724" s="43"/>
      <c r="BEI724" s="43"/>
      <c r="BEJ724" s="43"/>
      <c r="BEK724" s="43"/>
      <c r="BEL724" s="43"/>
      <c r="BEM724" s="43"/>
      <c r="BEN724" s="43"/>
      <c r="BEO724" s="43"/>
      <c r="BEP724" s="43"/>
      <c r="BEQ724" s="43"/>
      <c r="BER724" s="43"/>
      <c r="BES724" s="43"/>
      <c r="BET724" s="43"/>
      <c r="BEU724" s="43"/>
      <c r="BEV724" s="43"/>
      <c r="BEW724" s="43"/>
      <c r="BEX724" s="43"/>
      <c r="BEY724" s="43"/>
      <c r="BEZ724" s="43"/>
      <c r="BFA724" s="43"/>
      <c r="BFB724" s="43"/>
      <c r="BFC724" s="43"/>
      <c r="BFD724" s="43"/>
      <c r="BFE724" s="43"/>
      <c r="BFF724" s="43"/>
      <c r="BFG724" s="43"/>
      <c r="BFH724" s="43"/>
      <c r="BFI724" s="43"/>
      <c r="BFJ724" s="43"/>
      <c r="BFK724" s="43"/>
      <c r="BFL724" s="43"/>
      <c r="BFM724" s="43"/>
      <c r="BFN724" s="43"/>
      <c r="BFO724" s="43"/>
      <c r="BFP724" s="43"/>
      <c r="BFQ724" s="43"/>
      <c r="BFR724" s="43"/>
      <c r="BFS724" s="43"/>
      <c r="BFT724" s="43"/>
      <c r="BFU724" s="43"/>
      <c r="BFV724" s="43"/>
      <c r="BFW724" s="43"/>
      <c r="BFX724" s="43"/>
      <c r="BFY724" s="43"/>
      <c r="BFZ724" s="43"/>
      <c r="BGA724" s="43"/>
      <c r="BGB724" s="43"/>
      <c r="BGC724" s="43"/>
      <c r="BGD724" s="43"/>
      <c r="BGE724" s="43"/>
      <c r="BGF724" s="43"/>
      <c r="BGG724" s="43"/>
      <c r="BGH724" s="43"/>
      <c r="BGI724" s="43"/>
      <c r="BGJ724" s="43"/>
      <c r="BGK724" s="43"/>
      <c r="BGL724" s="43"/>
      <c r="BGM724" s="43"/>
      <c r="BGN724" s="43"/>
      <c r="BGO724" s="43"/>
      <c r="BGP724" s="43"/>
      <c r="BGQ724" s="43"/>
      <c r="BGR724" s="43"/>
      <c r="BGS724" s="43"/>
      <c r="BGT724" s="43"/>
      <c r="BGU724" s="43"/>
      <c r="BGV724" s="43"/>
      <c r="BGW724" s="43"/>
      <c r="BGX724" s="43"/>
      <c r="BGY724" s="43"/>
      <c r="BGZ724" s="43"/>
      <c r="BHA724" s="43"/>
      <c r="BHB724" s="43"/>
      <c r="BHC724" s="43"/>
      <c r="BHD724" s="43"/>
      <c r="BHE724" s="43"/>
      <c r="BHF724" s="43"/>
      <c r="BHG724" s="43"/>
      <c r="BHH724" s="43"/>
      <c r="BHI724" s="43"/>
      <c r="BHJ724" s="43"/>
      <c r="BHK724" s="43"/>
      <c r="BHL724" s="43"/>
      <c r="BHM724" s="43"/>
      <c r="BHN724" s="43"/>
      <c r="BHO724" s="43"/>
      <c r="BHP724" s="43"/>
      <c r="BHQ724" s="43"/>
      <c r="BHR724" s="43"/>
      <c r="BHS724" s="43"/>
      <c r="BHT724" s="43"/>
      <c r="BHU724" s="43"/>
      <c r="BHV724" s="43"/>
      <c r="BHW724" s="43"/>
      <c r="BHX724" s="43"/>
      <c r="BHY724" s="43"/>
      <c r="BHZ724" s="43"/>
      <c r="BIA724" s="43"/>
      <c r="BIB724" s="43"/>
      <c r="BIC724" s="43"/>
      <c r="BID724" s="43"/>
      <c r="BIE724" s="43"/>
      <c r="BIF724" s="43"/>
      <c r="BIG724" s="43"/>
      <c r="BIH724" s="43"/>
      <c r="BII724" s="43"/>
      <c r="BIJ724" s="43"/>
      <c r="BIK724" s="43"/>
      <c r="BIL724" s="43"/>
      <c r="BIM724" s="43"/>
      <c r="BIN724" s="43"/>
      <c r="BIO724" s="43"/>
      <c r="BIP724" s="43"/>
      <c r="BIQ724" s="43"/>
      <c r="BIR724" s="43"/>
      <c r="BIS724" s="43"/>
      <c r="BIT724" s="43"/>
      <c r="BIU724" s="43"/>
      <c r="BIV724" s="43"/>
      <c r="BIW724" s="43"/>
      <c r="BIX724" s="43"/>
      <c r="BIY724" s="43"/>
      <c r="BIZ724" s="43"/>
      <c r="BJA724" s="43"/>
      <c r="BJB724" s="43"/>
      <c r="BJC724" s="43"/>
      <c r="BJD724" s="43"/>
      <c r="BJE724" s="43"/>
      <c r="BJF724" s="43"/>
      <c r="BJG724" s="43"/>
      <c r="BJH724" s="43"/>
      <c r="BJI724" s="43"/>
      <c r="BJJ724" s="43"/>
      <c r="BJK724" s="43"/>
      <c r="BJL724" s="43"/>
      <c r="BJM724" s="43"/>
      <c r="BJN724" s="43"/>
      <c r="BJO724" s="43"/>
      <c r="BJP724" s="43"/>
      <c r="BJQ724" s="43"/>
      <c r="BJR724" s="43"/>
      <c r="BJS724" s="43"/>
      <c r="BJT724" s="43"/>
      <c r="BJU724" s="43"/>
      <c r="BJV724" s="43"/>
      <c r="BJW724" s="43"/>
      <c r="BJX724" s="43"/>
      <c r="BJY724" s="43"/>
      <c r="BJZ724" s="43"/>
      <c r="BKA724" s="43"/>
      <c r="BKB724" s="43"/>
      <c r="BKC724" s="43"/>
      <c r="BKD724" s="43"/>
      <c r="BKE724" s="43"/>
      <c r="BKF724" s="43"/>
      <c r="BKG724" s="43"/>
      <c r="BKH724" s="43"/>
      <c r="BKI724" s="43"/>
      <c r="BKJ724" s="43"/>
      <c r="BKK724" s="43"/>
      <c r="BKL724" s="43"/>
      <c r="BKM724" s="43"/>
      <c r="BKN724" s="43"/>
      <c r="BKO724" s="43"/>
      <c r="BKP724" s="43"/>
      <c r="BKQ724" s="43"/>
      <c r="BKR724" s="43"/>
      <c r="BKS724" s="43"/>
      <c r="BKT724" s="43"/>
      <c r="BKU724" s="43"/>
      <c r="BKV724" s="43"/>
      <c r="BKW724" s="43"/>
      <c r="BKX724" s="43"/>
      <c r="BKY724" s="43"/>
      <c r="BKZ724" s="43"/>
      <c r="BLA724" s="43"/>
      <c r="BLB724" s="43"/>
      <c r="BLC724" s="43"/>
      <c r="BLD724" s="43"/>
      <c r="BLE724" s="43"/>
      <c r="BLF724" s="43"/>
      <c r="BLG724" s="43"/>
      <c r="BLH724" s="43"/>
      <c r="BLI724" s="43"/>
      <c r="BLJ724" s="43"/>
      <c r="BLK724" s="43"/>
      <c r="BLL724" s="43"/>
      <c r="BLM724" s="43"/>
      <c r="BLN724" s="43"/>
      <c r="BLO724" s="43"/>
      <c r="BLP724" s="43"/>
      <c r="BLQ724" s="43"/>
      <c r="BLR724" s="43"/>
      <c r="BLS724" s="43"/>
      <c r="BLT724" s="43"/>
      <c r="BLU724" s="43"/>
      <c r="BLV724" s="43"/>
      <c r="BLW724" s="43"/>
      <c r="BLX724" s="43"/>
      <c r="BLY724" s="43"/>
      <c r="BLZ724" s="43"/>
      <c r="BMA724" s="43"/>
      <c r="BMB724" s="43"/>
      <c r="BMC724" s="43"/>
      <c r="BMD724" s="43"/>
      <c r="BME724" s="43"/>
      <c r="BMF724" s="43"/>
      <c r="BMG724" s="43"/>
      <c r="BMH724" s="43"/>
      <c r="BMI724" s="43"/>
      <c r="BMJ724" s="43"/>
      <c r="BMK724" s="43"/>
      <c r="BML724" s="43"/>
      <c r="BMM724" s="43"/>
      <c r="BMN724" s="43"/>
      <c r="BMO724" s="43"/>
      <c r="BMP724" s="43"/>
      <c r="BMQ724" s="43"/>
      <c r="BMR724" s="43"/>
      <c r="BMS724" s="43"/>
      <c r="BMT724" s="43"/>
      <c r="BMU724" s="43"/>
      <c r="BMV724" s="43"/>
      <c r="BMW724" s="43"/>
      <c r="BMX724" s="43"/>
      <c r="BMY724" s="43"/>
      <c r="BMZ724" s="43"/>
      <c r="BNA724" s="43"/>
      <c r="BNB724" s="43"/>
      <c r="BNC724" s="43"/>
      <c r="BND724" s="43"/>
      <c r="BNE724" s="43"/>
      <c r="BNF724" s="43"/>
      <c r="BNG724" s="43"/>
      <c r="BNH724" s="43"/>
      <c r="BNI724" s="43"/>
      <c r="BNJ724" s="43"/>
      <c r="BNK724" s="43"/>
      <c r="BNL724" s="43"/>
      <c r="BNM724" s="43"/>
      <c r="BNN724" s="43"/>
      <c r="BNO724" s="43"/>
      <c r="BNP724" s="43"/>
      <c r="BNQ724" s="43"/>
      <c r="BNR724" s="43"/>
      <c r="BNS724" s="43"/>
      <c r="BNT724" s="43"/>
      <c r="BNU724" s="43"/>
      <c r="BNV724" s="43"/>
      <c r="BNW724" s="43"/>
      <c r="BNX724" s="43"/>
      <c r="BNY724" s="43"/>
      <c r="BNZ724" s="43"/>
      <c r="BOA724" s="43"/>
      <c r="BOB724" s="43"/>
      <c r="BOC724" s="43"/>
      <c r="BOD724" s="43"/>
      <c r="BOE724" s="43"/>
      <c r="BOF724" s="43"/>
      <c r="BOG724" s="43"/>
      <c r="BOH724" s="43"/>
      <c r="BOI724" s="43"/>
      <c r="BOJ724" s="43"/>
      <c r="BOK724" s="43"/>
      <c r="BOL724" s="43"/>
      <c r="BOM724" s="43"/>
      <c r="BON724" s="43"/>
      <c r="BOO724" s="43"/>
      <c r="BOP724" s="43"/>
      <c r="BOQ724" s="43"/>
      <c r="BOR724" s="43"/>
      <c r="BOS724" s="43"/>
      <c r="BOT724" s="43"/>
      <c r="BOU724" s="43"/>
      <c r="BOV724" s="43"/>
      <c r="BOW724" s="43"/>
      <c r="BOX724" s="43"/>
      <c r="BOY724" s="43"/>
      <c r="BOZ724" s="43"/>
      <c r="BPA724" s="43"/>
      <c r="BPB724" s="43"/>
      <c r="BPC724" s="43"/>
      <c r="BPD724" s="43"/>
      <c r="BPE724" s="43"/>
      <c r="BPF724" s="43"/>
      <c r="BPG724" s="43"/>
      <c r="BPH724" s="43"/>
      <c r="BPI724" s="43"/>
      <c r="BPJ724" s="43"/>
      <c r="BPK724" s="43"/>
      <c r="BPL724" s="43"/>
      <c r="BPM724" s="43"/>
      <c r="BPN724" s="43"/>
      <c r="BPO724" s="43"/>
      <c r="BPP724" s="43"/>
      <c r="BPQ724" s="43"/>
      <c r="BPR724" s="43"/>
      <c r="BPS724" s="43"/>
      <c r="BPT724" s="43"/>
      <c r="BPU724" s="43"/>
      <c r="BPV724" s="43"/>
      <c r="BPW724" s="43"/>
      <c r="BPX724" s="43"/>
      <c r="BPY724" s="43"/>
      <c r="BPZ724" s="43"/>
      <c r="BQA724" s="43"/>
      <c r="BQB724" s="43"/>
      <c r="BQC724" s="43"/>
      <c r="BQD724" s="43"/>
      <c r="BQE724" s="43"/>
      <c r="BQF724" s="43"/>
      <c r="BQG724" s="43"/>
      <c r="BQH724" s="43"/>
      <c r="BQI724" s="43"/>
      <c r="BQJ724" s="43"/>
      <c r="BQK724" s="43"/>
      <c r="BQL724" s="43"/>
      <c r="BQM724" s="43"/>
      <c r="BQN724" s="43"/>
      <c r="BQO724" s="43"/>
      <c r="BQP724" s="43"/>
      <c r="BQQ724" s="43"/>
      <c r="BQR724" s="43"/>
      <c r="BQS724" s="43"/>
      <c r="BQT724" s="43"/>
      <c r="BQU724" s="43"/>
      <c r="BQV724" s="43"/>
      <c r="BQW724" s="43"/>
      <c r="BQX724" s="43"/>
      <c r="BQY724" s="43"/>
      <c r="BQZ724" s="43"/>
      <c r="BRA724" s="43"/>
      <c r="BRB724" s="43"/>
      <c r="BRC724" s="43"/>
      <c r="BRD724" s="43"/>
      <c r="BRE724" s="43"/>
      <c r="BRF724" s="43"/>
      <c r="BRG724" s="43"/>
      <c r="BRH724" s="43"/>
      <c r="BRI724" s="43"/>
      <c r="BRJ724" s="43"/>
      <c r="BRK724" s="43"/>
      <c r="BRL724" s="43"/>
      <c r="BRM724" s="43"/>
      <c r="BRN724" s="43"/>
      <c r="BRO724" s="43"/>
      <c r="BRP724" s="43"/>
      <c r="BRQ724" s="43"/>
      <c r="BRR724" s="43"/>
      <c r="BRS724" s="43"/>
      <c r="BRT724" s="43"/>
      <c r="BRU724" s="43"/>
      <c r="BRV724" s="43"/>
      <c r="BRW724" s="43"/>
      <c r="BRX724" s="43"/>
      <c r="BRY724" s="43"/>
      <c r="BRZ724" s="43"/>
      <c r="BSA724" s="43"/>
      <c r="BSB724" s="43"/>
      <c r="BSC724" s="43"/>
      <c r="BSD724" s="43"/>
      <c r="BSE724" s="43"/>
      <c r="BSF724" s="43"/>
      <c r="BSG724" s="43"/>
      <c r="BSH724" s="43"/>
      <c r="BSI724" s="43"/>
      <c r="BSJ724" s="43"/>
      <c r="BSK724" s="43"/>
      <c r="BSL724" s="43"/>
      <c r="BSM724" s="43"/>
      <c r="BSN724" s="43"/>
      <c r="BSO724" s="43"/>
      <c r="BSP724" s="43"/>
      <c r="BSQ724" s="43"/>
      <c r="BSR724" s="43"/>
      <c r="BSS724" s="43"/>
      <c r="BST724" s="43"/>
      <c r="BSU724" s="43"/>
      <c r="BSV724" s="43"/>
      <c r="BSW724" s="43"/>
      <c r="BSX724" s="43"/>
      <c r="BSY724" s="43"/>
      <c r="BSZ724" s="43"/>
      <c r="BTA724" s="43"/>
      <c r="BTB724" s="43"/>
      <c r="BTC724" s="43"/>
      <c r="BTD724" s="43"/>
      <c r="BTE724" s="43"/>
      <c r="BTF724" s="43"/>
      <c r="BTG724" s="43"/>
      <c r="BTH724" s="43"/>
      <c r="BTI724" s="43"/>
      <c r="BTJ724" s="43"/>
      <c r="BTK724" s="43"/>
      <c r="BTL724" s="43"/>
      <c r="BTM724" s="43"/>
      <c r="BTN724" s="43"/>
      <c r="BTO724" s="43"/>
      <c r="BTP724" s="43"/>
      <c r="BTQ724" s="43"/>
      <c r="BTR724" s="43"/>
      <c r="BTS724" s="43"/>
      <c r="BTT724" s="43"/>
      <c r="BTU724" s="43"/>
      <c r="BTV724" s="43"/>
      <c r="BTW724" s="43"/>
      <c r="BTX724" s="43"/>
      <c r="BTY724" s="43"/>
      <c r="BTZ724" s="43"/>
      <c r="BUA724" s="43"/>
      <c r="BUB724" s="43"/>
      <c r="BUC724" s="43"/>
      <c r="BUD724" s="43"/>
      <c r="BUE724" s="43"/>
      <c r="BUF724" s="43"/>
      <c r="BUG724" s="43"/>
      <c r="BUH724" s="43"/>
      <c r="BUI724" s="43"/>
      <c r="BUJ724" s="43"/>
      <c r="BUK724" s="43"/>
      <c r="BUL724" s="43"/>
      <c r="BUM724" s="43"/>
      <c r="BUN724" s="43"/>
      <c r="BUO724" s="43"/>
      <c r="BUP724" s="43"/>
      <c r="BUQ724" s="43"/>
      <c r="BUR724" s="43"/>
      <c r="BUS724" s="43"/>
      <c r="BUT724" s="43"/>
      <c r="BUU724" s="43"/>
      <c r="BUV724" s="43"/>
      <c r="BUW724" s="43"/>
      <c r="BUX724" s="43"/>
      <c r="BUY724" s="43"/>
      <c r="BUZ724" s="43"/>
      <c r="BVA724" s="43"/>
      <c r="BVB724" s="43"/>
      <c r="BVC724" s="43"/>
      <c r="BVD724" s="43"/>
      <c r="BVE724" s="43"/>
      <c r="BVF724" s="43"/>
      <c r="BVG724" s="43"/>
      <c r="BVH724" s="43"/>
      <c r="BVI724" s="43"/>
      <c r="BVJ724" s="43"/>
      <c r="BVK724" s="43"/>
      <c r="BVL724" s="43"/>
      <c r="BVM724" s="43"/>
      <c r="BVN724" s="43"/>
      <c r="BVO724" s="43"/>
      <c r="BVP724" s="43"/>
      <c r="BVQ724" s="43"/>
      <c r="BVR724" s="43"/>
      <c r="BVS724" s="43"/>
      <c r="BVT724" s="43"/>
      <c r="BVU724" s="43"/>
      <c r="BVV724" s="43"/>
      <c r="BVW724" s="43"/>
      <c r="BVX724" s="43"/>
      <c r="BVY724" s="43"/>
      <c r="BVZ724" s="43"/>
      <c r="BWA724" s="43"/>
      <c r="BWB724" s="43"/>
      <c r="BWC724" s="43"/>
      <c r="BWD724" s="43"/>
      <c r="BWE724" s="43"/>
      <c r="BWF724" s="43"/>
      <c r="BWG724" s="43"/>
      <c r="BWH724" s="43"/>
      <c r="BWI724" s="43"/>
      <c r="BWJ724" s="43"/>
      <c r="BWK724" s="43"/>
      <c r="BWL724" s="43"/>
      <c r="BWM724" s="43"/>
      <c r="BWN724" s="43"/>
      <c r="BWO724" s="43"/>
      <c r="BWP724" s="43"/>
      <c r="BWQ724" s="43"/>
      <c r="BWR724" s="43"/>
      <c r="BWS724" s="43"/>
      <c r="BWT724" s="43"/>
      <c r="BWU724" s="43"/>
      <c r="BWV724" s="43"/>
      <c r="BWW724" s="43"/>
      <c r="BWX724" s="43"/>
      <c r="BWY724" s="43"/>
      <c r="BWZ724" s="43"/>
      <c r="BXA724" s="43"/>
      <c r="BXB724" s="43"/>
      <c r="BXC724" s="43"/>
      <c r="BXD724" s="43"/>
      <c r="BXE724" s="43"/>
      <c r="BXF724" s="43"/>
      <c r="BXG724" s="43"/>
      <c r="BXH724" s="43"/>
      <c r="BXI724" s="43"/>
      <c r="BXJ724" s="43"/>
      <c r="BXK724" s="43"/>
      <c r="BXL724" s="43"/>
      <c r="BXM724" s="43"/>
      <c r="BXN724" s="43"/>
      <c r="BXO724" s="43"/>
      <c r="BXP724" s="43"/>
      <c r="BXQ724" s="43"/>
      <c r="BXR724" s="43"/>
      <c r="BXS724" s="43"/>
      <c r="BXT724" s="43"/>
      <c r="BXU724" s="43"/>
      <c r="BXV724" s="43"/>
      <c r="BXW724" s="43"/>
      <c r="BXX724" s="43"/>
      <c r="BXY724" s="43"/>
      <c r="BXZ724" s="43"/>
      <c r="BYA724" s="43"/>
      <c r="BYB724" s="43"/>
      <c r="BYC724" s="43"/>
      <c r="BYD724" s="43"/>
      <c r="BYE724" s="43"/>
      <c r="BYF724" s="43"/>
      <c r="BYG724" s="43"/>
      <c r="BYH724" s="43"/>
      <c r="BYI724" s="43"/>
      <c r="BYJ724" s="43"/>
      <c r="BYK724" s="43"/>
      <c r="BYL724" s="43"/>
      <c r="BYM724" s="43"/>
      <c r="BYN724" s="43"/>
      <c r="BYO724" s="43"/>
      <c r="BYP724" s="43"/>
      <c r="BYQ724" s="43"/>
      <c r="BYR724" s="43"/>
      <c r="BYS724" s="43"/>
      <c r="BYT724" s="43"/>
      <c r="BYU724" s="43"/>
      <c r="BYV724" s="43"/>
      <c r="BYW724" s="43"/>
      <c r="BYX724" s="43"/>
      <c r="BYY724" s="43"/>
      <c r="BYZ724" s="43"/>
      <c r="BZA724" s="43"/>
      <c r="BZB724" s="43"/>
      <c r="BZC724" s="43"/>
      <c r="BZD724" s="43"/>
      <c r="BZE724" s="43"/>
      <c r="BZF724" s="43"/>
      <c r="BZG724" s="43"/>
      <c r="BZH724" s="43"/>
      <c r="BZI724" s="43"/>
      <c r="BZJ724" s="43"/>
      <c r="BZK724" s="43"/>
      <c r="BZL724" s="43"/>
      <c r="BZM724" s="43"/>
      <c r="BZN724" s="43"/>
      <c r="BZO724" s="43"/>
      <c r="BZP724" s="43"/>
      <c r="BZQ724" s="43"/>
      <c r="BZR724" s="43"/>
      <c r="BZS724" s="43"/>
      <c r="BZT724" s="43"/>
      <c r="BZU724" s="43"/>
      <c r="BZV724" s="43"/>
      <c r="BZW724" s="43"/>
      <c r="BZX724" s="43"/>
      <c r="BZY724" s="43"/>
      <c r="BZZ724" s="43"/>
      <c r="CAA724" s="43"/>
      <c r="CAB724" s="43"/>
      <c r="CAC724" s="43"/>
      <c r="CAD724" s="43"/>
      <c r="CAE724" s="43"/>
      <c r="CAF724" s="43"/>
      <c r="CAG724" s="43"/>
      <c r="CAH724" s="43"/>
      <c r="CAI724" s="43"/>
      <c r="CAJ724" s="43"/>
      <c r="CAK724" s="43"/>
      <c r="CAL724" s="43"/>
      <c r="CAM724" s="43"/>
      <c r="CAN724" s="43"/>
      <c r="CAO724" s="43"/>
      <c r="CAP724" s="43"/>
      <c r="CAQ724" s="43"/>
      <c r="CAR724" s="43"/>
      <c r="CAS724" s="43"/>
      <c r="CAT724" s="43"/>
      <c r="CAU724" s="43"/>
      <c r="CAV724" s="43"/>
      <c r="CAW724" s="43"/>
      <c r="CAX724" s="43"/>
      <c r="CAY724" s="43"/>
      <c r="CAZ724" s="43"/>
      <c r="CBA724" s="43"/>
      <c r="CBB724" s="43"/>
      <c r="CBC724" s="43"/>
      <c r="CBD724" s="43"/>
      <c r="CBE724" s="43"/>
      <c r="CBF724" s="43"/>
      <c r="CBG724" s="43"/>
      <c r="CBH724" s="43"/>
      <c r="CBI724" s="43"/>
      <c r="CBJ724" s="43"/>
      <c r="CBK724" s="43"/>
      <c r="CBL724" s="43"/>
      <c r="CBM724" s="43"/>
      <c r="CBN724" s="43"/>
      <c r="CBO724" s="43"/>
      <c r="CBP724" s="43"/>
      <c r="CBQ724" s="43"/>
      <c r="CBR724" s="43"/>
      <c r="CBS724" s="43"/>
      <c r="CBT724" s="43"/>
      <c r="CBU724" s="43"/>
      <c r="CBV724" s="43"/>
      <c r="CBW724" s="43"/>
      <c r="CBX724" s="43"/>
      <c r="CBY724" s="43"/>
      <c r="CBZ724" s="43"/>
      <c r="CCA724" s="43"/>
      <c r="CCB724" s="43"/>
      <c r="CCC724" s="43"/>
      <c r="CCD724" s="43"/>
      <c r="CCE724" s="43"/>
      <c r="CCF724" s="43"/>
      <c r="CCG724" s="43"/>
      <c r="CCH724" s="43"/>
      <c r="CCI724" s="43"/>
      <c r="CCJ724" s="43"/>
      <c r="CCK724" s="43"/>
      <c r="CCL724" s="43"/>
      <c r="CCM724" s="43"/>
      <c r="CCN724" s="43"/>
      <c r="CCO724" s="43"/>
      <c r="CCP724" s="43"/>
      <c r="CCQ724" s="43"/>
      <c r="CCR724" s="43"/>
      <c r="CCS724" s="43"/>
      <c r="CCT724" s="43"/>
      <c r="CCU724" s="43"/>
      <c r="CCV724" s="43"/>
      <c r="CCW724" s="43"/>
      <c r="CCX724" s="43"/>
      <c r="CCY724" s="43"/>
      <c r="CCZ724" s="43"/>
      <c r="CDA724" s="43"/>
      <c r="CDB724" s="43"/>
      <c r="CDC724" s="43"/>
      <c r="CDD724" s="43"/>
      <c r="CDE724" s="43"/>
      <c r="CDF724" s="43"/>
      <c r="CDG724" s="43"/>
      <c r="CDH724" s="43"/>
      <c r="CDI724" s="43"/>
      <c r="CDJ724" s="43"/>
      <c r="CDK724" s="43"/>
      <c r="CDL724" s="43"/>
      <c r="CDM724" s="43"/>
      <c r="CDN724" s="43"/>
      <c r="CDO724" s="43"/>
      <c r="CDP724" s="43"/>
      <c r="CDQ724" s="43"/>
      <c r="CDR724" s="43"/>
      <c r="CDS724" s="43"/>
      <c r="CDT724" s="43"/>
      <c r="CDU724" s="43"/>
      <c r="CDV724" s="43"/>
      <c r="CDW724" s="43"/>
      <c r="CDX724" s="43"/>
      <c r="CDY724" s="43"/>
      <c r="CDZ724" s="43"/>
      <c r="CEA724" s="43"/>
      <c r="CEB724" s="43"/>
      <c r="CEC724" s="43"/>
      <c r="CED724" s="43"/>
      <c r="CEE724" s="43"/>
      <c r="CEF724" s="43"/>
      <c r="CEG724" s="43"/>
      <c r="CEH724" s="43"/>
      <c r="CEI724" s="43"/>
      <c r="CEJ724" s="43"/>
      <c r="CEK724" s="43"/>
      <c r="CEL724" s="43"/>
      <c r="CEM724" s="43"/>
      <c r="CEN724" s="43"/>
      <c r="CEO724" s="43"/>
      <c r="CEP724" s="43"/>
      <c r="CEQ724" s="43"/>
      <c r="CER724" s="43"/>
      <c r="CES724" s="43"/>
      <c r="CET724" s="43"/>
      <c r="CEU724" s="43"/>
      <c r="CEV724" s="43"/>
      <c r="CEW724" s="43"/>
      <c r="CEX724" s="43"/>
      <c r="CEY724" s="43"/>
      <c r="CEZ724" s="43"/>
      <c r="CFA724" s="43"/>
      <c r="CFB724" s="43"/>
      <c r="CFC724" s="43"/>
      <c r="CFD724" s="43"/>
      <c r="CFE724" s="43"/>
      <c r="CFF724" s="43"/>
      <c r="CFG724" s="43"/>
      <c r="CFH724" s="43"/>
      <c r="CFI724" s="43"/>
      <c r="CFJ724" s="43"/>
      <c r="CFK724" s="43"/>
      <c r="CFL724" s="43"/>
      <c r="CFM724" s="43"/>
      <c r="CFN724" s="43"/>
      <c r="CFO724" s="43"/>
      <c r="CFP724" s="43"/>
      <c r="CFQ724" s="43"/>
      <c r="CFR724" s="43"/>
      <c r="CFS724" s="43"/>
      <c r="CFT724" s="43"/>
      <c r="CFU724" s="43"/>
      <c r="CFV724" s="43"/>
      <c r="CFW724" s="43"/>
      <c r="CFX724" s="43"/>
      <c r="CFY724" s="43"/>
      <c r="CFZ724" s="43"/>
      <c r="CGA724" s="43"/>
      <c r="CGB724" s="43"/>
      <c r="CGC724" s="43"/>
      <c r="CGD724" s="43"/>
      <c r="CGE724" s="43"/>
      <c r="CGF724" s="43"/>
      <c r="CGG724" s="43"/>
      <c r="CGH724" s="43"/>
      <c r="CGI724" s="43"/>
      <c r="CGJ724" s="43"/>
      <c r="CGK724" s="43"/>
      <c r="CGL724" s="43"/>
      <c r="CGM724" s="43"/>
      <c r="CGN724" s="43"/>
      <c r="CGO724" s="43"/>
      <c r="CGP724" s="43"/>
      <c r="CGQ724" s="43"/>
      <c r="CGR724" s="43"/>
      <c r="CGS724" s="43"/>
      <c r="CGT724" s="43"/>
      <c r="CGU724" s="43"/>
      <c r="CGV724" s="43"/>
      <c r="CGW724" s="43"/>
      <c r="CGX724" s="43"/>
      <c r="CGY724" s="43"/>
      <c r="CGZ724" s="43"/>
      <c r="CHA724" s="43"/>
      <c r="CHB724" s="43"/>
      <c r="CHC724" s="43"/>
      <c r="CHD724" s="43"/>
      <c r="CHE724" s="43"/>
      <c r="CHF724" s="43"/>
      <c r="CHG724" s="43"/>
      <c r="CHH724" s="43"/>
      <c r="CHI724" s="43"/>
      <c r="CHJ724" s="43"/>
      <c r="CHK724" s="43"/>
      <c r="CHL724" s="43"/>
      <c r="CHM724" s="43"/>
      <c r="CHN724" s="43"/>
      <c r="CHO724" s="43"/>
      <c r="CHP724" s="43"/>
      <c r="CHQ724" s="43"/>
      <c r="CHR724" s="43"/>
      <c r="CHS724" s="43"/>
      <c r="CHT724" s="43"/>
      <c r="CHU724" s="43"/>
      <c r="CHV724" s="43"/>
      <c r="CHW724" s="43"/>
      <c r="CHX724" s="43"/>
      <c r="CHY724" s="43"/>
      <c r="CHZ724" s="43"/>
      <c r="CIA724" s="43"/>
      <c r="CIB724" s="43"/>
      <c r="CIC724" s="43"/>
      <c r="CID724" s="43"/>
      <c r="CIE724" s="43"/>
      <c r="CIF724" s="43"/>
      <c r="CIG724" s="43"/>
      <c r="CIH724" s="43"/>
      <c r="CII724" s="43"/>
      <c r="CIJ724" s="43"/>
      <c r="CIK724" s="43"/>
      <c r="CIL724" s="43"/>
      <c r="CIM724" s="43"/>
      <c r="CIN724" s="43"/>
      <c r="CIO724" s="43"/>
      <c r="CIP724" s="43"/>
      <c r="CIQ724" s="43"/>
      <c r="CIR724" s="43"/>
      <c r="CIS724" s="43"/>
      <c r="CIT724" s="43"/>
      <c r="CIU724" s="43"/>
      <c r="CIV724" s="43"/>
      <c r="CIW724" s="43"/>
      <c r="CIX724" s="43"/>
      <c r="CIY724" s="43"/>
      <c r="CIZ724" s="43"/>
      <c r="CJA724" s="43"/>
      <c r="CJB724" s="43"/>
      <c r="CJC724" s="43"/>
      <c r="CJD724" s="43"/>
      <c r="CJE724" s="43"/>
      <c r="CJF724" s="43"/>
      <c r="CJG724" s="43"/>
      <c r="CJH724" s="43"/>
      <c r="CJI724" s="43"/>
      <c r="CJJ724" s="43"/>
      <c r="CJK724" s="43"/>
      <c r="CJL724" s="43"/>
      <c r="CJM724" s="43"/>
      <c r="CJN724" s="43"/>
      <c r="CJO724" s="43"/>
      <c r="CJP724" s="43"/>
      <c r="CJQ724" s="43"/>
      <c r="CJR724" s="43"/>
      <c r="CJS724" s="43"/>
      <c r="CJT724" s="43"/>
      <c r="CJU724" s="43"/>
      <c r="CJV724" s="43"/>
      <c r="CJW724" s="43"/>
      <c r="CJX724" s="43"/>
      <c r="CJY724" s="43"/>
      <c r="CJZ724" s="43"/>
      <c r="CKA724" s="43"/>
      <c r="CKB724" s="43"/>
      <c r="CKC724" s="43"/>
      <c r="CKD724" s="43"/>
      <c r="CKE724" s="43"/>
      <c r="CKF724" s="43"/>
      <c r="CKG724" s="43"/>
      <c r="CKH724" s="43"/>
      <c r="CKI724" s="43"/>
      <c r="CKJ724" s="43"/>
      <c r="CKK724" s="43"/>
      <c r="CKL724" s="43"/>
      <c r="CKM724" s="43"/>
      <c r="CKN724" s="43"/>
      <c r="CKO724" s="43"/>
      <c r="CKP724" s="43"/>
      <c r="CKQ724" s="43"/>
      <c r="CKR724" s="43"/>
      <c r="CKS724" s="43"/>
      <c r="CKT724" s="43"/>
      <c r="CKU724" s="43"/>
      <c r="CKV724" s="43"/>
      <c r="CKW724" s="43"/>
      <c r="CKX724" s="43"/>
      <c r="CKY724" s="43"/>
      <c r="CKZ724" s="43"/>
      <c r="CLA724" s="43"/>
      <c r="CLB724" s="43"/>
      <c r="CLC724" s="43"/>
      <c r="CLD724" s="43"/>
      <c r="CLE724" s="43"/>
      <c r="CLF724" s="43"/>
      <c r="CLG724" s="43"/>
      <c r="CLH724" s="43"/>
      <c r="CLI724" s="43"/>
      <c r="CLJ724" s="43"/>
      <c r="CLK724" s="43"/>
      <c r="CLL724" s="43"/>
      <c r="CLM724" s="43"/>
      <c r="CLN724" s="43"/>
      <c r="CLO724" s="43"/>
      <c r="CLP724" s="43"/>
      <c r="CLQ724" s="43"/>
      <c r="CLR724" s="43"/>
      <c r="CLS724" s="43"/>
      <c r="CLT724" s="43"/>
      <c r="CLU724" s="43"/>
      <c r="CLV724" s="43"/>
      <c r="CLW724" s="43"/>
      <c r="CLX724" s="43"/>
      <c r="CLY724" s="43"/>
      <c r="CLZ724" s="43"/>
      <c r="CMA724" s="43"/>
      <c r="CMB724" s="43"/>
      <c r="CMC724" s="43"/>
      <c r="CMD724" s="43"/>
      <c r="CME724" s="43"/>
      <c r="CMF724" s="43"/>
      <c r="CMG724" s="43"/>
      <c r="CMH724" s="43"/>
      <c r="CMI724" s="43"/>
      <c r="CMJ724" s="43"/>
      <c r="CMK724" s="43"/>
      <c r="CML724" s="43"/>
      <c r="CMM724" s="43"/>
      <c r="CMN724" s="43"/>
      <c r="CMO724" s="43"/>
      <c r="CMP724" s="43"/>
      <c r="CMQ724" s="43"/>
      <c r="CMR724" s="43"/>
      <c r="CMS724" s="43"/>
      <c r="CMT724" s="43"/>
      <c r="CMU724" s="43"/>
      <c r="CMV724" s="43"/>
      <c r="CMW724" s="43"/>
      <c r="CMX724" s="43"/>
      <c r="CMY724" s="43"/>
      <c r="CMZ724" s="43"/>
      <c r="CNA724" s="43"/>
      <c r="CNB724" s="43"/>
      <c r="CNC724" s="43"/>
      <c r="CND724" s="43"/>
      <c r="CNE724" s="43"/>
      <c r="CNF724" s="43"/>
      <c r="CNG724" s="43"/>
      <c r="CNH724" s="43"/>
      <c r="CNI724" s="43"/>
      <c r="CNJ724" s="43"/>
      <c r="CNK724" s="43"/>
      <c r="CNL724" s="43"/>
      <c r="CNM724" s="43"/>
      <c r="CNN724" s="43"/>
      <c r="CNO724" s="43"/>
      <c r="CNP724" s="43"/>
      <c r="CNQ724" s="43"/>
      <c r="CNR724" s="43"/>
      <c r="CNS724" s="43"/>
      <c r="CNT724" s="43"/>
      <c r="CNU724" s="43"/>
      <c r="CNV724" s="43"/>
      <c r="CNW724" s="43"/>
      <c r="CNX724" s="43"/>
      <c r="CNY724" s="43"/>
      <c r="CNZ724" s="43"/>
      <c r="COA724" s="43"/>
      <c r="COB724" s="43"/>
      <c r="COC724" s="43"/>
      <c r="COD724" s="43"/>
      <c r="COE724" s="43"/>
      <c r="COF724" s="43"/>
      <c r="COG724" s="43"/>
      <c r="COH724" s="43"/>
      <c r="COI724" s="43"/>
      <c r="COJ724" s="43"/>
      <c r="COK724" s="43"/>
      <c r="COL724" s="43"/>
      <c r="COM724" s="43"/>
      <c r="CON724" s="43"/>
      <c r="COO724" s="43"/>
      <c r="COP724" s="43"/>
      <c r="COQ724" s="43"/>
      <c r="COR724" s="43"/>
      <c r="COS724" s="43"/>
      <c r="COT724" s="43"/>
      <c r="COU724" s="43"/>
      <c r="COV724" s="43"/>
      <c r="COW724" s="43"/>
      <c r="COX724" s="43"/>
      <c r="COY724" s="43"/>
      <c r="COZ724" s="43"/>
      <c r="CPA724" s="43"/>
      <c r="CPB724" s="43"/>
      <c r="CPC724" s="43"/>
      <c r="CPD724" s="43"/>
      <c r="CPE724" s="43"/>
      <c r="CPF724" s="43"/>
      <c r="CPG724" s="43"/>
      <c r="CPH724" s="43"/>
      <c r="CPI724" s="43"/>
      <c r="CPJ724" s="43"/>
      <c r="CPK724" s="43"/>
      <c r="CPL724" s="43"/>
      <c r="CPM724" s="43"/>
      <c r="CPN724" s="43"/>
      <c r="CPO724" s="43"/>
      <c r="CPP724" s="43"/>
      <c r="CPQ724" s="43"/>
      <c r="CPR724" s="43"/>
      <c r="CPS724" s="43"/>
      <c r="CPT724" s="43"/>
      <c r="CPU724" s="43"/>
      <c r="CPV724" s="43"/>
      <c r="CPW724" s="43"/>
      <c r="CPX724" s="43"/>
      <c r="CPY724" s="43"/>
      <c r="CPZ724" s="43"/>
      <c r="CQA724" s="43"/>
      <c r="CQB724" s="43"/>
      <c r="CQC724" s="43"/>
      <c r="CQD724" s="43"/>
      <c r="CQE724" s="43"/>
      <c r="CQF724" s="43"/>
      <c r="CQG724" s="43"/>
      <c r="CQH724" s="43"/>
      <c r="CQI724" s="43"/>
      <c r="CQJ724" s="43"/>
      <c r="CQK724" s="43"/>
      <c r="CQL724" s="43"/>
      <c r="CQM724" s="43"/>
      <c r="CQN724" s="43"/>
      <c r="CQO724" s="43"/>
      <c r="CQP724" s="43"/>
      <c r="CQQ724" s="43"/>
      <c r="CQR724" s="43"/>
      <c r="CQS724" s="43"/>
      <c r="CQT724" s="43"/>
      <c r="CQU724" s="43"/>
      <c r="CQV724" s="43"/>
      <c r="CQW724" s="43"/>
      <c r="CQX724" s="43"/>
      <c r="CQY724" s="43"/>
      <c r="CQZ724" s="43"/>
      <c r="CRA724" s="43"/>
      <c r="CRB724" s="43"/>
      <c r="CRC724" s="43"/>
      <c r="CRD724" s="43"/>
      <c r="CRE724" s="43"/>
      <c r="CRF724" s="43"/>
      <c r="CRG724" s="43"/>
      <c r="CRH724" s="43"/>
      <c r="CRI724" s="43"/>
      <c r="CRJ724" s="43"/>
      <c r="CRK724" s="43"/>
      <c r="CRL724" s="43"/>
      <c r="CRM724" s="43"/>
      <c r="CRN724" s="43"/>
      <c r="CRO724" s="43"/>
      <c r="CRP724" s="43"/>
      <c r="CRQ724" s="43"/>
      <c r="CRR724" s="43"/>
      <c r="CRS724" s="43"/>
      <c r="CRT724" s="43"/>
      <c r="CRU724" s="43"/>
      <c r="CRV724" s="43"/>
      <c r="CRW724" s="43"/>
      <c r="CRX724" s="43"/>
      <c r="CRY724" s="43"/>
      <c r="CRZ724" s="43"/>
      <c r="CSA724" s="43"/>
      <c r="CSB724" s="43"/>
      <c r="CSC724" s="43"/>
      <c r="CSD724" s="43"/>
      <c r="CSE724" s="43"/>
      <c r="CSF724" s="43"/>
      <c r="CSG724" s="43"/>
      <c r="CSH724" s="43"/>
      <c r="CSI724" s="43"/>
      <c r="CSJ724" s="43"/>
      <c r="CSK724" s="43"/>
      <c r="CSL724" s="43"/>
      <c r="CSM724" s="43"/>
      <c r="CSN724" s="43"/>
      <c r="CSO724" s="43"/>
      <c r="CSP724" s="43"/>
      <c r="CSQ724" s="43"/>
      <c r="CSR724" s="43"/>
      <c r="CSS724" s="43"/>
      <c r="CST724" s="43"/>
      <c r="CSU724" s="43"/>
      <c r="CSV724" s="43"/>
      <c r="CSW724" s="43"/>
      <c r="CSX724" s="43"/>
      <c r="CSY724" s="43"/>
      <c r="CSZ724" s="43"/>
      <c r="CTA724" s="43"/>
      <c r="CTB724" s="43"/>
      <c r="CTC724" s="43"/>
      <c r="CTD724" s="43"/>
      <c r="CTE724" s="43"/>
      <c r="CTF724" s="43"/>
      <c r="CTG724" s="43"/>
      <c r="CTH724" s="43"/>
      <c r="CTI724" s="43"/>
      <c r="CTJ724" s="43"/>
      <c r="CTK724" s="43"/>
      <c r="CTL724" s="43"/>
      <c r="CTM724" s="43"/>
      <c r="CTN724" s="43"/>
      <c r="CTO724" s="43"/>
      <c r="CTP724" s="43"/>
      <c r="CTQ724" s="43"/>
      <c r="CTR724" s="43"/>
      <c r="CTS724" s="43"/>
      <c r="CTT724" s="43"/>
      <c r="CTU724" s="43"/>
      <c r="CTV724" s="43"/>
      <c r="CTW724" s="43"/>
      <c r="CTX724" s="43"/>
      <c r="CTY724" s="43"/>
      <c r="CTZ724" s="43"/>
      <c r="CUA724" s="43"/>
      <c r="CUB724" s="43"/>
      <c r="CUC724" s="43"/>
      <c r="CUD724" s="43"/>
      <c r="CUE724" s="43"/>
      <c r="CUF724" s="43"/>
      <c r="CUG724" s="43"/>
      <c r="CUH724" s="43"/>
      <c r="CUI724" s="43"/>
      <c r="CUJ724" s="43"/>
      <c r="CUK724" s="43"/>
      <c r="CUL724" s="43"/>
      <c r="CUM724" s="43"/>
      <c r="CUN724" s="43"/>
      <c r="CUO724" s="43"/>
      <c r="CUP724" s="43"/>
      <c r="CUQ724" s="43"/>
      <c r="CUR724" s="43"/>
      <c r="CUS724" s="43"/>
      <c r="CUT724" s="43"/>
      <c r="CUU724" s="43"/>
      <c r="CUV724" s="43"/>
      <c r="CUW724" s="43"/>
      <c r="CUX724" s="43"/>
      <c r="CUY724" s="43"/>
      <c r="CUZ724" s="43"/>
      <c r="CVA724" s="43"/>
      <c r="CVB724" s="43"/>
      <c r="CVC724" s="43"/>
      <c r="CVD724" s="43"/>
      <c r="CVE724" s="43"/>
      <c r="CVF724" s="43"/>
      <c r="CVG724" s="43"/>
      <c r="CVH724" s="43"/>
      <c r="CVI724" s="43"/>
      <c r="CVJ724" s="43"/>
      <c r="CVK724" s="43"/>
      <c r="CVL724" s="43"/>
      <c r="CVM724" s="43"/>
      <c r="CVN724" s="43"/>
      <c r="CVO724" s="43"/>
      <c r="CVP724" s="43"/>
      <c r="CVQ724" s="43"/>
      <c r="CVR724" s="43"/>
      <c r="CVS724" s="43"/>
      <c r="CVT724" s="43"/>
      <c r="CVU724" s="43"/>
      <c r="CVV724" s="43"/>
      <c r="CVW724" s="43"/>
      <c r="CVX724" s="43"/>
      <c r="CVY724" s="43"/>
      <c r="CVZ724" s="43"/>
      <c r="CWA724" s="43"/>
      <c r="CWB724" s="43"/>
      <c r="CWC724" s="43"/>
      <c r="CWD724" s="43"/>
      <c r="CWE724" s="43"/>
      <c r="CWF724" s="43"/>
      <c r="CWG724" s="43"/>
      <c r="CWH724" s="43"/>
      <c r="CWI724" s="43"/>
      <c r="CWJ724" s="43"/>
      <c r="CWK724" s="43"/>
      <c r="CWL724" s="43"/>
      <c r="CWM724" s="43"/>
      <c r="CWN724" s="43"/>
      <c r="CWO724" s="43"/>
      <c r="CWP724" s="43"/>
      <c r="CWQ724" s="43"/>
      <c r="CWR724" s="43"/>
      <c r="CWS724" s="43"/>
      <c r="CWT724" s="43"/>
      <c r="CWU724" s="43"/>
      <c r="CWV724" s="43"/>
      <c r="CWW724" s="43"/>
      <c r="CWX724" s="43"/>
      <c r="CWY724" s="43"/>
      <c r="CWZ724" s="43"/>
      <c r="CXA724" s="43"/>
      <c r="CXB724" s="43"/>
      <c r="CXC724" s="43"/>
      <c r="CXD724" s="43"/>
      <c r="CXE724" s="43"/>
      <c r="CXF724" s="43"/>
      <c r="CXG724" s="43"/>
      <c r="CXH724" s="43"/>
      <c r="CXI724" s="43"/>
      <c r="CXJ724" s="43"/>
      <c r="CXK724" s="43"/>
      <c r="CXL724" s="43"/>
      <c r="CXM724" s="43"/>
      <c r="CXN724" s="43"/>
      <c r="CXO724" s="43"/>
      <c r="CXP724" s="43"/>
      <c r="CXQ724" s="43"/>
      <c r="CXR724" s="43"/>
      <c r="CXS724" s="43"/>
      <c r="CXT724" s="43"/>
      <c r="CXU724" s="43"/>
      <c r="CXV724" s="43"/>
      <c r="CXW724" s="43"/>
      <c r="CXX724" s="43"/>
      <c r="CXY724" s="43"/>
      <c r="CXZ724" s="43"/>
      <c r="CYA724" s="43"/>
      <c r="CYB724" s="43"/>
      <c r="CYC724" s="43"/>
      <c r="CYD724" s="43"/>
      <c r="CYE724" s="43"/>
      <c r="CYF724" s="43"/>
      <c r="CYG724" s="43"/>
      <c r="CYH724" s="43"/>
      <c r="CYI724" s="43"/>
      <c r="CYJ724" s="43"/>
      <c r="CYK724" s="43"/>
      <c r="CYL724" s="43"/>
      <c r="CYM724" s="43"/>
      <c r="CYN724" s="43"/>
      <c r="CYO724" s="43"/>
      <c r="CYP724" s="43"/>
      <c r="CYQ724" s="43"/>
      <c r="CYR724" s="43"/>
      <c r="CYS724" s="43"/>
      <c r="CYT724" s="43"/>
      <c r="CYU724" s="43"/>
      <c r="CYV724" s="43"/>
      <c r="CYW724" s="43"/>
      <c r="CYX724" s="43"/>
      <c r="CYY724" s="43"/>
      <c r="CYZ724" s="43"/>
      <c r="CZA724" s="43"/>
      <c r="CZB724" s="43"/>
      <c r="CZC724" s="43"/>
      <c r="CZD724" s="43"/>
      <c r="CZE724" s="43"/>
      <c r="CZF724" s="43"/>
      <c r="CZG724" s="43"/>
      <c r="CZH724" s="43"/>
      <c r="CZI724" s="43"/>
      <c r="CZJ724" s="43"/>
      <c r="CZK724" s="43"/>
      <c r="CZL724" s="43"/>
      <c r="CZM724" s="43"/>
      <c r="CZN724" s="43"/>
      <c r="CZO724" s="43"/>
      <c r="CZP724" s="43"/>
      <c r="CZQ724" s="43"/>
      <c r="CZR724" s="43"/>
      <c r="CZS724" s="43"/>
      <c r="CZT724" s="43"/>
      <c r="CZU724" s="43"/>
      <c r="CZV724" s="43"/>
      <c r="CZW724" s="43"/>
      <c r="CZX724" s="43"/>
      <c r="CZY724" s="43"/>
      <c r="CZZ724" s="43"/>
      <c r="DAA724" s="43"/>
      <c r="DAB724" s="43"/>
      <c r="DAC724" s="43"/>
      <c r="DAD724" s="43"/>
      <c r="DAE724" s="43"/>
      <c r="DAF724" s="43"/>
      <c r="DAG724" s="43"/>
      <c r="DAH724" s="43"/>
      <c r="DAI724" s="43"/>
      <c r="DAJ724" s="43"/>
      <c r="DAK724" s="43"/>
      <c r="DAL724" s="43"/>
      <c r="DAM724" s="43"/>
      <c r="DAN724" s="43"/>
      <c r="DAO724" s="43"/>
      <c r="DAP724" s="43"/>
      <c r="DAQ724" s="43"/>
      <c r="DAR724" s="43"/>
      <c r="DAS724" s="43"/>
      <c r="DAT724" s="43"/>
      <c r="DAU724" s="43"/>
      <c r="DAV724" s="43"/>
      <c r="DAW724" s="43"/>
      <c r="DAX724" s="43"/>
      <c r="DAY724" s="43"/>
      <c r="DAZ724" s="43"/>
      <c r="DBA724" s="43"/>
      <c r="DBB724" s="43"/>
      <c r="DBC724" s="43"/>
      <c r="DBD724" s="43"/>
      <c r="DBE724" s="43"/>
      <c r="DBF724" s="43"/>
      <c r="DBG724" s="43"/>
      <c r="DBH724" s="43"/>
      <c r="DBI724" s="43"/>
      <c r="DBJ724" s="43"/>
      <c r="DBK724" s="43"/>
      <c r="DBL724" s="43"/>
      <c r="DBM724" s="43"/>
      <c r="DBN724" s="43"/>
      <c r="DBO724" s="43"/>
      <c r="DBP724" s="43"/>
      <c r="DBQ724" s="43"/>
      <c r="DBR724" s="43"/>
      <c r="DBS724" s="43"/>
      <c r="DBT724" s="43"/>
      <c r="DBU724" s="43"/>
      <c r="DBV724" s="43"/>
      <c r="DBW724" s="43"/>
      <c r="DBX724" s="43"/>
      <c r="DBY724" s="43"/>
      <c r="DBZ724" s="43"/>
      <c r="DCA724" s="43"/>
      <c r="DCB724" s="43"/>
      <c r="DCC724" s="43"/>
      <c r="DCD724" s="43"/>
      <c r="DCE724" s="43"/>
      <c r="DCF724" s="43"/>
      <c r="DCG724" s="43"/>
      <c r="DCH724" s="43"/>
      <c r="DCI724" s="43"/>
      <c r="DCJ724" s="43"/>
      <c r="DCK724" s="43"/>
      <c r="DCL724" s="43"/>
      <c r="DCM724" s="43"/>
      <c r="DCN724" s="43"/>
      <c r="DCO724" s="43"/>
      <c r="DCP724" s="43"/>
      <c r="DCQ724" s="43"/>
      <c r="DCR724" s="43"/>
      <c r="DCS724" s="43"/>
      <c r="DCT724" s="43"/>
      <c r="DCU724" s="43"/>
      <c r="DCV724" s="43"/>
      <c r="DCW724" s="43"/>
      <c r="DCX724" s="43"/>
      <c r="DCY724" s="43"/>
      <c r="DCZ724" s="43"/>
      <c r="DDA724" s="43"/>
      <c r="DDB724" s="43"/>
      <c r="DDC724" s="43"/>
      <c r="DDD724" s="43"/>
      <c r="DDE724" s="43"/>
      <c r="DDF724" s="43"/>
      <c r="DDG724" s="43"/>
      <c r="DDH724" s="43"/>
      <c r="DDI724" s="43"/>
      <c r="DDJ724" s="43"/>
      <c r="DDK724" s="43"/>
      <c r="DDL724" s="43"/>
      <c r="DDM724" s="43"/>
      <c r="DDN724" s="43"/>
      <c r="DDO724" s="43"/>
      <c r="DDP724" s="43"/>
      <c r="DDQ724" s="43"/>
      <c r="DDR724" s="43"/>
      <c r="DDS724" s="43"/>
      <c r="DDT724" s="43"/>
      <c r="DDU724" s="43"/>
      <c r="DDV724" s="43"/>
      <c r="DDW724" s="43"/>
      <c r="DDX724" s="43"/>
      <c r="DDY724" s="43"/>
      <c r="DDZ724" s="43"/>
      <c r="DEA724" s="43"/>
      <c r="DEB724" s="43"/>
      <c r="DEC724" s="43"/>
      <c r="DED724" s="43"/>
      <c r="DEE724" s="43"/>
      <c r="DEF724" s="43"/>
      <c r="DEG724" s="43"/>
      <c r="DEH724" s="43"/>
      <c r="DEI724" s="43"/>
      <c r="DEJ724" s="43"/>
      <c r="DEK724" s="43"/>
      <c r="DEL724" s="43"/>
      <c r="DEM724" s="43"/>
      <c r="DEN724" s="43"/>
      <c r="DEO724" s="43"/>
      <c r="DEP724" s="43"/>
      <c r="DEQ724" s="43"/>
      <c r="DER724" s="43"/>
      <c r="DES724" s="43"/>
      <c r="DET724" s="43"/>
      <c r="DEU724" s="43"/>
      <c r="DEV724" s="43"/>
      <c r="DEW724" s="43"/>
      <c r="DEX724" s="43"/>
      <c r="DEY724" s="43"/>
      <c r="DEZ724" s="43"/>
      <c r="DFA724" s="43"/>
      <c r="DFB724" s="43"/>
      <c r="DFC724" s="43"/>
      <c r="DFD724" s="43"/>
      <c r="DFE724" s="43"/>
      <c r="DFF724" s="43"/>
      <c r="DFG724" s="43"/>
      <c r="DFH724" s="43"/>
      <c r="DFI724" s="43"/>
      <c r="DFJ724" s="43"/>
      <c r="DFK724" s="43"/>
      <c r="DFL724" s="43"/>
      <c r="DFM724" s="43"/>
      <c r="DFN724" s="43"/>
      <c r="DFO724" s="43"/>
      <c r="DFP724" s="43"/>
      <c r="DFQ724" s="43"/>
      <c r="DFR724" s="43"/>
      <c r="DFS724" s="43"/>
      <c r="DFT724" s="43"/>
      <c r="DFU724" s="43"/>
      <c r="DFV724" s="43"/>
      <c r="DFW724" s="43"/>
      <c r="DFX724" s="43"/>
      <c r="DFY724" s="43"/>
      <c r="DFZ724" s="43"/>
      <c r="DGA724" s="43"/>
      <c r="DGB724" s="43"/>
      <c r="DGC724" s="43"/>
      <c r="DGD724" s="43"/>
      <c r="DGE724" s="43"/>
      <c r="DGF724" s="43"/>
      <c r="DGG724" s="43"/>
      <c r="DGH724" s="43"/>
      <c r="DGI724" s="43"/>
      <c r="DGJ724" s="43"/>
      <c r="DGK724" s="43"/>
      <c r="DGL724" s="43"/>
      <c r="DGM724" s="43"/>
      <c r="DGN724" s="43"/>
      <c r="DGO724" s="43"/>
      <c r="DGP724" s="43"/>
      <c r="DGQ724" s="43"/>
      <c r="DGR724" s="43"/>
      <c r="DGS724" s="43"/>
      <c r="DGT724" s="43"/>
      <c r="DGU724" s="43"/>
      <c r="DGV724" s="43"/>
      <c r="DGW724" s="43"/>
      <c r="DGX724" s="43"/>
      <c r="DGY724" s="43"/>
      <c r="DGZ724" s="43"/>
      <c r="DHA724" s="43"/>
      <c r="DHB724" s="43"/>
      <c r="DHC724" s="43"/>
      <c r="DHD724" s="43"/>
      <c r="DHE724" s="43"/>
      <c r="DHF724" s="43"/>
      <c r="DHG724" s="43"/>
      <c r="DHH724" s="43"/>
      <c r="DHI724" s="43"/>
      <c r="DHJ724" s="43"/>
      <c r="DHK724" s="43"/>
      <c r="DHL724" s="43"/>
      <c r="DHM724" s="43"/>
      <c r="DHN724" s="43"/>
      <c r="DHO724" s="43"/>
      <c r="DHP724" s="43"/>
      <c r="DHQ724" s="43"/>
      <c r="DHR724" s="43"/>
      <c r="DHS724" s="43"/>
      <c r="DHT724" s="43"/>
      <c r="DHU724" s="43"/>
      <c r="DHV724" s="43"/>
      <c r="DHW724" s="43"/>
      <c r="DHX724" s="43"/>
      <c r="DHY724" s="43"/>
      <c r="DHZ724" s="43"/>
      <c r="DIA724" s="43"/>
      <c r="DIB724" s="43"/>
      <c r="DIC724" s="43"/>
      <c r="DID724" s="43"/>
      <c r="DIE724" s="43"/>
      <c r="DIF724" s="43"/>
      <c r="DIG724" s="43"/>
      <c r="DIH724" s="43"/>
      <c r="DII724" s="43"/>
      <c r="DIJ724" s="43"/>
      <c r="DIK724" s="43"/>
      <c r="DIL724" s="43"/>
      <c r="DIM724" s="43"/>
      <c r="DIN724" s="43"/>
      <c r="DIO724" s="43"/>
      <c r="DIP724" s="43"/>
      <c r="DIQ724" s="43"/>
      <c r="DIR724" s="43"/>
      <c r="DIS724" s="43"/>
      <c r="DIT724" s="43"/>
      <c r="DIU724" s="43"/>
      <c r="DIV724" s="43"/>
      <c r="DIW724" s="43"/>
      <c r="DIX724" s="43"/>
      <c r="DIY724" s="43"/>
      <c r="DIZ724" s="43"/>
      <c r="DJA724" s="43"/>
      <c r="DJB724" s="43"/>
      <c r="DJC724" s="43"/>
      <c r="DJD724" s="43"/>
      <c r="DJE724" s="43"/>
      <c r="DJF724" s="43"/>
      <c r="DJG724" s="43"/>
      <c r="DJH724" s="43"/>
      <c r="DJI724" s="43"/>
      <c r="DJJ724" s="43"/>
      <c r="DJK724" s="43"/>
      <c r="DJL724" s="43"/>
      <c r="DJM724" s="43"/>
      <c r="DJN724" s="43"/>
      <c r="DJO724" s="43"/>
      <c r="DJP724" s="43"/>
      <c r="DJQ724" s="43"/>
      <c r="DJR724" s="43"/>
      <c r="DJS724" s="43"/>
      <c r="DJT724" s="43"/>
      <c r="DJU724" s="43"/>
      <c r="DJV724" s="43"/>
      <c r="DJW724" s="43"/>
      <c r="DJX724" s="43"/>
      <c r="DJY724" s="43"/>
      <c r="DJZ724" s="43"/>
      <c r="DKA724" s="43"/>
      <c r="DKB724" s="43"/>
      <c r="DKC724" s="43"/>
      <c r="DKD724" s="43"/>
      <c r="DKE724" s="43"/>
      <c r="DKF724" s="43"/>
      <c r="DKG724" s="43"/>
      <c r="DKH724" s="43"/>
      <c r="DKI724" s="43"/>
      <c r="DKJ724" s="43"/>
      <c r="DKK724" s="43"/>
      <c r="DKL724" s="43"/>
      <c r="DKM724" s="43"/>
      <c r="DKN724" s="43"/>
      <c r="DKO724" s="43"/>
      <c r="DKP724" s="43"/>
      <c r="DKQ724" s="43"/>
      <c r="DKR724" s="43"/>
      <c r="DKS724" s="43"/>
      <c r="DKT724" s="43"/>
      <c r="DKU724" s="43"/>
      <c r="DKV724" s="43"/>
      <c r="DKW724" s="43"/>
      <c r="DKX724" s="43"/>
      <c r="DKY724" s="43"/>
      <c r="DKZ724" s="43"/>
      <c r="DLA724" s="43"/>
      <c r="DLB724" s="43"/>
      <c r="DLC724" s="43"/>
      <c r="DLD724" s="43"/>
      <c r="DLE724" s="43"/>
      <c r="DLF724" s="43"/>
      <c r="DLG724" s="43"/>
      <c r="DLH724" s="43"/>
      <c r="DLI724" s="43"/>
      <c r="DLJ724" s="43"/>
      <c r="DLK724" s="43"/>
      <c r="DLL724" s="43"/>
      <c r="DLM724" s="43"/>
      <c r="DLN724" s="43"/>
      <c r="DLO724" s="43"/>
      <c r="DLP724" s="43"/>
      <c r="DLQ724" s="43"/>
      <c r="DLR724" s="43"/>
      <c r="DLS724" s="43"/>
      <c r="DLT724" s="43"/>
      <c r="DLU724" s="43"/>
      <c r="DLV724" s="43"/>
      <c r="DLW724" s="43"/>
      <c r="DLX724" s="43"/>
      <c r="DLY724" s="43"/>
      <c r="DLZ724" s="43"/>
      <c r="DMA724" s="43"/>
      <c r="DMB724" s="43"/>
      <c r="DMC724" s="43"/>
      <c r="DMD724" s="43"/>
      <c r="DME724" s="43"/>
      <c r="DMF724" s="43"/>
      <c r="DMG724" s="43"/>
      <c r="DMH724" s="43"/>
      <c r="DMI724" s="43"/>
      <c r="DMJ724" s="43"/>
      <c r="DMK724" s="43"/>
      <c r="DML724" s="43"/>
      <c r="DMM724" s="43"/>
      <c r="DMN724" s="43"/>
      <c r="DMO724" s="43"/>
      <c r="DMP724" s="43"/>
      <c r="DMQ724" s="43"/>
      <c r="DMR724" s="43"/>
      <c r="DMS724" s="43"/>
      <c r="DMT724" s="43"/>
      <c r="DMU724" s="43"/>
      <c r="DMV724" s="43"/>
      <c r="DMW724" s="43"/>
      <c r="DMX724" s="43"/>
      <c r="DMY724" s="43"/>
      <c r="DMZ724" s="43"/>
      <c r="DNA724" s="43"/>
      <c r="DNB724" s="43"/>
      <c r="DNC724" s="43"/>
      <c r="DND724" s="43"/>
      <c r="DNE724" s="43"/>
      <c r="DNF724" s="43"/>
      <c r="DNG724" s="43"/>
      <c r="DNH724" s="43"/>
      <c r="DNI724" s="43"/>
      <c r="DNJ724" s="43"/>
      <c r="DNK724" s="43"/>
      <c r="DNL724" s="43"/>
      <c r="DNM724" s="43"/>
      <c r="DNN724" s="43"/>
      <c r="DNO724" s="43"/>
      <c r="DNP724" s="43"/>
      <c r="DNQ724" s="43"/>
      <c r="DNR724" s="43"/>
      <c r="DNS724" s="43"/>
      <c r="DNT724" s="43"/>
      <c r="DNU724" s="43"/>
      <c r="DNV724" s="43"/>
      <c r="DNW724" s="43"/>
      <c r="DNX724" s="43"/>
      <c r="DNY724" s="43"/>
      <c r="DNZ724" s="43"/>
      <c r="DOA724" s="43"/>
      <c r="DOB724" s="43"/>
      <c r="DOC724" s="43"/>
      <c r="DOD724" s="43"/>
      <c r="DOE724" s="43"/>
      <c r="DOF724" s="43"/>
      <c r="DOG724" s="43"/>
      <c r="DOH724" s="43"/>
      <c r="DOI724" s="43"/>
      <c r="DOJ724" s="43"/>
      <c r="DOK724" s="43"/>
      <c r="DOL724" s="43"/>
      <c r="DOM724" s="43"/>
      <c r="DON724" s="43"/>
      <c r="DOO724" s="43"/>
      <c r="DOP724" s="43"/>
      <c r="DOQ724" s="43"/>
      <c r="DOR724" s="43"/>
      <c r="DOS724" s="43"/>
      <c r="DOT724" s="43"/>
      <c r="DOU724" s="43"/>
      <c r="DOV724" s="43"/>
      <c r="DOW724" s="43"/>
      <c r="DOX724" s="43"/>
      <c r="DOY724" s="43"/>
      <c r="DOZ724" s="43"/>
      <c r="DPA724" s="43"/>
      <c r="DPB724" s="43"/>
      <c r="DPC724" s="43"/>
      <c r="DPD724" s="43"/>
      <c r="DPE724" s="43"/>
      <c r="DPF724" s="43"/>
      <c r="DPG724" s="43"/>
      <c r="DPH724" s="43"/>
      <c r="DPI724" s="43"/>
      <c r="DPJ724" s="43"/>
      <c r="DPK724" s="43"/>
      <c r="DPL724" s="43"/>
      <c r="DPM724" s="43"/>
      <c r="DPN724" s="43"/>
      <c r="DPO724" s="43"/>
      <c r="DPP724" s="43"/>
      <c r="DPQ724" s="43"/>
      <c r="DPR724" s="43"/>
      <c r="DPS724" s="43"/>
      <c r="DPT724" s="43"/>
      <c r="DPU724" s="43"/>
      <c r="DPV724" s="43"/>
      <c r="DPW724" s="43"/>
      <c r="DPX724" s="43"/>
      <c r="DPY724" s="43"/>
      <c r="DPZ724" s="43"/>
      <c r="DQA724" s="43"/>
      <c r="DQB724" s="43"/>
      <c r="DQC724" s="43"/>
      <c r="DQD724" s="43"/>
      <c r="DQE724" s="43"/>
      <c r="DQF724" s="43"/>
      <c r="DQG724" s="43"/>
      <c r="DQH724" s="43"/>
      <c r="DQI724" s="43"/>
      <c r="DQJ724" s="43"/>
      <c r="DQK724" s="43"/>
      <c r="DQL724" s="43"/>
      <c r="DQM724" s="43"/>
      <c r="DQN724" s="43"/>
      <c r="DQO724" s="43"/>
      <c r="DQP724" s="43"/>
      <c r="DQQ724" s="43"/>
      <c r="DQR724" s="43"/>
      <c r="DQS724" s="43"/>
      <c r="DQT724" s="43"/>
      <c r="DQU724" s="43"/>
      <c r="DQV724" s="43"/>
      <c r="DQW724" s="43"/>
      <c r="DQX724" s="43"/>
      <c r="DQY724" s="43"/>
      <c r="DQZ724" s="43"/>
      <c r="DRA724" s="43"/>
      <c r="DRB724" s="43"/>
      <c r="DRC724" s="43"/>
      <c r="DRD724" s="43"/>
      <c r="DRE724" s="43"/>
      <c r="DRF724" s="43"/>
      <c r="DRG724" s="43"/>
      <c r="DRH724" s="43"/>
      <c r="DRI724" s="43"/>
      <c r="DRJ724" s="43"/>
      <c r="DRK724" s="43"/>
      <c r="DRL724" s="43"/>
      <c r="DRM724" s="43"/>
      <c r="DRN724" s="43"/>
      <c r="DRO724" s="43"/>
      <c r="DRP724" s="43"/>
      <c r="DRQ724" s="43"/>
      <c r="DRR724" s="43"/>
      <c r="DRS724" s="43"/>
      <c r="DRT724" s="43"/>
      <c r="DRU724" s="43"/>
      <c r="DRV724" s="43"/>
      <c r="DRW724" s="43"/>
      <c r="DRX724" s="43"/>
      <c r="DRY724" s="43"/>
      <c r="DRZ724" s="43"/>
      <c r="DSA724" s="43"/>
      <c r="DSB724" s="43"/>
      <c r="DSC724" s="43"/>
      <c r="DSD724" s="43"/>
      <c r="DSE724" s="43"/>
      <c r="DSF724" s="43"/>
      <c r="DSG724" s="43"/>
      <c r="DSH724" s="43"/>
      <c r="DSI724" s="43"/>
      <c r="DSJ724" s="43"/>
      <c r="DSK724" s="43"/>
      <c r="DSL724" s="43"/>
      <c r="DSM724" s="43"/>
      <c r="DSN724" s="43"/>
      <c r="DSO724" s="43"/>
      <c r="DSP724" s="43"/>
      <c r="DSQ724" s="43"/>
      <c r="DSR724" s="43"/>
      <c r="DSS724" s="43"/>
      <c r="DST724" s="43"/>
      <c r="DSU724" s="43"/>
      <c r="DSV724" s="43"/>
      <c r="DSW724" s="43"/>
      <c r="DSX724" s="43"/>
      <c r="DSY724" s="43"/>
      <c r="DSZ724" s="43"/>
      <c r="DTA724" s="43"/>
      <c r="DTB724" s="43"/>
      <c r="DTC724" s="43"/>
      <c r="DTD724" s="43"/>
      <c r="DTE724" s="43"/>
      <c r="DTF724" s="43"/>
      <c r="DTG724" s="43"/>
      <c r="DTH724" s="43"/>
      <c r="DTI724" s="43"/>
      <c r="DTJ724" s="43"/>
      <c r="DTK724" s="43"/>
      <c r="DTL724" s="43"/>
      <c r="DTM724" s="43"/>
      <c r="DTN724" s="43"/>
      <c r="DTO724" s="43"/>
      <c r="DTP724" s="43"/>
      <c r="DTQ724" s="43"/>
      <c r="DTR724" s="43"/>
      <c r="DTS724" s="43"/>
      <c r="DTT724" s="43"/>
      <c r="DTU724" s="43"/>
      <c r="DTV724" s="43"/>
      <c r="DTW724" s="43"/>
      <c r="DTX724" s="43"/>
      <c r="DTY724" s="43"/>
      <c r="DTZ724" s="43"/>
      <c r="DUA724" s="43"/>
      <c r="DUB724" s="43"/>
      <c r="DUC724" s="43"/>
      <c r="DUD724" s="43"/>
      <c r="DUE724" s="43"/>
      <c r="DUF724" s="43"/>
      <c r="DUG724" s="43"/>
      <c r="DUH724" s="43"/>
      <c r="DUI724" s="43"/>
      <c r="DUJ724" s="43"/>
      <c r="DUK724" s="43"/>
      <c r="DUL724" s="43"/>
      <c r="DUM724" s="43"/>
      <c r="DUN724" s="43"/>
      <c r="DUO724" s="43"/>
      <c r="DUP724" s="43"/>
      <c r="DUQ724" s="43"/>
      <c r="DUR724" s="43"/>
      <c r="DUS724" s="43"/>
      <c r="DUT724" s="43"/>
      <c r="DUU724" s="43"/>
      <c r="DUV724" s="43"/>
      <c r="DUW724" s="43"/>
      <c r="DUX724" s="43"/>
      <c r="DUY724" s="43"/>
      <c r="DUZ724" s="43"/>
      <c r="DVA724" s="43"/>
      <c r="DVB724" s="43"/>
      <c r="DVC724" s="43"/>
      <c r="DVD724" s="43"/>
      <c r="DVE724" s="43"/>
      <c r="DVF724" s="43"/>
      <c r="DVG724" s="43"/>
      <c r="DVH724" s="43"/>
      <c r="DVI724" s="43"/>
      <c r="DVJ724" s="43"/>
      <c r="DVK724" s="43"/>
      <c r="DVL724" s="43"/>
      <c r="DVM724" s="43"/>
      <c r="DVN724" s="43"/>
      <c r="DVO724" s="43"/>
      <c r="DVP724" s="43"/>
      <c r="DVQ724" s="43"/>
      <c r="DVR724" s="43"/>
      <c r="DVS724" s="43"/>
      <c r="DVT724" s="43"/>
      <c r="DVU724" s="43"/>
      <c r="DVV724" s="43"/>
      <c r="DVW724" s="43"/>
      <c r="DVX724" s="43"/>
      <c r="DVY724" s="43"/>
      <c r="DVZ724" s="43"/>
      <c r="DWA724" s="43"/>
      <c r="DWB724" s="43"/>
      <c r="DWC724" s="43"/>
      <c r="DWD724" s="43"/>
      <c r="DWE724" s="43"/>
      <c r="DWF724" s="43"/>
      <c r="DWG724" s="43"/>
      <c r="DWH724" s="43"/>
      <c r="DWI724" s="43"/>
      <c r="DWJ724" s="43"/>
      <c r="DWK724" s="43"/>
      <c r="DWL724" s="43"/>
      <c r="DWM724" s="43"/>
      <c r="DWN724" s="43"/>
      <c r="DWO724" s="43"/>
      <c r="DWP724" s="43"/>
      <c r="DWQ724" s="43"/>
      <c r="DWR724" s="43"/>
      <c r="DWS724" s="43"/>
      <c r="DWT724" s="43"/>
      <c r="DWU724" s="43"/>
      <c r="DWV724" s="43"/>
      <c r="DWW724" s="43"/>
      <c r="DWX724" s="43"/>
      <c r="DWY724" s="43"/>
      <c r="DWZ724" s="43"/>
      <c r="DXA724" s="43"/>
      <c r="DXB724" s="43"/>
      <c r="DXC724" s="43"/>
      <c r="DXD724" s="43"/>
      <c r="DXE724" s="43"/>
      <c r="DXF724" s="43"/>
      <c r="DXG724" s="43"/>
      <c r="DXH724" s="43"/>
      <c r="DXI724" s="43"/>
      <c r="DXJ724" s="43"/>
      <c r="DXK724" s="43"/>
      <c r="DXL724" s="43"/>
      <c r="DXM724" s="43"/>
      <c r="DXN724" s="43"/>
      <c r="DXO724" s="43"/>
      <c r="DXP724" s="43"/>
      <c r="DXQ724" s="43"/>
      <c r="DXR724" s="43"/>
      <c r="DXS724" s="43"/>
      <c r="DXT724" s="43"/>
      <c r="DXU724" s="43"/>
      <c r="DXV724" s="43"/>
      <c r="DXW724" s="43"/>
      <c r="DXX724" s="43"/>
      <c r="DXY724" s="43"/>
      <c r="DXZ724" s="43"/>
      <c r="DYA724" s="43"/>
      <c r="DYB724" s="43"/>
      <c r="DYC724" s="43"/>
      <c r="DYD724" s="43"/>
      <c r="DYE724" s="43"/>
      <c r="DYF724" s="43"/>
      <c r="DYG724" s="43"/>
      <c r="DYH724" s="43"/>
      <c r="DYI724" s="43"/>
      <c r="DYJ724" s="43"/>
      <c r="DYK724" s="43"/>
      <c r="DYL724" s="43"/>
      <c r="DYM724" s="43"/>
      <c r="DYN724" s="43"/>
      <c r="DYO724" s="43"/>
      <c r="DYP724" s="43"/>
      <c r="DYQ724" s="43"/>
      <c r="DYR724" s="43"/>
      <c r="DYS724" s="43"/>
      <c r="DYT724" s="43"/>
      <c r="DYU724" s="43"/>
      <c r="DYV724" s="43"/>
      <c r="DYW724" s="43"/>
      <c r="DYX724" s="43"/>
      <c r="DYY724" s="43"/>
      <c r="DYZ724" s="43"/>
      <c r="DZA724" s="43"/>
      <c r="DZB724" s="43"/>
      <c r="DZC724" s="43"/>
      <c r="DZD724" s="43"/>
      <c r="DZE724" s="43"/>
      <c r="DZF724" s="43"/>
      <c r="DZG724" s="43"/>
      <c r="DZH724" s="43"/>
      <c r="DZI724" s="43"/>
      <c r="DZJ724" s="43"/>
      <c r="DZK724" s="43"/>
      <c r="DZL724" s="43"/>
      <c r="DZM724" s="43"/>
      <c r="DZN724" s="43"/>
      <c r="DZO724" s="43"/>
      <c r="DZP724" s="43"/>
      <c r="DZQ724" s="43"/>
      <c r="DZR724" s="43"/>
      <c r="DZS724" s="43"/>
      <c r="DZT724" s="43"/>
      <c r="DZU724" s="43"/>
      <c r="DZV724" s="43"/>
      <c r="DZW724" s="43"/>
      <c r="DZX724" s="43"/>
      <c r="DZY724" s="43"/>
      <c r="DZZ724" s="43"/>
      <c r="EAA724" s="43"/>
      <c r="EAB724" s="43"/>
      <c r="EAC724" s="43"/>
      <c r="EAD724" s="43"/>
      <c r="EAE724" s="43"/>
      <c r="EAF724" s="43"/>
      <c r="EAG724" s="43"/>
      <c r="EAH724" s="43"/>
      <c r="EAI724" s="43"/>
      <c r="EAJ724" s="43"/>
      <c r="EAK724" s="43"/>
      <c r="EAL724" s="43"/>
      <c r="EAM724" s="43"/>
      <c r="EAN724" s="43"/>
      <c r="EAO724" s="43"/>
      <c r="EAP724" s="43"/>
      <c r="EAQ724" s="43"/>
      <c r="EAR724" s="43"/>
      <c r="EAS724" s="43"/>
      <c r="EAT724" s="43"/>
      <c r="EAU724" s="43"/>
      <c r="EAV724" s="43"/>
      <c r="EAW724" s="43"/>
      <c r="EAX724" s="43"/>
      <c r="EAY724" s="43"/>
      <c r="EAZ724" s="43"/>
      <c r="EBA724" s="43"/>
      <c r="EBB724" s="43"/>
      <c r="EBC724" s="43"/>
      <c r="EBD724" s="43"/>
      <c r="EBE724" s="43"/>
      <c r="EBF724" s="43"/>
      <c r="EBG724" s="43"/>
      <c r="EBH724" s="43"/>
      <c r="EBI724" s="43"/>
      <c r="EBJ724" s="43"/>
      <c r="EBK724" s="43"/>
      <c r="EBL724" s="43"/>
      <c r="EBM724" s="43"/>
      <c r="EBN724" s="43"/>
      <c r="EBO724" s="43"/>
      <c r="EBP724" s="43"/>
      <c r="EBQ724" s="43"/>
      <c r="EBR724" s="43"/>
      <c r="EBS724" s="43"/>
      <c r="EBT724" s="43"/>
      <c r="EBU724" s="43"/>
      <c r="EBV724" s="43"/>
      <c r="EBW724" s="43"/>
      <c r="EBX724" s="43"/>
      <c r="EBY724" s="43"/>
      <c r="EBZ724" s="43"/>
      <c r="ECA724" s="43"/>
      <c r="ECB724" s="43"/>
      <c r="ECC724" s="43"/>
      <c r="ECD724" s="43"/>
      <c r="ECE724" s="43"/>
      <c r="ECF724" s="43"/>
      <c r="ECG724" s="43"/>
      <c r="ECH724" s="43"/>
      <c r="ECI724" s="43"/>
      <c r="ECJ724" s="43"/>
      <c r="ECK724" s="43"/>
      <c r="ECL724" s="43"/>
      <c r="ECM724" s="43"/>
      <c r="ECN724" s="43"/>
      <c r="ECO724" s="43"/>
      <c r="ECP724" s="43"/>
      <c r="ECQ724" s="43"/>
      <c r="ECR724" s="43"/>
      <c r="ECS724" s="43"/>
      <c r="ECT724" s="43"/>
      <c r="ECU724" s="43"/>
      <c r="ECV724" s="43"/>
      <c r="ECW724" s="43"/>
      <c r="ECX724" s="43"/>
      <c r="ECY724" s="43"/>
      <c r="ECZ724" s="43"/>
      <c r="EDA724" s="43"/>
      <c r="EDB724" s="43"/>
      <c r="EDC724" s="43"/>
      <c r="EDD724" s="43"/>
      <c r="EDE724" s="43"/>
      <c r="EDF724" s="43"/>
      <c r="EDG724" s="43"/>
      <c r="EDH724" s="43"/>
      <c r="EDI724" s="43"/>
      <c r="EDJ724" s="43"/>
      <c r="EDK724" s="43"/>
      <c r="EDL724" s="43"/>
      <c r="EDM724" s="43"/>
      <c r="EDN724" s="43"/>
      <c r="EDO724" s="43"/>
      <c r="EDP724" s="43"/>
      <c r="EDQ724" s="43"/>
      <c r="EDR724" s="43"/>
      <c r="EDS724" s="43"/>
      <c r="EDT724" s="43"/>
      <c r="EDU724" s="43"/>
      <c r="EDV724" s="43"/>
      <c r="EDW724" s="43"/>
      <c r="EDX724" s="43"/>
      <c r="EDY724" s="43"/>
      <c r="EDZ724" s="43"/>
      <c r="EEA724" s="43"/>
      <c r="EEB724" s="43"/>
      <c r="EEC724" s="43"/>
      <c r="EED724" s="43"/>
      <c r="EEE724" s="43"/>
      <c r="EEF724" s="43"/>
      <c r="EEG724" s="43"/>
      <c r="EEH724" s="43"/>
      <c r="EEI724" s="43"/>
      <c r="EEJ724" s="43"/>
      <c r="EEK724" s="43"/>
      <c r="EEL724" s="43"/>
      <c r="EEM724" s="43"/>
      <c r="EEN724" s="43"/>
      <c r="EEO724" s="43"/>
      <c r="EEP724" s="43"/>
      <c r="EEQ724" s="43"/>
      <c r="EER724" s="43"/>
      <c r="EES724" s="43"/>
      <c r="EET724" s="43"/>
      <c r="EEU724" s="43"/>
      <c r="EEV724" s="43"/>
      <c r="EEW724" s="43"/>
      <c r="EEX724" s="43"/>
      <c r="EEY724" s="43"/>
      <c r="EEZ724" s="43"/>
      <c r="EFA724" s="43"/>
      <c r="EFB724" s="43"/>
      <c r="EFC724" s="43"/>
      <c r="EFD724" s="43"/>
      <c r="EFE724" s="43"/>
      <c r="EFF724" s="43"/>
      <c r="EFG724" s="43"/>
      <c r="EFH724" s="43"/>
      <c r="EFI724" s="43"/>
      <c r="EFJ724" s="43"/>
      <c r="EFK724" s="43"/>
      <c r="EFL724" s="43"/>
      <c r="EFM724" s="43"/>
      <c r="EFN724" s="43"/>
      <c r="EFO724" s="43"/>
      <c r="EFP724" s="43"/>
      <c r="EFQ724" s="43"/>
      <c r="EFR724" s="43"/>
      <c r="EFS724" s="43"/>
      <c r="EFT724" s="43"/>
      <c r="EFU724" s="43"/>
      <c r="EFV724" s="43"/>
      <c r="EFW724" s="43"/>
      <c r="EFX724" s="43"/>
      <c r="EFY724" s="43"/>
      <c r="EFZ724" s="43"/>
      <c r="EGA724" s="43"/>
      <c r="EGB724" s="43"/>
      <c r="EGC724" s="43"/>
      <c r="EGD724" s="43"/>
      <c r="EGE724" s="43"/>
      <c r="EGF724" s="43"/>
      <c r="EGG724" s="43"/>
      <c r="EGH724" s="43"/>
      <c r="EGI724" s="43"/>
      <c r="EGJ724" s="43"/>
      <c r="EGK724" s="43"/>
      <c r="EGL724" s="43"/>
      <c r="EGM724" s="43"/>
      <c r="EGN724" s="43"/>
      <c r="EGO724" s="43"/>
      <c r="EGP724" s="43"/>
      <c r="EGQ724" s="43"/>
      <c r="EGR724" s="43"/>
      <c r="EGS724" s="43"/>
      <c r="EGT724" s="43"/>
      <c r="EGU724" s="43"/>
      <c r="EGV724" s="43"/>
      <c r="EGW724" s="43"/>
      <c r="EGX724" s="43"/>
      <c r="EGY724" s="43"/>
      <c r="EGZ724" s="43"/>
      <c r="EHA724" s="43"/>
      <c r="EHB724" s="43"/>
      <c r="EHC724" s="43"/>
      <c r="EHD724" s="43"/>
      <c r="EHE724" s="43"/>
      <c r="EHF724" s="43"/>
      <c r="EHG724" s="43"/>
      <c r="EHH724" s="43"/>
      <c r="EHI724" s="43"/>
      <c r="EHJ724" s="43"/>
      <c r="EHK724" s="43"/>
      <c r="EHL724" s="43"/>
      <c r="EHM724" s="43"/>
      <c r="EHN724" s="43"/>
      <c r="EHO724" s="43"/>
      <c r="EHP724" s="43"/>
      <c r="EHQ724" s="43"/>
      <c r="EHR724" s="43"/>
      <c r="EHS724" s="43"/>
      <c r="EHT724" s="43"/>
      <c r="EHU724" s="43"/>
      <c r="EHV724" s="43"/>
      <c r="EHW724" s="43"/>
      <c r="EHX724" s="43"/>
      <c r="EHY724" s="43"/>
      <c r="EHZ724" s="43"/>
      <c r="EIA724" s="43"/>
      <c r="EIB724" s="43"/>
      <c r="EIC724" s="43"/>
      <c r="EID724" s="43"/>
      <c r="EIE724" s="43"/>
      <c r="EIF724" s="43"/>
      <c r="EIG724" s="43"/>
      <c r="EIH724" s="43"/>
      <c r="EII724" s="43"/>
      <c r="EIJ724" s="43"/>
      <c r="EIK724" s="43"/>
      <c r="EIL724" s="43"/>
      <c r="EIM724" s="43"/>
      <c r="EIN724" s="43"/>
      <c r="EIO724" s="43"/>
      <c r="EIP724" s="43"/>
      <c r="EIQ724" s="43"/>
      <c r="EIR724" s="43"/>
      <c r="EIS724" s="43"/>
      <c r="EIT724" s="43"/>
      <c r="EIU724" s="43"/>
      <c r="EIV724" s="43"/>
      <c r="EIW724" s="43"/>
      <c r="EIX724" s="43"/>
      <c r="EIY724" s="43"/>
      <c r="EIZ724" s="43"/>
      <c r="EJA724" s="43"/>
      <c r="EJB724" s="43"/>
      <c r="EJC724" s="43"/>
      <c r="EJD724" s="43"/>
      <c r="EJE724" s="43"/>
      <c r="EJF724" s="43"/>
      <c r="EJG724" s="43"/>
      <c r="EJH724" s="43"/>
      <c r="EJI724" s="43"/>
      <c r="EJJ724" s="43"/>
      <c r="EJK724" s="43"/>
      <c r="EJL724" s="43"/>
      <c r="EJM724" s="43"/>
      <c r="EJN724" s="43"/>
      <c r="EJO724" s="43"/>
      <c r="EJP724" s="43"/>
      <c r="EJQ724" s="43"/>
      <c r="EJR724" s="43"/>
      <c r="EJS724" s="43"/>
      <c r="EJT724" s="43"/>
      <c r="EJU724" s="43"/>
      <c r="EJV724" s="43"/>
      <c r="EJW724" s="43"/>
      <c r="EJX724" s="43"/>
      <c r="EJY724" s="43"/>
      <c r="EJZ724" s="43"/>
      <c r="EKA724" s="43"/>
      <c r="EKB724" s="43"/>
      <c r="EKC724" s="43"/>
      <c r="EKD724" s="43"/>
      <c r="EKE724" s="43"/>
      <c r="EKF724" s="43"/>
      <c r="EKG724" s="43"/>
      <c r="EKH724" s="43"/>
      <c r="EKI724" s="43"/>
      <c r="EKJ724" s="43"/>
      <c r="EKK724" s="43"/>
      <c r="EKL724" s="43"/>
      <c r="EKM724" s="43"/>
      <c r="EKN724" s="43"/>
      <c r="EKO724" s="43"/>
      <c r="EKP724" s="43"/>
      <c r="EKQ724" s="43"/>
      <c r="EKR724" s="43"/>
      <c r="EKS724" s="43"/>
      <c r="EKT724" s="43"/>
      <c r="EKU724" s="43"/>
      <c r="EKV724" s="43"/>
      <c r="EKW724" s="43"/>
      <c r="EKX724" s="43"/>
      <c r="EKY724" s="43"/>
      <c r="EKZ724" s="43"/>
      <c r="ELA724" s="43"/>
      <c r="ELB724" s="43"/>
      <c r="ELC724" s="43"/>
      <c r="ELD724" s="43"/>
      <c r="ELE724" s="43"/>
      <c r="ELF724" s="43"/>
      <c r="ELG724" s="43"/>
      <c r="ELH724" s="43"/>
      <c r="ELI724" s="43"/>
      <c r="ELJ724" s="43"/>
      <c r="ELK724" s="43"/>
      <c r="ELL724" s="43"/>
      <c r="ELM724" s="43"/>
      <c r="ELN724" s="43"/>
      <c r="ELO724" s="43"/>
      <c r="ELP724" s="43"/>
      <c r="ELQ724" s="43"/>
      <c r="ELR724" s="43"/>
      <c r="ELS724" s="43"/>
      <c r="ELT724" s="43"/>
      <c r="ELU724" s="43"/>
      <c r="ELV724" s="43"/>
      <c r="ELW724" s="43"/>
      <c r="ELX724" s="43"/>
      <c r="ELY724" s="43"/>
      <c r="ELZ724" s="43"/>
      <c r="EMA724" s="43"/>
      <c r="EMB724" s="43"/>
      <c r="EMC724" s="43"/>
      <c r="EMD724" s="43"/>
      <c r="EME724" s="43"/>
      <c r="EMF724" s="43"/>
      <c r="EMG724" s="43"/>
      <c r="EMH724" s="43"/>
      <c r="EMI724" s="43"/>
      <c r="EMJ724" s="43"/>
      <c r="EMK724" s="43"/>
      <c r="EML724" s="43"/>
      <c r="EMM724" s="43"/>
      <c r="EMN724" s="43"/>
      <c r="EMO724" s="43"/>
      <c r="EMP724" s="43"/>
      <c r="EMQ724" s="43"/>
      <c r="EMR724" s="43"/>
      <c r="EMS724" s="43"/>
      <c r="EMT724" s="43"/>
      <c r="EMU724" s="43"/>
      <c r="EMV724" s="43"/>
      <c r="EMW724" s="43"/>
      <c r="EMX724" s="43"/>
      <c r="EMY724" s="43"/>
      <c r="EMZ724" s="43"/>
      <c r="ENA724" s="43"/>
      <c r="ENB724" s="43"/>
      <c r="ENC724" s="43"/>
      <c r="END724" s="43"/>
      <c r="ENE724" s="43"/>
      <c r="ENF724" s="43"/>
      <c r="ENG724" s="43"/>
      <c r="ENH724" s="43"/>
      <c r="ENI724" s="43"/>
      <c r="ENJ724" s="43"/>
      <c r="ENK724" s="43"/>
      <c r="ENL724" s="43"/>
      <c r="ENM724" s="43"/>
      <c r="ENN724" s="43"/>
      <c r="ENO724" s="43"/>
      <c r="ENP724" s="43"/>
      <c r="ENQ724" s="43"/>
      <c r="ENR724" s="43"/>
      <c r="ENS724" s="43"/>
      <c r="ENT724" s="43"/>
      <c r="ENU724" s="43"/>
      <c r="ENV724" s="43"/>
      <c r="ENW724" s="43"/>
      <c r="ENX724" s="43"/>
      <c r="ENY724" s="43"/>
      <c r="ENZ724" s="43"/>
      <c r="EOA724" s="43"/>
      <c r="EOB724" s="43"/>
      <c r="EOC724" s="43"/>
      <c r="EOD724" s="43"/>
      <c r="EOE724" s="43"/>
      <c r="EOF724" s="43"/>
      <c r="EOG724" s="43"/>
      <c r="EOH724" s="43"/>
      <c r="EOI724" s="43"/>
      <c r="EOJ724" s="43"/>
      <c r="EOK724" s="43"/>
      <c r="EOL724" s="43"/>
      <c r="EOM724" s="43"/>
      <c r="EON724" s="43"/>
      <c r="EOO724" s="43"/>
      <c r="EOP724" s="43"/>
      <c r="EOQ724" s="43"/>
      <c r="EOR724" s="43"/>
      <c r="EOS724" s="43"/>
      <c r="EOT724" s="43"/>
      <c r="EOU724" s="43"/>
      <c r="EOV724" s="43"/>
      <c r="EOW724" s="43"/>
      <c r="EOX724" s="43"/>
      <c r="EOY724" s="43"/>
      <c r="EOZ724" s="43"/>
      <c r="EPA724" s="43"/>
      <c r="EPB724" s="43"/>
      <c r="EPC724" s="43"/>
      <c r="EPD724" s="43"/>
      <c r="EPE724" s="43"/>
      <c r="EPF724" s="43"/>
      <c r="EPG724" s="43"/>
      <c r="EPH724" s="43"/>
      <c r="EPI724" s="43"/>
      <c r="EPJ724" s="43"/>
      <c r="EPK724" s="43"/>
      <c r="EPL724" s="43"/>
      <c r="EPM724" s="43"/>
      <c r="EPN724" s="43"/>
      <c r="EPO724" s="43"/>
      <c r="EPP724" s="43"/>
      <c r="EPQ724" s="43"/>
      <c r="EPR724" s="43"/>
      <c r="EPS724" s="43"/>
      <c r="EPT724" s="43"/>
      <c r="EPU724" s="43"/>
      <c r="EPV724" s="43"/>
      <c r="EPW724" s="43"/>
      <c r="EPX724" s="43"/>
      <c r="EPY724" s="43"/>
      <c r="EPZ724" s="43"/>
      <c r="EQA724" s="43"/>
      <c r="EQB724" s="43"/>
      <c r="EQC724" s="43"/>
      <c r="EQD724" s="43"/>
      <c r="EQE724" s="43"/>
      <c r="EQF724" s="43"/>
      <c r="EQG724" s="43"/>
      <c r="EQH724" s="43"/>
      <c r="EQI724" s="43"/>
      <c r="EQJ724" s="43"/>
      <c r="EQK724" s="43"/>
      <c r="EQL724" s="43"/>
      <c r="EQM724" s="43"/>
      <c r="EQN724" s="43"/>
      <c r="EQO724" s="43"/>
      <c r="EQP724" s="43"/>
      <c r="EQQ724" s="43"/>
      <c r="EQR724" s="43"/>
      <c r="EQS724" s="43"/>
      <c r="EQT724" s="43"/>
      <c r="EQU724" s="43"/>
      <c r="EQV724" s="43"/>
      <c r="EQW724" s="43"/>
      <c r="EQX724" s="43"/>
      <c r="EQY724" s="43"/>
      <c r="EQZ724" s="43"/>
      <c r="ERA724" s="43"/>
      <c r="ERB724" s="43"/>
      <c r="ERC724" s="43"/>
      <c r="ERD724" s="43"/>
      <c r="ERE724" s="43"/>
      <c r="ERF724" s="43"/>
      <c r="ERG724" s="43"/>
      <c r="ERH724" s="43"/>
      <c r="ERI724" s="43"/>
      <c r="ERJ724" s="43"/>
      <c r="ERK724" s="43"/>
      <c r="ERL724" s="43"/>
      <c r="ERM724" s="43"/>
      <c r="ERN724" s="43"/>
      <c r="ERO724" s="43"/>
      <c r="ERP724" s="43"/>
      <c r="ERQ724" s="43"/>
      <c r="ERR724" s="43"/>
      <c r="ERS724" s="43"/>
      <c r="ERT724" s="43"/>
      <c r="ERU724" s="43"/>
      <c r="ERV724" s="43"/>
      <c r="ERW724" s="43"/>
      <c r="ERX724" s="43"/>
      <c r="ERY724" s="43"/>
      <c r="ERZ724" s="43"/>
      <c r="ESA724" s="43"/>
      <c r="ESB724" s="43"/>
      <c r="ESC724" s="43"/>
      <c r="ESD724" s="43"/>
      <c r="ESE724" s="43"/>
      <c r="ESF724" s="43"/>
      <c r="ESG724" s="43"/>
      <c r="ESH724" s="43"/>
      <c r="ESI724" s="43"/>
      <c r="ESJ724" s="43"/>
      <c r="ESK724" s="43"/>
      <c r="ESL724" s="43"/>
      <c r="ESM724" s="43"/>
      <c r="ESN724" s="43"/>
      <c r="ESO724" s="43"/>
      <c r="ESP724" s="43"/>
      <c r="ESQ724" s="43"/>
      <c r="ESR724" s="43"/>
      <c r="ESS724" s="43"/>
      <c r="EST724" s="43"/>
      <c r="ESU724" s="43"/>
      <c r="ESV724" s="43"/>
      <c r="ESW724" s="43"/>
      <c r="ESX724" s="43"/>
      <c r="ESY724" s="43"/>
      <c r="ESZ724" s="43"/>
      <c r="ETA724" s="43"/>
      <c r="ETB724" s="43"/>
      <c r="ETC724" s="43"/>
      <c r="ETD724" s="43"/>
      <c r="ETE724" s="43"/>
      <c r="ETF724" s="43"/>
      <c r="ETG724" s="43"/>
      <c r="ETH724" s="43"/>
      <c r="ETI724" s="43"/>
      <c r="ETJ724" s="43"/>
      <c r="ETK724" s="43"/>
      <c r="ETL724" s="43"/>
      <c r="ETM724" s="43"/>
      <c r="ETN724" s="43"/>
      <c r="ETO724" s="43"/>
      <c r="ETP724" s="43"/>
      <c r="ETQ724" s="43"/>
      <c r="ETR724" s="43"/>
      <c r="ETS724" s="43"/>
      <c r="ETT724" s="43"/>
      <c r="ETU724" s="43"/>
      <c r="ETV724" s="43"/>
      <c r="ETW724" s="43"/>
      <c r="ETX724" s="43"/>
      <c r="ETY724" s="43"/>
      <c r="ETZ724" s="43"/>
      <c r="EUA724" s="43"/>
      <c r="EUB724" s="43"/>
      <c r="EUC724" s="43"/>
      <c r="EUD724" s="43"/>
      <c r="EUE724" s="43"/>
      <c r="EUF724" s="43"/>
      <c r="EUG724" s="43"/>
      <c r="EUH724" s="43"/>
      <c r="EUI724" s="43"/>
      <c r="EUJ724" s="43"/>
      <c r="EUK724" s="43"/>
      <c r="EUL724" s="43"/>
      <c r="EUM724" s="43"/>
      <c r="EUN724" s="43"/>
      <c r="EUO724" s="43"/>
      <c r="EUP724" s="43"/>
      <c r="EUQ724" s="43"/>
      <c r="EUR724" s="43"/>
      <c r="EUS724" s="43"/>
      <c r="EUT724" s="43"/>
      <c r="EUU724" s="43"/>
      <c r="EUV724" s="43"/>
      <c r="EUW724" s="43"/>
      <c r="EUX724" s="43"/>
      <c r="EUY724" s="43"/>
      <c r="EUZ724" s="43"/>
      <c r="EVA724" s="43"/>
      <c r="EVB724" s="43"/>
      <c r="EVC724" s="43"/>
      <c r="EVD724" s="43"/>
      <c r="EVE724" s="43"/>
      <c r="EVF724" s="43"/>
      <c r="EVG724" s="43"/>
      <c r="EVH724" s="43"/>
      <c r="EVI724" s="43"/>
      <c r="EVJ724" s="43"/>
      <c r="EVK724" s="43"/>
      <c r="EVL724" s="43"/>
      <c r="EVM724" s="43"/>
      <c r="EVN724" s="43"/>
      <c r="EVO724" s="43"/>
      <c r="EVP724" s="43"/>
      <c r="EVQ724" s="43"/>
      <c r="EVR724" s="43"/>
      <c r="EVS724" s="43"/>
      <c r="EVT724" s="43"/>
      <c r="EVU724" s="43"/>
      <c r="EVV724" s="43"/>
      <c r="EVW724" s="43"/>
      <c r="EVX724" s="43"/>
      <c r="EVY724" s="43"/>
      <c r="EVZ724" s="43"/>
      <c r="EWA724" s="43"/>
      <c r="EWB724" s="43"/>
      <c r="EWC724" s="43"/>
      <c r="EWD724" s="43"/>
      <c r="EWE724" s="43"/>
      <c r="EWF724" s="43"/>
      <c r="EWG724" s="43"/>
      <c r="EWH724" s="43"/>
      <c r="EWI724" s="43"/>
      <c r="EWJ724" s="43"/>
      <c r="EWK724" s="43"/>
      <c r="EWL724" s="43"/>
      <c r="EWM724" s="43"/>
      <c r="EWN724" s="43"/>
      <c r="EWO724" s="43"/>
      <c r="EWP724" s="43"/>
      <c r="EWQ724" s="43"/>
      <c r="EWR724" s="43"/>
      <c r="EWS724" s="43"/>
      <c r="EWT724" s="43"/>
      <c r="EWU724" s="43"/>
      <c r="EWV724" s="43"/>
      <c r="EWW724" s="43"/>
      <c r="EWX724" s="43"/>
      <c r="EWY724" s="43"/>
      <c r="EWZ724" s="43"/>
      <c r="EXA724" s="43"/>
      <c r="EXB724" s="43"/>
      <c r="EXC724" s="43"/>
      <c r="EXD724" s="43"/>
      <c r="EXE724" s="43"/>
      <c r="EXF724" s="43"/>
      <c r="EXG724" s="43"/>
      <c r="EXH724" s="43"/>
      <c r="EXI724" s="43"/>
      <c r="EXJ724" s="43"/>
      <c r="EXK724" s="43"/>
      <c r="EXL724" s="43"/>
      <c r="EXM724" s="43"/>
      <c r="EXN724" s="43"/>
      <c r="EXO724" s="43"/>
      <c r="EXP724" s="43"/>
      <c r="EXQ724" s="43"/>
      <c r="EXR724" s="43"/>
      <c r="EXS724" s="43"/>
      <c r="EXT724" s="43"/>
      <c r="EXU724" s="43"/>
      <c r="EXV724" s="43"/>
      <c r="EXW724" s="43"/>
      <c r="EXX724" s="43"/>
      <c r="EXY724" s="43"/>
      <c r="EXZ724" s="43"/>
      <c r="EYA724" s="43"/>
      <c r="EYB724" s="43"/>
      <c r="EYC724" s="43"/>
      <c r="EYD724" s="43"/>
      <c r="EYE724" s="43"/>
      <c r="EYF724" s="43"/>
      <c r="EYG724" s="43"/>
      <c r="EYH724" s="43"/>
      <c r="EYI724" s="43"/>
      <c r="EYJ724" s="43"/>
      <c r="EYK724" s="43"/>
      <c r="EYL724" s="43"/>
      <c r="EYM724" s="43"/>
      <c r="EYN724" s="43"/>
      <c r="EYO724" s="43"/>
      <c r="EYP724" s="43"/>
      <c r="EYQ724" s="43"/>
      <c r="EYR724" s="43"/>
      <c r="EYS724" s="43"/>
      <c r="EYT724" s="43"/>
      <c r="EYU724" s="43"/>
      <c r="EYV724" s="43"/>
      <c r="EYW724" s="43"/>
      <c r="EYX724" s="43"/>
      <c r="EYY724" s="43"/>
      <c r="EYZ724" s="43"/>
      <c r="EZA724" s="43"/>
      <c r="EZB724" s="43"/>
      <c r="EZC724" s="43"/>
      <c r="EZD724" s="43"/>
      <c r="EZE724" s="43"/>
      <c r="EZF724" s="43"/>
      <c r="EZG724" s="43"/>
      <c r="EZH724" s="43"/>
      <c r="EZI724" s="43"/>
      <c r="EZJ724" s="43"/>
      <c r="EZK724" s="43"/>
      <c r="EZL724" s="43"/>
      <c r="EZM724" s="43"/>
      <c r="EZN724" s="43"/>
      <c r="EZO724" s="43"/>
      <c r="EZP724" s="43"/>
      <c r="EZQ724" s="43"/>
      <c r="EZR724" s="43"/>
      <c r="EZS724" s="43"/>
      <c r="EZT724" s="43"/>
      <c r="EZU724" s="43"/>
      <c r="EZV724" s="43"/>
      <c r="EZW724" s="43"/>
      <c r="EZX724" s="43"/>
      <c r="EZY724" s="43"/>
      <c r="EZZ724" s="43"/>
      <c r="FAA724" s="43"/>
      <c r="FAB724" s="43"/>
      <c r="FAC724" s="43"/>
      <c r="FAD724" s="43"/>
      <c r="FAE724" s="43"/>
      <c r="FAF724" s="43"/>
      <c r="FAG724" s="43"/>
      <c r="FAH724" s="43"/>
      <c r="FAI724" s="43"/>
      <c r="FAJ724" s="43"/>
      <c r="FAK724" s="43"/>
      <c r="FAL724" s="43"/>
      <c r="FAM724" s="43"/>
      <c r="FAN724" s="43"/>
      <c r="FAO724" s="43"/>
      <c r="FAP724" s="43"/>
      <c r="FAQ724" s="43"/>
      <c r="FAR724" s="43"/>
      <c r="FAS724" s="43"/>
      <c r="FAT724" s="43"/>
      <c r="FAU724" s="43"/>
      <c r="FAV724" s="43"/>
      <c r="FAW724" s="43"/>
      <c r="FAX724" s="43"/>
      <c r="FAY724" s="43"/>
      <c r="FAZ724" s="43"/>
      <c r="FBA724" s="43"/>
      <c r="FBB724" s="43"/>
      <c r="FBC724" s="43"/>
      <c r="FBD724" s="43"/>
      <c r="FBE724" s="43"/>
      <c r="FBF724" s="43"/>
      <c r="FBG724" s="43"/>
      <c r="FBH724" s="43"/>
      <c r="FBI724" s="43"/>
      <c r="FBJ724" s="43"/>
      <c r="FBK724" s="43"/>
      <c r="FBL724" s="43"/>
      <c r="FBM724" s="43"/>
      <c r="FBN724" s="43"/>
      <c r="FBO724" s="43"/>
      <c r="FBP724" s="43"/>
      <c r="FBQ724" s="43"/>
      <c r="FBR724" s="43"/>
      <c r="FBS724" s="43"/>
      <c r="FBT724" s="43"/>
      <c r="FBU724" s="43"/>
      <c r="FBV724" s="43"/>
      <c r="FBW724" s="43"/>
      <c r="FBX724" s="43"/>
      <c r="FBY724" s="43"/>
      <c r="FBZ724" s="43"/>
      <c r="FCA724" s="43"/>
      <c r="FCB724" s="43"/>
      <c r="FCC724" s="43"/>
      <c r="FCD724" s="43"/>
      <c r="FCE724" s="43"/>
      <c r="FCF724" s="43"/>
      <c r="FCG724" s="43"/>
      <c r="FCH724" s="43"/>
      <c r="FCI724" s="43"/>
      <c r="FCJ724" s="43"/>
      <c r="FCK724" s="43"/>
      <c r="FCL724" s="43"/>
      <c r="FCM724" s="43"/>
      <c r="FCN724" s="43"/>
      <c r="FCO724" s="43"/>
      <c r="FCP724" s="43"/>
      <c r="FCQ724" s="43"/>
      <c r="FCR724" s="43"/>
      <c r="FCS724" s="43"/>
      <c r="FCT724" s="43"/>
      <c r="FCU724" s="43"/>
      <c r="FCV724" s="43"/>
      <c r="FCW724" s="43"/>
      <c r="FCX724" s="43"/>
      <c r="FCY724" s="43"/>
      <c r="FCZ724" s="43"/>
      <c r="FDA724" s="43"/>
      <c r="FDB724" s="43"/>
      <c r="FDC724" s="43"/>
      <c r="FDD724" s="43"/>
      <c r="FDE724" s="43"/>
      <c r="FDF724" s="43"/>
      <c r="FDG724" s="43"/>
      <c r="FDH724" s="43"/>
      <c r="FDI724" s="43"/>
      <c r="FDJ724" s="43"/>
      <c r="FDK724" s="43"/>
      <c r="FDL724" s="43"/>
      <c r="FDM724" s="43"/>
      <c r="FDN724" s="43"/>
      <c r="FDO724" s="43"/>
      <c r="FDP724" s="43"/>
      <c r="FDQ724" s="43"/>
      <c r="FDR724" s="43"/>
      <c r="FDS724" s="43"/>
      <c r="FDT724" s="43"/>
      <c r="FDU724" s="43"/>
      <c r="FDV724" s="43"/>
      <c r="FDW724" s="43"/>
      <c r="FDX724" s="43"/>
      <c r="FDY724" s="43"/>
      <c r="FDZ724" s="43"/>
      <c r="FEA724" s="43"/>
      <c r="FEB724" s="43"/>
      <c r="FEC724" s="43"/>
      <c r="FED724" s="43"/>
      <c r="FEE724" s="43"/>
      <c r="FEF724" s="43"/>
      <c r="FEG724" s="43"/>
      <c r="FEH724" s="43"/>
      <c r="FEI724" s="43"/>
      <c r="FEJ724" s="43"/>
      <c r="FEK724" s="43"/>
      <c r="FEL724" s="43"/>
      <c r="FEM724" s="43"/>
      <c r="FEN724" s="43"/>
      <c r="FEO724" s="43"/>
      <c r="FEP724" s="43"/>
      <c r="FEQ724" s="43"/>
      <c r="FER724" s="43"/>
      <c r="FES724" s="43"/>
      <c r="FET724" s="43"/>
      <c r="FEU724" s="43"/>
      <c r="FEV724" s="43"/>
      <c r="FEW724" s="43"/>
      <c r="FEX724" s="43"/>
      <c r="FEY724" s="43"/>
      <c r="FEZ724" s="43"/>
      <c r="FFA724" s="43"/>
      <c r="FFB724" s="43"/>
      <c r="FFC724" s="43"/>
      <c r="FFD724" s="43"/>
      <c r="FFE724" s="43"/>
      <c r="FFF724" s="43"/>
      <c r="FFG724" s="43"/>
      <c r="FFH724" s="43"/>
      <c r="FFI724" s="43"/>
      <c r="FFJ724" s="43"/>
      <c r="FFK724" s="43"/>
      <c r="FFL724" s="43"/>
      <c r="FFM724" s="43"/>
      <c r="FFN724" s="43"/>
      <c r="FFO724" s="43"/>
      <c r="FFP724" s="43"/>
      <c r="FFQ724" s="43"/>
      <c r="FFR724" s="43"/>
      <c r="FFS724" s="43"/>
      <c r="FFT724" s="43"/>
      <c r="FFU724" s="43"/>
      <c r="FFV724" s="43"/>
      <c r="FFW724" s="43"/>
      <c r="FFX724" s="43"/>
      <c r="FFY724" s="43"/>
      <c r="FFZ724" s="43"/>
      <c r="FGA724" s="43"/>
      <c r="FGB724" s="43"/>
      <c r="FGC724" s="43"/>
      <c r="FGD724" s="43"/>
      <c r="FGE724" s="43"/>
      <c r="FGF724" s="43"/>
      <c r="FGG724" s="43"/>
      <c r="FGH724" s="43"/>
      <c r="FGI724" s="43"/>
      <c r="FGJ724" s="43"/>
      <c r="FGK724" s="43"/>
      <c r="FGL724" s="43"/>
      <c r="FGM724" s="43"/>
      <c r="FGN724" s="43"/>
      <c r="FGO724" s="43"/>
      <c r="FGP724" s="43"/>
      <c r="FGQ724" s="43"/>
      <c r="FGR724" s="43"/>
      <c r="FGS724" s="43"/>
      <c r="FGT724" s="43"/>
      <c r="FGU724" s="43"/>
      <c r="FGV724" s="43"/>
      <c r="FGW724" s="43"/>
      <c r="FGX724" s="43"/>
      <c r="FGY724" s="43"/>
      <c r="FGZ724" s="43"/>
      <c r="FHA724" s="43"/>
      <c r="FHB724" s="43"/>
      <c r="FHC724" s="43"/>
      <c r="FHD724" s="43"/>
      <c r="FHE724" s="43"/>
      <c r="FHF724" s="43"/>
      <c r="FHG724" s="43"/>
      <c r="FHH724" s="43"/>
      <c r="FHI724" s="43"/>
      <c r="FHJ724" s="43"/>
      <c r="FHK724" s="43"/>
      <c r="FHL724" s="43"/>
      <c r="FHM724" s="43"/>
      <c r="FHN724" s="43"/>
      <c r="FHO724" s="43"/>
      <c r="FHP724" s="43"/>
      <c r="FHQ724" s="43"/>
      <c r="FHR724" s="43"/>
      <c r="FHS724" s="43"/>
      <c r="FHT724" s="43"/>
      <c r="FHU724" s="43"/>
      <c r="FHV724" s="43"/>
      <c r="FHW724" s="43"/>
      <c r="FHX724" s="43"/>
      <c r="FHY724" s="43"/>
      <c r="FHZ724" s="43"/>
      <c r="FIA724" s="43"/>
      <c r="FIB724" s="43"/>
      <c r="FIC724" s="43"/>
      <c r="FID724" s="43"/>
      <c r="FIE724" s="43"/>
      <c r="FIF724" s="43"/>
      <c r="FIG724" s="43"/>
      <c r="FIH724" s="43"/>
      <c r="FII724" s="43"/>
      <c r="FIJ724" s="43"/>
      <c r="FIK724" s="43"/>
      <c r="FIL724" s="43"/>
      <c r="FIM724" s="43"/>
      <c r="FIN724" s="43"/>
      <c r="FIO724" s="43"/>
      <c r="FIP724" s="43"/>
      <c r="FIQ724" s="43"/>
      <c r="FIR724" s="43"/>
      <c r="FIS724" s="43"/>
      <c r="FIT724" s="43"/>
      <c r="FIU724" s="43"/>
      <c r="FIV724" s="43"/>
      <c r="FIW724" s="43"/>
      <c r="FIX724" s="43"/>
      <c r="FIY724" s="43"/>
      <c r="FIZ724" s="43"/>
      <c r="FJA724" s="43"/>
      <c r="FJB724" s="43"/>
      <c r="FJC724" s="43"/>
      <c r="FJD724" s="43"/>
      <c r="FJE724" s="43"/>
      <c r="FJF724" s="43"/>
      <c r="FJG724" s="43"/>
      <c r="FJH724" s="43"/>
      <c r="FJI724" s="43"/>
      <c r="FJJ724" s="43"/>
      <c r="FJK724" s="43"/>
      <c r="FJL724" s="43"/>
      <c r="FJM724" s="43"/>
      <c r="FJN724" s="43"/>
      <c r="FJO724" s="43"/>
      <c r="FJP724" s="43"/>
      <c r="FJQ724" s="43"/>
      <c r="FJR724" s="43"/>
      <c r="FJS724" s="43"/>
      <c r="FJT724" s="43"/>
      <c r="FJU724" s="43"/>
      <c r="FJV724" s="43"/>
      <c r="FJW724" s="43"/>
      <c r="FJX724" s="43"/>
      <c r="FJY724" s="43"/>
      <c r="FJZ724" s="43"/>
      <c r="FKA724" s="43"/>
      <c r="FKB724" s="43"/>
      <c r="FKC724" s="43"/>
      <c r="FKD724" s="43"/>
      <c r="FKE724" s="43"/>
      <c r="FKF724" s="43"/>
      <c r="FKG724" s="43"/>
      <c r="FKH724" s="43"/>
      <c r="FKI724" s="43"/>
      <c r="FKJ724" s="43"/>
      <c r="FKK724" s="43"/>
      <c r="FKL724" s="43"/>
      <c r="FKM724" s="43"/>
      <c r="FKN724" s="43"/>
      <c r="FKO724" s="43"/>
      <c r="FKP724" s="43"/>
      <c r="FKQ724" s="43"/>
      <c r="FKR724" s="43"/>
      <c r="FKS724" s="43"/>
      <c r="FKT724" s="43"/>
      <c r="FKU724" s="43"/>
      <c r="FKV724" s="43"/>
      <c r="FKW724" s="43"/>
      <c r="FKX724" s="43"/>
      <c r="FKY724" s="43"/>
      <c r="FKZ724" s="43"/>
      <c r="FLA724" s="43"/>
      <c r="FLB724" s="43"/>
      <c r="FLC724" s="43"/>
      <c r="FLD724" s="43"/>
      <c r="FLE724" s="43"/>
      <c r="FLF724" s="43"/>
      <c r="FLG724" s="43"/>
      <c r="FLH724" s="43"/>
      <c r="FLI724" s="43"/>
      <c r="FLJ724" s="43"/>
      <c r="FLK724" s="43"/>
      <c r="FLL724" s="43"/>
      <c r="FLM724" s="43"/>
      <c r="FLN724" s="43"/>
      <c r="FLO724" s="43"/>
      <c r="FLP724" s="43"/>
      <c r="FLQ724" s="43"/>
      <c r="FLR724" s="43"/>
      <c r="FLS724" s="43"/>
      <c r="FLT724" s="43"/>
      <c r="FLU724" s="43"/>
      <c r="FLV724" s="43"/>
      <c r="FLW724" s="43"/>
      <c r="FLX724" s="43"/>
      <c r="FLY724" s="43"/>
      <c r="FLZ724" s="43"/>
      <c r="FMA724" s="43"/>
      <c r="FMB724" s="43"/>
      <c r="FMC724" s="43"/>
      <c r="FMD724" s="43"/>
      <c r="FME724" s="43"/>
      <c r="FMF724" s="43"/>
      <c r="FMG724" s="43"/>
      <c r="FMH724" s="43"/>
      <c r="FMI724" s="43"/>
      <c r="FMJ724" s="43"/>
      <c r="FMK724" s="43"/>
      <c r="FML724" s="43"/>
      <c r="FMM724" s="43"/>
      <c r="FMN724" s="43"/>
      <c r="FMO724" s="43"/>
      <c r="FMP724" s="43"/>
      <c r="FMQ724" s="43"/>
      <c r="FMR724" s="43"/>
      <c r="FMS724" s="43"/>
      <c r="FMT724" s="43"/>
      <c r="FMU724" s="43"/>
      <c r="FMV724" s="43"/>
      <c r="FMW724" s="43"/>
      <c r="FMX724" s="43"/>
      <c r="FMY724" s="43"/>
      <c r="FMZ724" s="43"/>
      <c r="FNA724" s="43"/>
      <c r="FNB724" s="43"/>
      <c r="FNC724" s="43"/>
      <c r="FND724" s="43"/>
      <c r="FNE724" s="43"/>
      <c r="FNF724" s="43"/>
      <c r="FNG724" s="43"/>
      <c r="FNH724" s="43"/>
      <c r="FNI724" s="43"/>
      <c r="FNJ724" s="43"/>
      <c r="FNK724" s="43"/>
      <c r="FNL724" s="43"/>
      <c r="FNM724" s="43"/>
      <c r="FNN724" s="43"/>
      <c r="FNO724" s="43"/>
      <c r="FNP724" s="43"/>
      <c r="FNQ724" s="43"/>
      <c r="FNR724" s="43"/>
      <c r="FNS724" s="43"/>
      <c r="FNT724" s="43"/>
      <c r="FNU724" s="43"/>
      <c r="FNV724" s="43"/>
      <c r="FNW724" s="43"/>
      <c r="FNX724" s="43"/>
      <c r="FNY724" s="43"/>
      <c r="FNZ724" s="43"/>
      <c r="FOA724" s="43"/>
      <c r="FOB724" s="43"/>
      <c r="FOC724" s="43"/>
      <c r="FOD724" s="43"/>
      <c r="FOE724" s="43"/>
      <c r="FOF724" s="43"/>
      <c r="FOG724" s="43"/>
      <c r="FOH724" s="43"/>
      <c r="FOI724" s="43"/>
      <c r="FOJ724" s="43"/>
      <c r="FOK724" s="43"/>
      <c r="FOL724" s="43"/>
      <c r="FOM724" s="43"/>
      <c r="FON724" s="43"/>
      <c r="FOO724" s="43"/>
      <c r="FOP724" s="43"/>
      <c r="FOQ724" s="43"/>
      <c r="FOR724" s="43"/>
      <c r="FOS724" s="43"/>
      <c r="FOT724" s="43"/>
      <c r="FOU724" s="43"/>
      <c r="FOV724" s="43"/>
      <c r="FOW724" s="43"/>
      <c r="FOX724" s="43"/>
      <c r="FOY724" s="43"/>
      <c r="FOZ724" s="43"/>
      <c r="FPA724" s="43"/>
      <c r="FPB724" s="43"/>
      <c r="FPC724" s="43"/>
      <c r="FPD724" s="43"/>
      <c r="FPE724" s="43"/>
      <c r="FPF724" s="43"/>
      <c r="FPG724" s="43"/>
      <c r="FPH724" s="43"/>
      <c r="FPI724" s="43"/>
      <c r="FPJ724" s="43"/>
      <c r="FPK724" s="43"/>
      <c r="FPL724" s="43"/>
      <c r="FPM724" s="43"/>
      <c r="FPN724" s="43"/>
      <c r="FPO724" s="43"/>
      <c r="FPP724" s="43"/>
      <c r="FPQ724" s="43"/>
      <c r="FPR724" s="43"/>
      <c r="FPS724" s="43"/>
      <c r="FPT724" s="43"/>
      <c r="FPU724" s="43"/>
      <c r="FPV724" s="43"/>
      <c r="FPW724" s="43"/>
      <c r="FPX724" s="43"/>
      <c r="FPY724" s="43"/>
      <c r="FPZ724" s="43"/>
      <c r="FQA724" s="43"/>
      <c r="FQB724" s="43"/>
      <c r="FQC724" s="43"/>
      <c r="FQD724" s="43"/>
      <c r="FQE724" s="43"/>
      <c r="FQF724" s="43"/>
      <c r="FQG724" s="43"/>
      <c r="FQH724" s="43"/>
      <c r="FQI724" s="43"/>
      <c r="FQJ724" s="43"/>
      <c r="FQK724" s="43"/>
      <c r="FQL724" s="43"/>
      <c r="FQM724" s="43"/>
      <c r="FQN724" s="43"/>
      <c r="FQO724" s="43"/>
      <c r="FQP724" s="43"/>
      <c r="FQQ724" s="43"/>
      <c r="FQR724" s="43"/>
      <c r="FQS724" s="43"/>
      <c r="FQT724" s="43"/>
      <c r="FQU724" s="43"/>
      <c r="FQV724" s="43"/>
      <c r="FQW724" s="43"/>
      <c r="FQX724" s="43"/>
      <c r="FQY724" s="43"/>
      <c r="FQZ724" s="43"/>
      <c r="FRA724" s="43"/>
      <c r="FRB724" s="43"/>
      <c r="FRC724" s="43"/>
      <c r="FRD724" s="43"/>
      <c r="FRE724" s="43"/>
      <c r="FRF724" s="43"/>
      <c r="FRG724" s="43"/>
      <c r="FRH724" s="43"/>
      <c r="FRI724" s="43"/>
      <c r="FRJ724" s="43"/>
      <c r="FRK724" s="43"/>
      <c r="FRL724" s="43"/>
      <c r="FRM724" s="43"/>
      <c r="FRN724" s="43"/>
      <c r="FRO724" s="43"/>
      <c r="FRP724" s="43"/>
      <c r="FRQ724" s="43"/>
      <c r="FRR724" s="43"/>
      <c r="FRS724" s="43"/>
      <c r="FRT724" s="43"/>
      <c r="FRU724" s="43"/>
      <c r="FRV724" s="43"/>
      <c r="FRW724" s="43"/>
      <c r="FRX724" s="43"/>
      <c r="FRY724" s="43"/>
      <c r="FRZ724" s="43"/>
      <c r="FSA724" s="43"/>
      <c r="FSB724" s="43"/>
      <c r="FSC724" s="43"/>
      <c r="FSD724" s="43"/>
      <c r="FSE724" s="43"/>
      <c r="FSF724" s="43"/>
      <c r="FSG724" s="43"/>
      <c r="FSH724" s="43"/>
      <c r="FSI724" s="43"/>
      <c r="FSJ724" s="43"/>
      <c r="FSK724" s="43"/>
      <c r="FSL724" s="43"/>
      <c r="FSM724" s="43"/>
      <c r="FSN724" s="43"/>
      <c r="FSO724" s="43"/>
      <c r="FSP724" s="43"/>
      <c r="FSQ724" s="43"/>
      <c r="FSR724" s="43"/>
      <c r="FSS724" s="43"/>
      <c r="FST724" s="43"/>
      <c r="FSU724" s="43"/>
      <c r="FSV724" s="43"/>
      <c r="FSW724" s="43"/>
      <c r="FSX724" s="43"/>
      <c r="FSY724" s="43"/>
      <c r="FSZ724" s="43"/>
      <c r="FTA724" s="43"/>
      <c r="FTB724" s="43"/>
      <c r="FTC724" s="43"/>
      <c r="FTD724" s="43"/>
      <c r="FTE724" s="43"/>
      <c r="FTF724" s="43"/>
      <c r="FTG724" s="43"/>
      <c r="FTH724" s="43"/>
      <c r="FTI724" s="43"/>
      <c r="FTJ724" s="43"/>
      <c r="FTK724" s="43"/>
      <c r="FTL724" s="43"/>
      <c r="FTM724" s="43"/>
      <c r="FTN724" s="43"/>
      <c r="FTO724" s="43"/>
      <c r="FTP724" s="43"/>
      <c r="FTQ724" s="43"/>
      <c r="FTR724" s="43"/>
      <c r="FTS724" s="43"/>
      <c r="FTT724" s="43"/>
      <c r="FTU724" s="43"/>
      <c r="FTV724" s="43"/>
      <c r="FTW724" s="43"/>
      <c r="FTX724" s="43"/>
      <c r="FTY724" s="43"/>
      <c r="FTZ724" s="43"/>
      <c r="FUA724" s="43"/>
      <c r="FUB724" s="43"/>
      <c r="FUC724" s="43"/>
      <c r="FUD724" s="43"/>
      <c r="FUE724" s="43"/>
      <c r="FUF724" s="43"/>
      <c r="FUG724" s="43"/>
      <c r="FUH724" s="43"/>
      <c r="FUI724" s="43"/>
      <c r="FUJ724" s="43"/>
      <c r="FUK724" s="43"/>
      <c r="FUL724" s="43"/>
      <c r="FUM724" s="43"/>
      <c r="FUN724" s="43"/>
      <c r="FUO724" s="43"/>
      <c r="FUP724" s="43"/>
      <c r="FUQ724" s="43"/>
      <c r="FUR724" s="43"/>
      <c r="FUS724" s="43"/>
      <c r="FUT724" s="43"/>
      <c r="FUU724" s="43"/>
      <c r="FUV724" s="43"/>
      <c r="FUW724" s="43"/>
      <c r="FUX724" s="43"/>
      <c r="FUY724" s="43"/>
      <c r="FUZ724" s="43"/>
      <c r="FVA724" s="43"/>
      <c r="FVB724" s="43"/>
      <c r="FVC724" s="43"/>
      <c r="FVD724" s="43"/>
      <c r="FVE724" s="43"/>
      <c r="FVF724" s="43"/>
      <c r="FVG724" s="43"/>
      <c r="FVH724" s="43"/>
      <c r="FVI724" s="43"/>
      <c r="FVJ724" s="43"/>
      <c r="FVK724" s="43"/>
      <c r="FVL724" s="43"/>
      <c r="FVM724" s="43"/>
      <c r="FVN724" s="43"/>
      <c r="FVO724" s="43"/>
      <c r="FVP724" s="43"/>
      <c r="FVQ724" s="43"/>
      <c r="FVR724" s="43"/>
      <c r="FVS724" s="43"/>
      <c r="FVT724" s="43"/>
      <c r="FVU724" s="43"/>
      <c r="FVV724" s="43"/>
      <c r="FVW724" s="43"/>
      <c r="FVX724" s="43"/>
      <c r="FVY724" s="43"/>
      <c r="FVZ724" s="43"/>
      <c r="FWA724" s="43"/>
      <c r="FWB724" s="43"/>
      <c r="FWC724" s="43"/>
      <c r="FWD724" s="43"/>
      <c r="FWE724" s="43"/>
      <c r="FWF724" s="43"/>
      <c r="FWG724" s="43"/>
      <c r="FWH724" s="43"/>
      <c r="FWI724" s="43"/>
      <c r="FWJ724" s="43"/>
      <c r="FWK724" s="43"/>
      <c r="FWL724" s="43"/>
      <c r="FWM724" s="43"/>
      <c r="FWN724" s="43"/>
      <c r="FWO724" s="43"/>
      <c r="FWP724" s="43"/>
      <c r="FWQ724" s="43"/>
      <c r="FWR724" s="43"/>
      <c r="FWS724" s="43"/>
      <c r="FWT724" s="43"/>
      <c r="FWU724" s="43"/>
      <c r="FWV724" s="43"/>
      <c r="FWW724" s="43"/>
      <c r="FWX724" s="43"/>
      <c r="FWY724" s="43"/>
      <c r="FWZ724" s="43"/>
      <c r="FXA724" s="43"/>
      <c r="FXB724" s="43"/>
      <c r="FXC724" s="43"/>
      <c r="FXD724" s="43"/>
      <c r="FXE724" s="43"/>
      <c r="FXF724" s="43"/>
      <c r="FXG724" s="43"/>
      <c r="FXH724" s="43"/>
      <c r="FXI724" s="43"/>
      <c r="FXJ724" s="43"/>
      <c r="FXK724" s="43"/>
      <c r="FXL724" s="43"/>
      <c r="FXM724" s="43"/>
      <c r="FXN724" s="43"/>
      <c r="FXO724" s="43"/>
      <c r="FXP724" s="43"/>
      <c r="FXQ724" s="43"/>
      <c r="FXR724" s="43"/>
      <c r="FXS724" s="43"/>
      <c r="FXT724" s="43"/>
      <c r="FXU724" s="43"/>
      <c r="FXV724" s="43"/>
      <c r="FXW724" s="43"/>
      <c r="FXX724" s="43"/>
      <c r="FXY724" s="43"/>
      <c r="FXZ724" s="43"/>
      <c r="FYA724" s="43"/>
      <c r="FYB724" s="43"/>
      <c r="FYC724" s="43"/>
      <c r="FYD724" s="43"/>
      <c r="FYE724" s="43"/>
      <c r="FYF724" s="43"/>
      <c r="FYG724" s="43"/>
      <c r="FYH724" s="43"/>
      <c r="FYI724" s="43"/>
      <c r="FYJ724" s="43"/>
      <c r="FYK724" s="43"/>
      <c r="FYL724" s="43"/>
      <c r="FYM724" s="43"/>
      <c r="FYN724" s="43"/>
      <c r="FYO724" s="43"/>
      <c r="FYP724" s="43"/>
      <c r="FYQ724" s="43"/>
      <c r="FYR724" s="43"/>
      <c r="FYS724" s="43"/>
      <c r="FYT724" s="43"/>
      <c r="FYU724" s="43"/>
      <c r="FYV724" s="43"/>
      <c r="FYW724" s="43"/>
      <c r="FYX724" s="43"/>
      <c r="FYY724" s="43"/>
      <c r="FYZ724" s="43"/>
      <c r="FZA724" s="43"/>
      <c r="FZB724" s="43"/>
      <c r="FZC724" s="43"/>
      <c r="FZD724" s="43"/>
      <c r="FZE724" s="43"/>
      <c r="FZF724" s="43"/>
      <c r="FZG724" s="43"/>
      <c r="FZH724" s="43"/>
      <c r="FZI724" s="43"/>
      <c r="FZJ724" s="43"/>
      <c r="FZK724" s="43"/>
      <c r="FZL724" s="43"/>
      <c r="FZM724" s="43"/>
      <c r="FZN724" s="43"/>
      <c r="FZO724" s="43"/>
      <c r="FZP724" s="43"/>
      <c r="FZQ724" s="43"/>
      <c r="FZR724" s="43"/>
      <c r="FZS724" s="43"/>
      <c r="FZT724" s="43"/>
      <c r="FZU724" s="43"/>
      <c r="FZV724" s="43"/>
      <c r="FZW724" s="43"/>
      <c r="FZX724" s="43"/>
      <c r="FZY724" s="43"/>
      <c r="FZZ724" s="43"/>
      <c r="GAA724" s="43"/>
      <c r="GAB724" s="43"/>
      <c r="GAC724" s="43"/>
      <c r="GAD724" s="43"/>
      <c r="GAE724" s="43"/>
      <c r="GAF724" s="43"/>
      <c r="GAG724" s="43"/>
      <c r="GAH724" s="43"/>
      <c r="GAI724" s="43"/>
      <c r="GAJ724" s="43"/>
      <c r="GAK724" s="43"/>
      <c r="GAL724" s="43"/>
      <c r="GAM724" s="43"/>
      <c r="GAN724" s="43"/>
      <c r="GAO724" s="43"/>
      <c r="GAP724" s="43"/>
      <c r="GAQ724" s="43"/>
      <c r="GAR724" s="43"/>
      <c r="GAS724" s="43"/>
      <c r="GAT724" s="43"/>
      <c r="GAU724" s="43"/>
      <c r="GAV724" s="43"/>
      <c r="GAW724" s="43"/>
      <c r="GAX724" s="43"/>
      <c r="GAY724" s="43"/>
      <c r="GAZ724" s="43"/>
      <c r="GBA724" s="43"/>
      <c r="GBB724" s="43"/>
      <c r="GBC724" s="43"/>
      <c r="GBD724" s="43"/>
      <c r="GBE724" s="43"/>
      <c r="GBF724" s="43"/>
      <c r="GBG724" s="43"/>
      <c r="GBH724" s="43"/>
      <c r="GBI724" s="43"/>
      <c r="GBJ724" s="43"/>
      <c r="GBK724" s="43"/>
      <c r="GBL724" s="43"/>
      <c r="GBM724" s="43"/>
      <c r="GBN724" s="43"/>
      <c r="GBO724" s="43"/>
      <c r="GBP724" s="43"/>
      <c r="GBQ724" s="43"/>
      <c r="GBR724" s="43"/>
      <c r="GBS724" s="43"/>
      <c r="GBT724" s="43"/>
      <c r="GBU724" s="43"/>
      <c r="GBV724" s="43"/>
      <c r="GBW724" s="43"/>
      <c r="GBX724" s="43"/>
      <c r="GBY724" s="43"/>
      <c r="GBZ724" s="43"/>
      <c r="GCA724" s="43"/>
      <c r="GCB724" s="43"/>
      <c r="GCC724" s="43"/>
      <c r="GCD724" s="43"/>
      <c r="GCE724" s="43"/>
      <c r="GCF724" s="43"/>
      <c r="GCG724" s="43"/>
      <c r="GCH724" s="43"/>
      <c r="GCI724" s="43"/>
      <c r="GCJ724" s="43"/>
      <c r="GCK724" s="43"/>
      <c r="GCL724" s="43"/>
      <c r="GCM724" s="43"/>
      <c r="GCN724" s="43"/>
      <c r="GCO724" s="43"/>
      <c r="GCP724" s="43"/>
      <c r="GCQ724" s="43"/>
      <c r="GCR724" s="43"/>
      <c r="GCS724" s="43"/>
      <c r="GCT724" s="43"/>
      <c r="GCU724" s="43"/>
      <c r="GCV724" s="43"/>
      <c r="GCW724" s="43"/>
      <c r="GCX724" s="43"/>
      <c r="GCY724" s="43"/>
      <c r="GCZ724" s="43"/>
      <c r="GDA724" s="43"/>
      <c r="GDB724" s="43"/>
      <c r="GDC724" s="43"/>
      <c r="GDD724" s="43"/>
      <c r="GDE724" s="43"/>
      <c r="GDF724" s="43"/>
      <c r="GDG724" s="43"/>
      <c r="GDH724" s="43"/>
      <c r="GDI724" s="43"/>
      <c r="GDJ724" s="43"/>
      <c r="GDK724" s="43"/>
      <c r="GDL724" s="43"/>
      <c r="GDM724" s="43"/>
      <c r="GDN724" s="43"/>
      <c r="GDO724" s="43"/>
      <c r="GDP724" s="43"/>
      <c r="GDQ724" s="43"/>
      <c r="GDR724" s="43"/>
      <c r="GDS724" s="43"/>
      <c r="GDT724" s="43"/>
      <c r="GDU724" s="43"/>
      <c r="GDV724" s="43"/>
      <c r="GDW724" s="43"/>
      <c r="GDX724" s="43"/>
      <c r="GDY724" s="43"/>
      <c r="GDZ724" s="43"/>
      <c r="GEA724" s="43"/>
      <c r="GEB724" s="43"/>
      <c r="GEC724" s="43"/>
      <c r="GED724" s="43"/>
      <c r="GEE724" s="43"/>
      <c r="GEF724" s="43"/>
      <c r="GEG724" s="43"/>
      <c r="GEH724" s="43"/>
      <c r="GEI724" s="43"/>
      <c r="GEJ724" s="43"/>
      <c r="GEK724" s="43"/>
      <c r="GEL724" s="43"/>
      <c r="GEM724" s="43"/>
      <c r="GEN724" s="43"/>
      <c r="GEO724" s="43"/>
      <c r="GEP724" s="43"/>
      <c r="GEQ724" s="43"/>
      <c r="GER724" s="43"/>
      <c r="GES724" s="43"/>
      <c r="GET724" s="43"/>
      <c r="GEU724" s="43"/>
      <c r="GEV724" s="43"/>
      <c r="GEW724" s="43"/>
      <c r="GEX724" s="43"/>
      <c r="GEY724" s="43"/>
      <c r="GEZ724" s="43"/>
      <c r="GFA724" s="43"/>
      <c r="GFB724" s="43"/>
      <c r="GFC724" s="43"/>
      <c r="GFD724" s="43"/>
      <c r="GFE724" s="43"/>
      <c r="GFF724" s="43"/>
      <c r="GFG724" s="43"/>
      <c r="GFH724" s="43"/>
      <c r="GFI724" s="43"/>
      <c r="GFJ724" s="43"/>
      <c r="GFK724" s="43"/>
      <c r="GFL724" s="43"/>
      <c r="GFM724" s="43"/>
      <c r="GFN724" s="43"/>
      <c r="GFO724" s="43"/>
      <c r="GFP724" s="43"/>
      <c r="GFQ724" s="43"/>
      <c r="GFR724" s="43"/>
      <c r="GFS724" s="43"/>
      <c r="GFT724" s="43"/>
      <c r="GFU724" s="43"/>
      <c r="GFV724" s="43"/>
      <c r="GFW724" s="43"/>
      <c r="GFX724" s="43"/>
      <c r="GFY724" s="43"/>
      <c r="GFZ724" s="43"/>
      <c r="GGA724" s="43"/>
      <c r="GGB724" s="43"/>
      <c r="GGC724" s="43"/>
      <c r="GGD724" s="43"/>
      <c r="GGE724" s="43"/>
      <c r="GGF724" s="43"/>
      <c r="GGG724" s="43"/>
      <c r="GGH724" s="43"/>
      <c r="GGI724" s="43"/>
      <c r="GGJ724" s="43"/>
      <c r="GGK724" s="43"/>
      <c r="GGL724" s="43"/>
      <c r="GGM724" s="43"/>
      <c r="GGN724" s="43"/>
      <c r="GGO724" s="43"/>
      <c r="GGP724" s="43"/>
      <c r="GGQ724" s="43"/>
      <c r="GGR724" s="43"/>
      <c r="GGS724" s="43"/>
      <c r="GGT724" s="43"/>
      <c r="GGU724" s="43"/>
      <c r="GGV724" s="43"/>
      <c r="GGW724" s="43"/>
      <c r="GGX724" s="43"/>
      <c r="GGY724" s="43"/>
      <c r="GGZ724" s="43"/>
      <c r="GHA724" s="43"/>
      <c r="GHB724" s="43"/>
      <c r="GHC724" s="43"/>
      <c r="GHD724" s="43"/>
      <c r="GHE724" s="43"/>
      <c r="GHF724" s="43"/>
      <c r="GHG724" s="43"/>
      <c r="GHH724" s="43"/>
      <c r="GHI724" s="43"/>
      <c r="GHJ724" s="43"/>
      <c r="GHK724" s="43"/>
      <c r="GHL724" s="43"/>
      <c r="GHM724" s="43"/>
      <c r="GHN724" s="43"/>
      <c r="GHO724" s="43"/>
      <c r="GHP724" s="43"/>
      <c r="GHQ724" s="43"/>
      <c r="GHR724" s="43"/>
      <c r="GHS724" s="43"/>
      <c r="GHT724" s="43"/>
      <c r="GHU724" s="43"/>
      <c r="GHV724" s="43"/>
      <c r="GHW724" s="43"/>
      <c r="GHX724" s="43"/>
      <c r="GHY724" s="43"/>
      <c r="GHZ724" s="43"/>
      <c r="GIA724" s="43"/>
      <c r="GIB724" s="43"/>
      <c r="GIC724" s="43"/>
      <c r="GID724" s="43"/>
      <c r="GIE724" s="43"/>
      <c r="GIF724" s="43"/>
      <c r="GIG724" s="43"/>
      <c r="GIH724" s="43"/>
      <c r="GII724" s="43"/>
      <c r="GIJ724" s="43"/>
      <c r="GIK724" s="43"/>
      <c r="GIL724" s="43"/>
      <c r="GIM724" s="43"/>
      <c r="GIN724" s="43"/>
      <c r="GIO724" s="43"/>
      <c r="GIP724" s="43"/>
      <c r="GIQ724" s="43"/>
      <c r="GIR724" s="43"/>
      <c r="GIS724" s="43"/>
      <c r="GIT724" s="43"/>
      <c r="GIU724" s="43"/>
      <c r="GIV724" s="43"/>
      <c r="GIW724" s="43"/>
      <c r="GIX724" s="43"/>
      <c r="GIY724" s="43"/>
      <c r="GIZ724" s="43"/>
      <c r="GJA724" s="43"/>
      <c r="GJB724" s="43"/>
      <c r="GJC724" s="43"/>
      <c r="GJD724" s="43"/>
      <c r="GJE724" s="43"/>
      <c r="GJF724" s="43"/>
      <c r="GJG724" s="43"/>
      <c r="GJH724" s="43"/>
      <c r="GJI724" s="43"/>
      <c r="GJJ724" s="43"/>
      <c r="GJK724" s="43"/>
      <c r="GJL724" s="43"/>
      <c r="GJM724" s="43"/>
      <c r="GJN724" s="43"/>
      <c r="GJO724" s="43"/>
      <c r="GJP724" s="43"/>
      <c r="GJQ724" s="43"/>
      <c r="GJR724" s="43"/>
      <c r="GJS724" s="43"/>
      <c r="GJT724" s="43"/>
      <c r="GJU724" s="43"/>
      <c r="GJV724" s="43"/>
      <c r="GJW724" s="43"/>
      <c r="GJX724" s="43"/>
      <c r="GJY724" s="43"/>
      <c r="GJZ724" s="43"/>
      <c r="GKA724" s="43"/>
      <c r="GKB724" s="43"/>
      <c r="GKC724" s="43"/>
      <c r="GKD724" s="43"/>
      <c r="GKE724" s="43"/>
      <c r="GKF724" s="43"/>
      <c r="GKG724" s="43"/>
      <c r="GKH724" s="43"/>
      <c r="GKI724" s="43"/>
      <c r="GKJ724" s="43"/>
      <c r="GKK724" s="43"/>
      <c r="GKL724" s="43"/>
      <c r="GKM724" s="43"/>
      <c r="GKN724" s="43"/>
      <c r="GKO724" s="43"/>
      <c r="GKP724" s="43"/>
      <c r="GKQ724" s="43"/>
      <c r="GKR724" s="43"/>
      <c r="GKS724" s="43"/>
      <c r="GKT724" s="43"/>
      <c r="GKU724" s="43"/>
      <c r="GKV724" s="43"/>
      <c r="GKW724" s="43"/>
      <c r="GKX724" s="43"/>
      <c r="GKY724" s="43"/>
      <c r="GKZ724" s="43"/>
      <c r="GLA724" s="43"/>
      <c r="GLB724" s="43"/>
      <c r="GLC724" s="43"/>
      <c r="GLD724" s="43"/>
      <c r="GLE724" s="43"/>
      <c r="GLF724" s="43"/>
      <c r="GLG724" s="43"/>
      <c r="GLH724" s="43"/>
      <c r="GLI724" s="43"/>
      <c r="GLJ724" s="43"/>
      <c r="GLK724" s="43"/>
      <c r="GLL724" s="43"/>
      <c r="GLM724" s="43"/>
      <c r="GLN724" s="43"/>
      <c r="GLO724" s="43"/>
      <c r="GLP724" s="43"/>
      <c r="GLQ724" s="43"/>
      <c r="GLR724" s="43"/>
      <c r="GLS724" s="43"/>
      <c r="GLT724" s="43"/>
      <c r="GLU724" s="43"/>
      <c r="GLV724" s="43"/>
      <c r="GLW724" s="43"/>
      <c r="GLX724" s="43"/>
      <c r="GLY724" s="43"/>
      <c r="GLZ724" s="43"/>
      <c r="GMA724" s="43"/>
      <c r="GMB724" s="43"/>
      <c r="GMC724" s="43"/>
      <c r="GMD724" s="43"/>
      <c r="GME724" s="43"/>
      <c r="GMF724" s="43"/>
      <c r="GMG724" s="43"/>
      <c r="GMH724" s="43"/>
      <c r="GMI724" s="43"/>
      <c r="GMJ724" s="43"/>
      <c r="GMK724" s="43"/>
      <c r="GML724" s="43"/>
      <c r="GMM724" s="43"/>
      <c r="GMN724" s="43"/>
      <c r="GMO724" s="43"/>
      <c r="GMP724" s="43"/>
      <c r="GMQ724" s="43"/>
      <c r="GMR724" s="43"/>
      <c r="GMS724" s="43"/>
      <c r="GMT724" s="43"/>
      <c r="GMU724" s="43"/>
      <c r="GMV724" s="43"/>
      <c r="GMW724" s="43"/>
      <c r="GMX724" s="43"/>
      <c r="GMY724" s="43"/>
      <c r="GMZ724" s="43"/>
      <c r="GNA724" s="43"/>
      <c r="GNB724" s="43"/>
      <c r="GNC724" s="43"/>
      <c r="GND724" s="43"/>
      <c r="GNE724" s="43"/>
      <c r="GNF724" s="43"/>
      <c r="GNG724" s="43"/>
      <c r="GNH724" s="43"/>
      <c r="GNI724" s="43"/>
      <c r="GNJ724" s="43"/>
      <c r="GNK724" s="43"/>
      <c r="GNL724" s="43"/>
      <c r="GNM724" s="43"/>
      <c r="GNN724" s="43"/>
      <c r="GNO724" s="43"/>
      <c r="GNP724" s="43"/>
      <c r="GNQ724" s="43"/>
      <c r="GNR724" s="43"/>
      <c r="GNS724" s="43"/>
      <c r="GNT724" s="43"/>
      <c r="GNU724" s="43"/>
      <c r="GNV724" s="43"/>
      <c r="GNW724" s="43"/>
      <c r="GNX724" s="43"/>
      <c r="GNY724" s="43"/>
      <c r="GNZ724" s="43"/>
      <c r="GOA724" s="43"/>
      <c r="GOB724" s="43"/>
      <c r="GOC724" s="43"/>
      <c r="GOD724" s="43"/>
      <c r="GOE724" s="43"/>
      <c r="GOF724" s="43"/>
      <c r="GOG724" s="43"/>
      <c r="GOH724" s="43"/>
      <c r="GOI724" s="43"/>
      <c r="GOJ724" s="43"/>
      <c r="GOK724" s="43"/>
      <c r="GOL724" s="43"/>
      <c r="GOM724" s="43"/>
      <c r="GON724" s="43"/>
      <c r="GOO724" s="43"/>
      <c r="GOP724" s="43"/>
      <c r="GOQ724" s="43"/>
      <c r="GOR724" s="43"/>
      <c r="GOS724" s="43"/>
      <c r="GOT724" s="43"/>
      <c r="GOU724" s="43"/>
      <c r="GOV724" s="43"/>
      <c r="GOW724" s="43"/>
      <c r="GOX724" s="43"/>
      <c r="GOY724" s="43"/>
      <c r="GOZ724" s="43"/>
      <c r="GPA724" s="43"/>
      <c r="GPB724" s="43"/>
      <c r="GPC724" s="43"/>
      <c r="GPD724" s="43"/>
      <c r="GPE724" s="43"/>
      <c r="GPF724" s="43"/>
      <c r="GPG724" s="43"/>
      <c r="GPH724" s="43"/>
      <c r="GPI724" s="43"/>
      <c r="GPJ724" s="43"/>
      <c r="GPK724" s="43"/>
      <c r="GPL724" s="43"/>
      <c r="GPM724" s="43"/>
      <c r="GPN724" s="43"/>
      <c r="GPO724" s="43"/>
      <c r="GPP724" s="43"/>
      <c r="GPQ724" s="43"/>
      <c r="GPR724" s="43"/>
      <c r="GPS724" s="43"/>
      <c r="GPT724" s="43"/>
      <c r="GPU724" s="43"/>
      <c r="GPV724" s="43"/>
      <c r="GPW724" s="43"/>
      <c r="GPX724" s="43"/>
      <c r="GPY724" s="43"/>
      <c r="GPZ724" s="43"/>
      <c r="GQA724" s="43"/>
      <c r="GQB724" s="43"/>
      <c r="GQC724" s="43"/>
      <c r="GQD724" s="43"/>
      <c r="GQE724" s="43"/>
      <c r="GQF724" s="43"/>
      <c r="GQG724" s="43"/>
      <c r="GQH724" s="43"/>
      <c r="GQI724" s="43"/>
      <c r="GQJ724" s="43"/>
      <c r="GQK724" s="43"/>
      <c r="GQL724" s="43"/>
      <c r="GQM724" s="43"/>
      <c r="GQN724" s="43"/>
      <c r="GQO724" s="43"/>
      <c r="GQP724" s="43"/>
      <c r="GQQ724" s="43"/>
      <c r="GQR724" s="43"/>
      <c r="GQS724" s="43"/>
      <c r="GQT724" s="43"/>
      <c r="GQU724" s="43"/>
      <c r="GQV724" s="43"/>
      <c r="GQW724" s="43"/>
      <c r="GQX724" s="43"/>
      <c r="GQY724" s="43"/>
      <c r="GQZ724" s="43"/>
      <c r="GRA724" s="43"/>
      <c r="GRB724" s="43"/>
      <c r="GRC724" s="43"/>
      <c r="GRD724" s="43"/>
      <c r="GRE724" s="43"/>
      <c r="GRF724" s="43"/>
      <c r="GRG724" s="43"/>
      <c r="GRH724" s="43"/>
      <c r="GRI724" s="43"/>
      <c r="GRJ724" s="43"/>
      <c r="GRK724" s="43"/>
      <c r="GRL724" s="43"/>
      <c r="GRM724" s="43"/>
      <c r="GRN724" s="43"/>
      <c r="GRO724" s="43"/>
      <c r="GRP724" s="43"/>
      <c r="GRQ724" s="43"/>
      <c r="GRR724" s="43"/>
      <c r="GRS724" s="43"/>
      <c r="GRT724" s="43"/>
      <c r="GRU724" s="43"/>
      <c r="GRV724" s="43"/>
      <c r="GRW724" s="43"/>
      <c r="GRX724" s="43"/>
      <c r="GRY724" s="43"/>
      <c r="GRZ724" s="43"/>
      <c r="GSA724" s="43"/>
      <c r="GSB724" s="43"/>
      <c r="GSC724" s="43"/>
      <c r="GSD724" s="43"/>
      <c r="GSE724" s="43"/>
      <c r="GSF724" s="43"/>
      <c r="GSG724" s="43"/>
      <c r="GSH724" s="43"/>
      <c r="GSI724" s="43"/>
      <c r="GSJ724" s="43"/>
      <c r="GSK724" s="43"/>
      <c r="GSL724" s="43"/>
      <c r="GSM724" s="43"/>
      <c r="GSN724" s="43"/>
      <c r="GSO724" s="43"/>
      <c r="GSP724" s="43"/>
      <c r="GSQ724" s="43"/>
      <c r="GSR724" s="43"/>
      <c r="GSS724" s="43"/>
      <c r="GST724" s="43"/>
      <c r="GSU724" s="43"/>
      <c r="GSV724" s="43"/>
      <c r="GSW724" s="43"/>
      <c r="GSX724" s="43"/>
      <c r="GSY724" s="43"/>
      <c r="GSZ724" s="43"/>
      <c r="GTA724" s="43"/>
      <c r="GTB724" s="43"/>
      <c r="GTC724" s="43"/>
      <c r="GTD724" s="43"/>
      <c r="GTE724" s="43"/>
      <c r="GTF724" s="43"/>
      <c r="GTG724" s="43"/>
      <c r="GTH724" s="43"/>
      <c r="GTI724" s="43"/>
      <c r="GTJ724" s="43"/>
      <c r="GTK724" s="43"/>
      <c r="GTL724" s="43"/>
      <c r="GTM724" s="43"/>
      <c r="GTN724" s="43"/>
      <c r="GTO724" s="43"/>
      <c r="GTP724" s="43"/>
      <c r="GTQ724" s="43"/>
      <c r="GTR724" s="43"/>
      <c r="GTS724" s="43"/>
      <c r="GTT724" s="43"/>
      <c r="GTU724" s="43"/>
      <c r="GTV724" s="43"/>
      <c r="GTW724" s="43"/>
      <c r="GTX724" s="43"/>
      <c r="GTY724" s="43"/>
      <c r="GTZ724" s="43"/>
      <c r="GUA724" s="43"/>
      <c r="GUB724" s="43"/>
      <c r="GUC724" s="43"/>
      <c r="GUD724" s="43"/>
      <c r="GUE724" s="43"/>
      <c r="GUF724" s="43"/>
      <c r="GUG724" s="43"/>
      <c r="GUH724" s="43"/>
      <c r="GUI724" s="43"/>
      <c r="GUJ724" s="43"/>
      <c r="GUK724" s="43"/>
      <c r="GUL724" s="43"/>
      <c r="GUM724" s="43"/>
      <c r="GUN724" s="43"/>
      <c r="GUO724" s="43"/>
      <c r="GUP724" s="43"/>
      <c r="GUQ724" s="43"/>
      <c r="GUR724" s="43"/>
      <c r="GUS724" s="43"/>
      <c r="GUT724" s="43"/>
      <c r="GUU724" s="43"/>
      <c r="GUV724" s="43"/>
      <c r="GUW724" s="43"/>
      <c r="GUX724" s="43"/>
      <c r="GUY724" s="43"/>
      <c r="GUZ724" s="43"/>
      <c r="GVA724" s="43"/>
      <c r="GVB724" s="43"/>
      <c r="GVC724" s="43"/>
      <c r="GVD724" s="43"/>
      <c r="GVE724" s="43"/>
      <c r="GVF724" s="43"/>
      <c r="GVG724" s="43"/>
      <c r="GVH724" s="43"/>
      <c r="GVI724" s="43"/>
      <c r="GVJ724" s="43"/>
      <c r="GVK724" s="43"/>
      <c r="GVL724" s="43"/>
      <c r="GVM724" s="43"/>
      <c r="GVN724" s="43"/>
      <c r="GVO724" s="43"/>
      <c r="GVP724" s="43"/>
      <c r="GVQ724" s="43"/>
      <c r="GVR724" s="43"/>
      <c r="GVS724" s="43"/>
      <c r="GVT724" s="43"/>
      <c r="GVU724" s="43"/>
      <c r="GVV724" s="43"/>
      <c r="GVW724" s="43"/>
      <c r="GVX724" s="43"/>
      <c r="GVY724" s="43"/>
      <c r="GVZ724" s="43"/>
      <c r="GWA724" s="43"/>
      <c r="GWB724" s="43"/>
      <c r="GWC724" s="43"/>
      <c r="GWD724" s="43"/>
      <c r="GWE724" s="43"/>
      <c r="GWF724" s="43"/>
      <c r="GWG724" s="43"/>
      <c r="GWH724" s="43"/>
      <c r="GWI724" s="43"/>
      <c r="GWJ724" s="43"/>
      <c r="GWK724" s="43"/>
      <c r="GWL724" s="43"/>
      <c r="GWM724" s="43"/>
      <c r="GWN724" s="43"/>
      <c r="GWO724" s="43"/>
      <c r="GWP724" s="43"/>
      <c r="GWQ724" s="43"/>
      <c r="GWR724" s="43"/>
      <c r="GWS724" s="43"/>
      <c r="GWT724" s="43"/>
      <c r="GWU724" s="43"/>
      <c r="GWV724" s="43"/>
      <c r="GWW724" s="43"/>
      <c r="GWX724" s="43"/>
      <c r="GWY724" s="43"/>
      <c r="GWZ724" s="43"/>
      <c r="GXA724" s="43"/>
      <c r="GXB724" s="43"/>
      <c r="GXC724" s="43"/>
      <c r="GXD724" s="43"/>
      <c r="GXE724" s="43"/>
      <c r="GXF724" s="43"/>
      <c r="GXG724" s="43"/>
      <c r="GXH724" s="43"/>
      <c r="GXI724" s="43"/>
      <c r="GXJ724" s="43"/>
      <c r="GXK724" s="43"/>
      <c r="GXL724" s="43"/>
      <c r="GXM724" s="43"/>
      <c r="GXN724" s="43"/>
      <c r="GXO724" s="43"/>
      <c r="GXP724" s="43"/>
      <c r="GXQ724" s="43"/>
      <c r="GXR724" s="43"/>
      <c r="GXS724" s="43"/>
      <c r="GXT724" s="43"/>
      <c r="GXU724" s="43"/>
      <c r="GXV724" s="43"/>
      <c r="GXW724" s="43"/>
      <c r="GXX724" s="43"/>
      <c r="GXY724" s="43"/>
      <c r="GXZ724" s="43"/>
      <c r="GYA724" s="43"/>
      <c r="GYB724" s="43"/>
      <c r="GYC724" s="43"/>
      <c r="GYD724" s="43"/>
      <c r="GYE724" s="43"/>
      <c r="GYF724" s="43"/>
      <c r="GYG724" s="43"/>
      <c r="GYH724" s="43"/>
      <c r="GYI724" s="43"/>
      <c r="GYJ724" s="43"/>
      <c r="GYK724" s="43"/>
      <c r="GYL724" s="43"/>
      <c r="GYM724" s="43"/>
      <c r="GYN724" s="43"/>
      <c r="GYO724" s="43"/>
      <c r="GYP724" s="43"/>
      <c r="GYQ724" s="43"/>
      <c r="GYR724" s="43"/>
      <c r="GYS724" s="43"/>
      <c r="GYT724" s="43"/>
      <c r="GYU724" s="43"/>
      <c r="GYV724" s="43"/>
      <c r="GYW724" s="43"/>
      <c r="GYX724" s="43"/>
      <c r="GYY724" s="43"/>
      <c r="GYZ724" s="43"/>
      <c r="GZA724" s="43"/>
      <c r="GZB724" s="43"/>
      <c r="GZC724" s="43"/>
      <c r="GZD724" s="43"/>
      <c r="GZE724" s="43"/>
      <c r="GZF724" s="43"/>
      <c r="GZG724" s="43"/>
      <c r="GZH724" s="43"/>
      <c r="GZI724" s="43"/>
      <c r="GZJ724" s="43"/>
      <c r="GZK724" s="43"/>
      <c r="GZL724" s="43"/>
      <c r="GZM724" s="43"/>
      <c r="GZN724" s="43"/>
      <c r="GZO724" s="43"/>
      <c r="GZP724" s="43"/>
      <c r="GZQ724" s="43"/>
      <c r="GZR724" s="43"/>
      <c r="GZS724" s="43"/>
      <c r="GZT724" s="43"/>
      <c r="GZU724" s="43"/>
      <c r="GZV724" s="43"/>
      <c r="GZW724" s="43"/>
      <c r="GZX724" s="43"/>
      <c r="GZY724" s="43"/>
      <c r="GZZ724" s="43"/>
      <c r="HAA724" s="43"/>
      <c r="HAB724" s="43"/>
      <c r="HAC724" s="43"/>
      <c r="HAD724" s="43"/>
      <c r="HAE724" s="43"/>
      <c r="HAF724" s="43"/>
      <c r="HAG724" s="43"/>
      <c r="HAH724" s="43"/>
      <c r="HAI724" s="43"/>
      <c r="HAJ724" s="43"/>
      <c r="HAK724" s="43"/>
      <c r="HAL724" s="43"/>
      <c r="HAM724" s="43"/>
      <c r="HAN724" s="43"/>
      <c r="HAO724" s="43"/>
      <c r="HAP724" s="43"/>
      <c r="HAQ724" s="43"/>
      <c r="HAR724" s="43"/>
      <c r="HAS724" s="43"/>
      <c r="HAT724" s="43"/>
      <c r="HAU724" s="43"/>
      <c r="HAV724" s="43"/>
      <c r="HAW724" s="43"/>
      <c r="HAX724" s="43"/>
      <c r="HAY724" s="43"/>
      <c r="HAZ724" s="43"/>
      <c r="HBA724" s="43"/>
      <c r="HBB724" s="43"/>
      <c r="HBC724" s="43"/>
      <c r="HBD724" s="43"/>
      <c r="HBE724" s="43"/>
      <c r="HBF724" s="43"/>
      <c r="HBG724" s="43"/>
      <c r="HBH724" s="43"/>
      <c r="HBI724" s="43"/>
      <c r="HBJ724" s="43"/>
      <c r="HBK724" s="43"/>
      <c r="HBL724" s="43"/>
      <c r="HBM724" s="43"/>
      <c r="HBN724" s="43"/>
      <c r="HBO724" s="43"/>
      <c r="HBP724" s="43"/>
      <c r="HBQ724" s="43"/>
      <c r="HBR724" s="43"/>
      <c r="HBS724" s="43"/>
      <c r="HBT724" s="43"/>
      <c r="HBU724" s="43"/>
      <c r="HBV724" s="43"/>
      <c r="HBW724" s="43"/>
      <c r="HBX724" s="43"/>
      <c r="HBY724" s="43"/>
      <c r="HBZ724" s="43"/>
      <c r="HCA724" s="43"/>
      <c r="HCB724" s="43"/>
      <c r="HCC724" s="43"/>
      <c r="HCD724" s="43"/>
      <c r="HCE724" s="43"/>
      <c r="HCF724" s="43"/>
      <c r="HCG724" s="43"/>
      <c r="HCH724" s="43"/>
      <c r="HCI724" s="43"/>
      <c r="HCJ724" s="43"/>
      <c r="HCK724" s="43"/>
      <c r="HCL724" s="43"/>
      <c r="HCM724" s="43"/>
      <c r="HCN724" s="43"/>
      <c r="HCO724" s="43"/>
      <c r="HCP724" s="43"/>
      <c r="HCQ724" s="43"/>
      <c r="HCR724" s="43"/>
      <c r="HCS724" s="43"/>
      <c r="HCT724" s="43"/>
      <c r="HCU724" s="43"/>
      <c r="HCV724" s="43"/>
      <c r="HCW724" s="43"/>
      <c r="HCX724" s="43"/>
      <c r="HCY724" s="43"/>
      <c r="HCZ724" s="43"/>
      <c r="HDA724" s="43"/>
      <c r="HDB724" s="43"/>
      <c r="HDC724" s="43"/>
      <c r="HDD724" s="43"/>
      <c r="HDE724" s="43"/>
      <c r="HDF724" s="43"/>
      <c r="HDG724" s="43"/>
      <c r="HDH724" s="43"/>
      <c r="HDI724" s="43"/>
      <c r="HDJ724" s="43"/>
      <c r="HDK724" s="43"/>
      <c r="HDL724" s="43"/>
      <c r="HDM724" s="43"/>
      <c r="HDN724" s="43"/>
      <c r="HDO724" s="43"/>
      <c r="HDP724" s="43"/>
      <c r="HDQ724" s="43"/>
      <c r="HDR724" s="43"/>
      <c r="HDS724" s="43"/>
      <c r="HDT724" s="43"/>
      <c r="HDU724" s="43"/>
      <c r="HDV724" s="43"/>
      <c r="HDW724" s="43"/>
      <c r="HDX724" s="43"/>
      <c r="HDY724" s="43"/>
      <c r="HDZ724" s="43"/>
      <c r="HEA724" s="43"/>
      <c r="HEB724" s="43"/>
      <c r="HEC724" s="43"/>
      <c r="HED724" s="43"/>
      <c r="HEE724" s="43"/>
      <c r="HEF724" s="43"/>
      <c r="HEG724" s="43"/>
      <c r="HEH724" s="43"/>
      <c r="HEI724" s="43"/>
      <c r="HEJ724" s="43"/>
      <c r="HEK724" s="43"/>
      <c r="HEL724" s="43"/>
      <c r="HEM724" s="43"/>
      <c r="HEN724" s="43"/>
      <c r="HEO724" s="43"/>
      <c r="HEP724" s="43"/>
      <c r="HEQ724" s="43"/>
      <c r="HER724" s="43"/>
      <c r="HES724" s="43"/>
      <c r="HET724" s="43"/>
      <c r="HEU724" s="43"/>
      <c r="HEV724" s="43"/>
      <c r="HEW724" s="43"/>
      <c r="HEX724" s="43"/>
      <c r="HEY724" s="43"/>
      <c r="HEZ724" s="43"/>
      <c r="HFA724" s="43"/>
      <c r="HFB724" s="43"/>
      <c r="HFC724" s="43"/>
      <c r="HFD724" s="43"/>
      <c r="HFE724" s="43"/>
      <c r="HFF724" s="43"/>
      <c r="HFG724" s="43"/>
      <c r="HFH724" s="43"/>
      <c r="HFI724" s="43"/>
      <c r="HFJ724" s="43"/>
      <c r="HFK724" s="43"/>
      <c r="HFL724" s="43"/>
      <c r="HFM724" s="43"/>
      <c r="HFN724" s="43"/>
      <c r="HFO724" s="43"/>
      <c r="HFP724" s="43"/>
      <c r="HFQ724" s="43"/>
      <c r="HFR724" s="43"/>
      <c r="HFS724" s="43"/>
      <c r="HFT724" s="43"/>
      <c r="HFU724" s="43"/>
      <c r="HFV724" s="43"/>
      <c r="HFW724" s="43"/>
      <c r="HFX724" s="43"/>
      <c r="HFY724" s="43"/>
      <c r="HFZ724" s="43"/>
      <c r="HGA724" s="43"/>
      <c r="HGB724" s="43"/>
      <c r="HGC724" s="43"/>
      <c r="HGD724" s="43"/>
      <c r="HGE724" s="43"/>
      <c r="HGF724" s="43"/>
      <c r="HGG724" s="43"/>
      <c r="HGH724" s="43"/>
      <c r="HGI724" s="43"/>
      <c r="HGJ724" s="43"/>
      <c r="HGK724" s="43"/>
      <c r="HGL724" s="43"/>
      <c r="HGM724" s="43"/>
      <c r="HGN724" s="43"/>
      <c r="HGO724" s="43"/>
      <c r="HGP724" s="43"/>
      <c r="HGQ724" s="43"/>
      <c r="HGR724" s="43"/>
      <c r="HGS724" s="43"/>
      <c r="HGT724" s="43"/>
      <c r="HGU724" s="43"/>
      <c r="HGV724" s="43"/>
      <c r="HGW724" s="43"/>
      <c r="HGX724" s="43"/>
      <c r="HGY724" s="43"/>
      <c r="HGZ724" s="43"/>
      <c r="HHA724" s="43"/>
      <c r="HHB724" s="43"/>
      <c r="HHC724" s="43"/>
      <c r="HHD724" s="43"/>
      <c r="HHE724" s="43"/>
      <c r="HHF724" s="43"/>
      <c r="HHG724" s="43"/>
      <c r="HHH724" s="43"/>
      <c r="HHI724" s="43"/>
      <c r="HHJ724" s="43"/>
      <c r="HHK724" s="43"/>
      <c r="HHL724" s="43"/>
      <c r="HHM724" s="43"/>
      <c r="HHN724" s="43"/>
      <c r="HHO724" s="43"/>
      <c r="HHP724" s="43"/>
      <c r="HHQ724" s="43"/>
      <c r="HHR724" s="43"/>
      <c r="HHS724" s="43"/>
      <c r="HHT724" s="43"/>
      <c r="HHU724" s="43"/>
      <c r="HHV724" s="43"/>
      <c r="HHW724" s="43"/>
      <c r="HHX724" s="43"/>
      <c r="HHY724" s="43"/>
      <c r="HHZ724" s="43"/>
      <c r="HIA724" s="43"/>
      <c r="HIB724" s="43"/>
      <c r="HIC724" s="43"/>
      <c r="HID724" s="43"/>
      <c r="HIE724" s="43"/>
      <c r="HIF724" s="43"/>
      <c r="HIG724" s="43"/>
      <c r="HIH724" s="43"/>
      <c r="HII724" s="43"/>
      <c r="HIJ724" s="43"/>
      <c r="HIK724" s="43"/>
      <c r="HIL724" s="43"/>
      <c r="HIM724" s="43"/>
      <c r="HIN724" s="43"/>
      <c r="HIO724" s="43"/>
      <c r="HIP724" s="43"/>
      <c r="HIQ724" s="43"/>
      <c r="HIR724" s="43"/>
      <c r="HIS724" s="43"/>
      <c r="HIT724" s="43"/>
      <c r="HIU724" s="43"/>
      <c r="HIV724" s="43"/>
      <c r="HIW724" s="43"/>
      <c r="HIX724" s="43"/>
      <c r="HIY724" s="43"/>
      <c r="HIZ724" s="43"/>
      <c r="HJA724" s="43"/>
      <c r="HJB724" s="43"/>
      <c r="HJC724" s="43"/>
      <c r="HJD724" s="43"/>
      <c r="HJE724" s="43"/>
      <c r="HJF724" s="43"/>
      <c r="HJG724" s="43"/>
      <c r="HJH724" s="43"/>
      <c r="HJI724" s="43"/>
      <c r="HJJ724" s="43"/>
      <c r="HJK724" s="43"/>
      <c r="HJL724" s="43"/>
      <c r="HJM724" s="43"/>
      <c r="HJN724" s="43"/>
      <c r="HJO724" s="43"/>
      <c r="HJP724" s="43"/>
      <c r="HJQ724" s="43"/>
      <c r="HJR724" s="43"/>
      <c r="HJS724" s="43"/>
      <c r="HJT724" s="43"/>
      <c r="HJU724" s="43"/>
      <c r="HJV724" s="43"/>
      <c r="HJW724" s="43"/>
      <c r="HJX724" s="43"/>
      <c r="HJY724" s="43"/>
      <c r="HJZ724" s="43"/>
      <c r="HKA724" s="43"/>
      <c r="HKB724" s="43"/>
      <c r="HKC724" s="43"/>
      <c r="HKD724" s="43"/>
      <c r="HKE724" s="43"/>
      <c r="HKF724" s="43"/>
      <c r="HKG724" s="43"/>
      <c r="HKH724" s="43"/>
      <c r="HKI724" s="43"/>
      <c r="HKJ724" s="43"/>
      <c r="HKK724" s="43"/>
      <c r="HKL724" s="43"/>
      <c r="HKM724" s="43"/>
      <c r="HKN724" s="43"/>
      <c r="HKO724" s="43"/>
      <c r="HKP724" s="43"/>
      <c r="HKQ724" s="43"/>
      <c r="HKR724" s="43"/>
      <c r="HKS724" s="43"/>
      <c r="HKT724" s="43"/>
      <c r="HKU724" s="43"/>
      <c r="HKV724" s="43"/>
      <c r="HKW724" s="43"/>
      <c r="HKX724" s="43"/>
      <c r="HKY724" s="43"/>
      <c r="HKZ724" s="43"/>
      <c r="HLA724" s="43"/>
      <c r="HLB724" s="43"/>
      <c r="HLC724" s="43"/>
      <c r="HLD724" s="43"/>
      <c r="HLE724" s="43"/>
      <c r="HLF724" s="43"/>
      <c r="HLG724" s="43"/>
      <c r="HLH724" s="43"/>
      <c r="HLI724" s="43"/>
      <c r="HLJ724" s="43"/>
      <c r="HLK724" s="43"/>
      <c r="HLL724" s="43"/>
      <c r="HLM724" s="43"/>
      <c r="HLN724" s="43"/>
      <c r="HLO724" s="43"/>
      <c r="HLP724" s="43"/>
      <c r="HLQ724" s="43"/>
      <c r="HLR724" s="43"/>
      <c r="HLS724" s="43"/>
      <c r="HLT724" s="43"/>
      <c r="HLU724" s="43"/>
      <c r="HLV724" s="43"/>
      <c r="HLW724" s="43"/>
      <c r="HLX724" s="43"/>
      <c r="HLY724" s="43"/>
      <c r="HLZ724" s="43"/>
      <c r="HMA724" s="43"/>
      <c r="HMB724" s="43"/>
      <c r="HMC724" s="43"/>
      <c r="HMD724" s="43"/>
      <c r="HME724" s="43"/>
      <c r="HMF724" s="43"/>
      <c r="HMG724" s="43"/>
      <c r="HMH724" s="43"/>
      <c r="HMI724" s="43"/>
      <c r="HMJ724" s="43"/>
      <c r="HMK724" s="43"/>
      <c r="HML724" s="43"/>
      <c r="HMM724" s="43"/>
      <c r="HMN724" s="43"/>
      <c r="HMO724" s="43"/>
      <c r="HMP724" s="43"/>
      <c r="HMQ724" s="43"/>
      <c r="HMR724" s="43"/>
      <c r="HMS724" s="43"/>
      <c r="HMT724" s="43"/>
      <c r="HMU724" s="43"/>
      <c r="HMV724" s="43"/>
      <c r="HMW724" s="43"/>
      <c r="HMX724" s="43"/>
      <c r="HMY724" s="43"/>
      <c r="HMZ724" s="43"/>
      <c r="HNA724" s="43"/>
      <c r="HNB724" s="43"/>
      <c r="HNC724" s="43"/>
      <c r="HND724" s="43"/>
      <c r="HNE724" s="43"/>
      <c r="HNF724" s="43"/>
      <c r="HNG724" s="43"/>
      <c r="HNH724" s="43"/>
      <c r="HNI724" s="43"/>
      <c r="HNJ724" s="43"/>
      <c r="HNK724" s="43"/>
      <c r="HNL724" s="43"/>
      <c r="HNM724" s="43"/>
      <c r="HNN724" s="43"/>
      <c r="HNO724" s="43"/>
      <c r="HNP724" s="43"/>
      <c r="HNQ724" s="43"/>
      <c r="HNR724" s="43"/>
      <c r="HNS724" s="43"/>
      <c r="HNT724" s="43"/>
      <c r="HNU724" s="43"/>
      <c r="HNV724" s="43"/>
      <c r="HNW724" s="43"/>
      <c r="HNX724" s="43"/>
      <c r="HNY724" s="43"/>
      <c r="HNZ724" s="43"/>
      <c r="HOA724" s="43"/>
      <c r="HOB724" s="43"/>
      <c r="HOC724" s="43"/>
      <c r="HOD724" s="43"/>
      <c r="HOE724" s="43"/>
      <c r="HOF724" s="43"/>
      <c r="HOG724" s="43"/>
      <c r="HOH724" s="43"/>
      <c r="HOI724" s="43"/>
      <c r="HOJ724" s="43"/>
      <c r="HOK724" s="43"/>
      <c r="HOL724" s="43"/>
      <c r="HOM724" s="43"/>
      <c r="HON724" s="43"/>
      <c r="HOO724" s="43"/>
      <c r="HOP724" s="43"/>
      <c r="HOQ724" s="43"/>
      <c r="HOR724" s="43"/>
      <c r="HOS724" s="43"/>
      <c r="HOT724" s="43"/>
      <c r="HOU724" s="43"/>
      <c r="HOV724" s="43"/>
      <c r="HOW724" s="43"/>
      <c r="HOX724" s="43"/>
      <c r="HOY724" s="43"/>
      <c r="HOZ724" s="43"/>
      <c r="HPA724" s="43"/>
      <c r="HPB724" s="43"/>
      <c r="HPC724" s="43"/>
      <c r="HPD724" s="43"/>
      <c r="HPE724" s="43"/>
      <c r="HPF724" s="43"/>
      <c r="HPG724" s="43"/>
      <c r="HPH724" s="43"/>
      <c r="HPI724" s="43"/>
      <c r="HPJ724" s="43"/>
      <c r="HPK724" s="43"/>
      <c r="HPL724" s="43"/>
      <c r="HPM724" s="43"/>
      <c r="HPN724" s="43"/>
      <c r="HPO724" s="43"/>
      <c r="HPP724" s="43"/>
      <c r="HPQ724" s="43"/>
      <c r="HPR724" s="43"/>
      <c r="HPS724" s="43"/>
      <c r="HPT724" s="43"/>
      <c r="HPU724" s="43"/>
      <c r="HPV724" s="43"/>
      <c r="HPW724" s="43"/>
      <c r="HPX724" s="43"/>
      <c r="HPY724" s="43"/>
      <c r="HPZ724" s="43"/>
      <c r="HQA724" s="43"/>
      <c r="HQB724" s="43"/>
      <c r="HQC724" s="43"/>
      <c r="HQD724" s="43"/>
      <c r="HQE724" s="43"/>
      <c r="HQF724" s="43"/>
      <c r="HQG724" s="43"/>
      <c r="HQH724" s="43"/>
      <c r="HQI724" s="43"/>
      <c r="HQJ724" s="43"/>
      <c r="HQK724" s="43"/>
      <c r="HQL724" s="43"/>
      <c r="HQM724" s="43"/>
      <c r="HQN724" s="43"/>
      <c r="HQO724" s="43"/>
      <c r="HQP724" s="43"/>
      <c r="HQQ724" s="43"/>
      <c r="HQR724" s="43"/>
      <c r="HQS724" s="43"/>
      <c r="HQT724" s="43"/>
      <c r="HQU724" s="43"/>
      <c r="HQV724" s="43"/>
      <c r="HQW724" s="43"/>
      <c r="HQX724" s="43"/>
      <c r="HQY724" s="43"/>
      <c r="HQZ724" s="43"/>
      <c r="HRA724" s="43"/>
      <c r="HRB724" s="43"/>
      <c r="HRC724" s="43"/>
      <c r="HRD724" s="43"/>
      <c r="HRE724" s="43"/>
      <c r="HRF724" s="43"/>
      <c r="HRG724" s="43"/>
      <c r="HRH724" s="43"/>
      <c r="HRI724" s="43"/>
      <c r="HRJ724" s="43"/>
      <c r="HRK724" s="43"/>
      <c r="HRL724" s="43"/>
      <c r="HRM724" s="43"/>
      <c r="HRN724" s="43"/>
      <c r="HRO724" s="43"/>
      <c r="HRP724" s="43"/>
      <c r="HRQ724" s="43"/>
      <c r="HRR724" s="43"/>
      <c r="HRS724" s="43"/>
      <c r="HRT724" s="43"/>
      <c r="HRU724" s="43"/>
      <c r="HRV724" s="43"/>
      <c r="HRW724" s="43"/>
      <c r="HRX724" s="43"/>
      <c r="HRY724" s="43"/>
      <c r="HRZ724" s="43"/>
      <c r="HSA724" s="43"/>
      <c r="HSB724" s="43"/>
      <c r="HSC724" s="43"/>
      <c r="HSD724" s="43"/>
      <c r="HSE724" s="43"/>
      <c r="HSF724" s="43"/>
      <c r="HSG724" s="43"/>
      <c r="HSH724" s="43"/>
      <c r="HSI724" s="43"/>
      <c r="HSJ724" s="43"/>
      <c r="HSK724" s="43"/>
      <c r="HSL724" s="43"/>
      <c r="HSM724" s="43"/>
      <c r="HSN724" s="43"/>
      <c r="HSO724" s="43"/>
      <c r="HSP724" s="43"/>
      <c r="HSQ724" s="43"/>
      <c r="HSR724" s="43"/>
      <c r="HSS724" s="43"/>
      <c r="HST724" s="43"/>
      <c r="HSU724" s="43"/>
      <c r="HSV724" s="43"/>
      <c r="HSW724" s="43"/>
      <c r="HSX724" s="43"/>
      <c r="HSY724" s="43"/>
      <c r="HSZ724" s="43"/>
      <c r="HTA724" s="43"/>
      <c r="HTB724" s="43"/>
      <c r="HTC724" s="43"/>
      <c r="HTD724" s="43"/>
      <c r="HTE724" s="43"/>
      <c r="HTF724" s="43"/>
      <c r="HTG724" s="43"/>
      <c r="HTH724" s="43"/>
      <c r="HTI724" s="43"/>
      <c r="HTJ724" s="43"/>
      <c r="HTK724" s="43"/>
      <c r="HTL724" s="43"/>
      <c r="HTM724" s="43"/>
      <c r="HTN724" s="43"/>
      <c r="HTO724" s="43"/>
      <c r="HTP724" s="43"/>
      <c r="HTQ724" s="43"/>
      <c r="HTR724" s="43"/>
      <c r="HTS724" s="43"/>
      <c r="HTT724" s="43"/>
      <c r="HTU724" s="43"/>
      <c r="HTV724" s="43"/>
      <c r="HTW724" s="43"/>
      <c r="HTX724" s="43"/>
      <c r="HTY724" s="43"/>
      <c r="HTZ724" s="43"/>
      <c r="HUA724" s="43"/>
      <c r="HUB724" s="43"/>
      <c r="HUC724" s="43"/>
      <c r="HUD724" s="43"/>
      <c r="HUE724" s="43"/>
      <c r="HUF724" s="43"/>
      <c r="HUG724" s="43"/>
      <c r="HUH724" s="43"/>
      <c r="HUI724" s="43"/>
      <c r="HUJ724" s="43"/>
      <c r="HUK724" s="43"/>
      <c r="HUL724" s="43"/>
      <c r="HUM724" s="43"/>
      <c r="HUN724" s="43"/>
      <c r="HUO724" s="43"/>
      <c r="HUP724" s="43"/>
      <c r="HUQ724" s="43"/>
      <c r="HUR724" s="43"/>
      <c r="HUS724" s="43"/>
      <c r="HUT724" s="43"/>
      <c r="HUU724" s="43"/>
      <c r="HUV724" s="43"/>
      <c r="HUW724" s="43"/>
      <c r="HUX724" s="43"/>
      <c r="HUY724" s="43"/>
      <c r="HUZ724" s="43"/>
      <c r="HVA724" s="43"/>
      <c r="HVB724" s="43"/>
      <c r="HVC724" s="43"/>
      <c r="HVD724" s="43"/>
      <c r="HVE724" s="43"/>
      <c r="HVF724" s="43"/>
      <c r="HVG724" s="43"/>
      <c r="HVH724" s="43"/>
      <c r="HVI724" s="43"/>
      <c r="HVJ724" s="43"/>
      <c r="HVK724" s="43"/>
      <c r="HVL724" s="43"/>
      <c r="HVM724" s="43"/>
      <c r="HVN724" s="43"/>
      <c r="HVO724" s="43"/>
      <c r="HVP724" s="43"/>
      <c r="HVQ724" s="43"/>
      <c r="HVR724" s="43"/>
      <c r="HVS724" s="43"/>
      <c r="HVT724" s="43"/>
      <c r="HVU724" s="43"/>
      <c r="HVV724" s="43"/>
      <c r="HVW724" s="43"/>
      <c r="HVX724" s="43"/>
      <c r="HVY724" s="43"/>
      <c r="HVZ724" s="43"/>
      <c r="HWA724" s="43"/>
      <c r="HWB724" s="43"/>
      <c r="HWC724" s="43"/>
      <c r="HWD724" s="43"/>
      <c r="HWE724" s="43"/>
      <c r="HWF724" s="43"/>
      <c r="HWG724" s="43"/>
      <c r="HWH724" s="43"/>
      <c r="HWI724" s="43"/>
      <c r="HWJ724" s="43"/>
      <c r="HWK724" s="43"/>
      <c r="HWL724" s="43"/>
      <c r="HWM724" s="43"/>
      <c r="HWN724" s="43"/>
      <c r="HWO724" s="43"/>
      <c r="HWP724" s="43"/>
      <c r="HWQ724" s="43"/>
      <c r="HWR724" s="43"/>
      <c r="HWS724" s="43"/>
      <c r="HWT724" s="43"/>
      <c r="HWU724" s="43"/>
      <c r="HWV724" s="43"/>
      <c r="HWW724" s="43"/>
      <c r="HWX724" s="43"/>
      <c r="HWY724" s="43"/>
      <c r="HWZ724" s="43"/>
      <c r="HXA724" s="43"/>
      <c r="HXB724" s="43"/>
      <c r="HXC724" s="43"/>
      <c r="HXD724" s="43"/>
      <c r="HXE724" s="43"/>
      <c r="HXF724" s="43"/>
      <c r="HXG724" s="43"/>
      <c r="HXH724" s="43"/>
      <c r="HXI724" s="43"/>
      <c r="HXJ724" s="43"/>
      <c r="HXK724" s="43"/>
      <c r="HXL724" s="43"/>
      <c r="HXM724" s="43"/>
      <c r="HXN724" s="43"/>
      <c r="HXO724" s="43"/>
      <c r="HXP724" s="43"/>
      <c r="HXQ724" s="43"/>
      <c r="HXR724" s="43"/>
      <c r="HXS724" s="43"/>
      <c r="HXT724" s="43"/>
      <c r="HXU724" s="43"/>
      <c r="HXV724" s="43"/>
      <c r="HXW724" s="43"/>
      <c r="HXX724" s="43"/>
      <c r="HXY724" s="43"/>
      <c r="HXZ724" s="43"/>
      <c r="HYA724" s="43"/>
      <c r="HYB724" s="43"/>
      <c r="HYC724" s="43"/>
      <c r="HYD724" s="43"/>
      <c r="HYE724" s="43"/>
      <c r="HYF724" s="43"/>
      <c r="HYG724" s="43"/>
      <c r="HYH724" s="43"/>
      <c r="HYI724" s="43"/>
      <c r="HYJ724" s="43"/>
      <c r="HYK724" s="43"/>
      <c r="HYL724" s="43"/>
      <c r="HYM724" s="43"/>
      <c r="HYN724" s="43"/>
      <c r="HYO724" s="43"/>
      <c r="HYP724" s="43"/>
      <c r="HYQ724" s="43"/>
      <c r="HYR724" s="43"/>
      <c r="HYS724" s="43"/>
      <c r="HYT724" s="43"/>
      <c r="HYU724" s="43"/>
      <c r="HYV724" s="43"/>
      <c r="HYW724" s="43"/>
      <c r="HYX724" s="43"/>
      <c r="HYY724" s="43"/>
      <c r="HYZ724" s="43"/>
      <c r="HZA724" s="43"/>
      <c r="HZB724" s="43"/>
      <c r="HZC724" s="43"/>
      <c r="HZD724" s="43"/>
      <c r="HZE724" s="43"/>
      <c r="HZF724" s="43"/>
      <c r="HZG724" s="43"/>
      <c r="HZH724" s="43"/>
      <c r="HZI724" s="43"/>
      <c r="HZJ724" s="43"/>
      <c r="HZK724" s="43"/>
      <c r="HZL724" s="43"/>
      <c r="HZM724" s="43"/>
      <c r="HZN724" s="43"/>
      <c r="HZO724" s="43"/>
      <c r="HZP724" s="43"/>
      <c r="HZQ724" s="43"/>
      <c r="HZR724" s="43"/>
      <c r="HZS724" s="43"/>
      <c r="HZT724" s="43"/>
      <c r="HZU724" s="43"/>
      <c r="HZV724" s="43"/>
      <c r="HZW724" s="43"/>
      <c r="HZX724" s="43"/>
      <c r="HZY724" s="43"/>
      <c r="HZZ724" s="43"/>
      <c r="IAA724" s="43"/>
      <c r="IAB724" s="43"/>
      <c r="IAC724" s="43"/>
      <c r="IAD724" s="43"/>
      <c r="IAE724" s="43"/>
      <c r="IAF724" s="43"/>
      <c r="IAG724" s="43"/>
      <c r="IAH724" s="43"/>
      <c r="IAI724" s="43"/>
      <c r="IAJ724" s="43"/>
      <c r="IAK724" s="43"/>
      <c r="IAL724" s="43"/>
      <c r="IAM724" s="43"/>
      <c r="IAN724" s="43"/>
      <c r="IAO724" s="43"/>
      <c r="IAP724" s="43"/>
      <c r="IAQ724" s="43"/>
      <c r="IAR724" s="43"/>
      <c r="IAS724" s="43"/>
      <c r="IAT724" s="43"/>
      <c r="IAU724" s="43"/>
      <c r="IAV724" s="43"/>
      <c r="IAW724" s="43"/>
      <c r="IAX724" s="43"/>
      <c r="IAY724" s="43"/>
      <c r="IAZ724" s="43"/>
      <c r="IBA724" s="43"/>
      <c r="IBB724" s="43"/>
      <c r="IBC724" s="43"/>
      <c r="IBD724" s="43"/>
      <c r="IBE724" s="43"/>
      <c r="IBF724" s="43"/>
      <c r="IBG724" s="43"/>
      <c r="IBH724" s="43"/>
      <c r="IBI724" s="43"/>
      <c r="IBJ724" s="43"/>
      <c r="IBK724" s="43"/>
      <c r="IBL724" s="43"/>
      <c r="IBM724" s="43"/>
      <c r="IBN724" s="43"/>
      <c r="IBO724" s="43"/>
      <c r="IBP724" s="43"/>
      <c r="IBQ724" s="43"/>
      <c r="IBR724" s="43"/>
      <c r="IBS724" s="43"/>
      <c r="IBT724" s="43"/>
      <c r="IBU724" s="43"/>
      <c r="IBV724" s="43"/>
      <c r="IBW724" s="43"/>
      <c r="IBX724" s="43"/>
      <c r="IBY724" s="43"/>
      <c r="IBZ724" s="43"/>
      <c r="ICA724" s="43"/>
      <c r="ICB724" s="43"/>
      <c r="ICC724" s="43"/>
      <c r="ICD724" s="43"/>
      <c r="ICE724" s="43"/>
      <c r="ICF724" s="43"/>
      <c r="ICG724" s="43"/>
      <c r="ICH724" s="43"/>
      <c r="ICI724" s="43"/>
      <c r="ICJ724" s="43"/>
      <c r="ICK724" s="43"/>
      <c r="ICL724" s="43"/>
      <c r="ICM724" s="43"/>
      <c r="ICN724" s="43"/>
      <c r="ICO724" s="43"/>
      <c r="ICP724" s="43"/>
      <c r="ICQ724" s="43"/>
      <c r="ICR724" s="43"/>
      <c r="ICS724" s="43"/>
      <c r="ICT724" s="43"/>
      <c r="ICU724" s="43"/>
      <c r="ICV724" s="43"/>
      <c r="ICW724" s="43"/>
      <c r="ICX724" s="43"/>
      <c r="ICY724" s="43"/>
      <c r="ICZ724" s="43"/>
      <c r="IDA724" s="43"/>
      <c r="IDB724" s="43"/>
      <c r="IDC724" s="43"/>
      <c r="IDD724" s="43"/>
      <c r="IDE724" s="43"/>
      <c r="IDF724" s="43"/>
      <c r="IDG724" s="43"/>
      <c r="IDH724" s="43"/>
      <c r="IDI724" s="43"/>
      <c r="IDJ724" s="43"/>
      <c r="IDK724" s="43"/>
      <c r="IDL724" s="43"/>
      <c r="IDM724" s="43"/>
      <c r="IDN724" s="43"/>
      <c r="IDO724" s="43"/>
      <c r="IDP724" s="43"/>
      <c r="IDQ724" s="43"/>
      <c r="IDR724" s="43"/>
      <c r="IDS724" s="43"/>
      <c r="IDT724" s="43"/>
      <c r="IDU724" s="43"/>
      <c r="IDV724" s="43"/>
      <c r="IDW724" s="43"/>
      <c r="IDX724" s="43"/>
      <c r="IDY724" s="43"/>
      <c r="IDZ724" s="43"/>
      <c r="IEA724" s="43"/>
      <c r="IEB724" s="43"/>
      <c r="IEC724" s="43"/>
      <c r="IED724" s="43"/>
      <c r="IEE724" s="43"/>
      <c r="IEF724" s="43"/>
      <c r="IEG724" s="43"/>
      <c r="IEH724" s="43"/>
      <c r="IEI724" s="43"/>
      <c r="IEJ724" s="43"/>
      <c r="IEK724" s="43"/>
      <c r="IEL724" s="43"/>
      <c r="IEM724" s="43"/>
      <c r="IEN724" s="43"/>
      <c r="IEO724" s="43"/>
      <c r="IEP724" s="43"/>
      <c r="IEQ724" s="43"/>
      <c r="IER724" s="43"/>
      <c r="IES724" s="43"/>
      <c r="IET724" s="43"/>
      <c r="IEU724" s="43"/>
      <c r="IEV724" s="43"/>
      <c r="IEW724" s="43"/>
      <c r="IEX724" s="43"/>
      <c r="IEY724" s="43"/>
      <c r="IEZ724" s="43"/>
      <c r="IFA724" s="43"/>
      <c r="IFB724" s="43"/>
      <c r="IFC724" s="43"/>
      <c r="IFD724" s="43"/>
      <c r="IFE724" s="43"/>
      <c r="IFF724" s="43"/>
      <c r="IFG724" s="43"/>
      <c r="IFH724" s="43"/>
      <c r="IFI724" s="43"/>
      <c r="IFJ724" s="43"/>
      <c r="IFK724" s="43"/>
      <c r="IFL724" s="43"/>
      <c r="IFM724" s="43"/>
      <c r="IFN724" s="43"/>
      <c r="IFO724" s="43"/>
      <c r="IFP724" s="43"/>
      <c r="IFQ724" s="43"/>
      <c r="IFR724" s="43"/>
      <c r="IFS724" s="43"/>
      <c r="IFT724" s="43"/>
      <c r="IFU724" s="43"/>
      <c r="IFV724" s="43"/>
      <c r="IFW724" s="43"/>
      <c r="IFX724" s="43"/>
      <c r="IFY724" s="43"/>
      <c r="IFZ724" s="43"/>
      <c r="IGA724" s="43"/>
      <c r="IGB724" s="43"/>
      <c r="IGC724" s="43"/>
      <c r="IGD724" s="43"/>
      <c r="IGE724" s="43"/>
      <c r="IGF724" s="43"/>
      <c r="IGG724" s="43"/>
      <c r="IGH724" s="43"/>
      <c r="IGI724" s="43"/>
      <c r="IGJ724" s="43"/>
      <c r="IGK724" s="43"/>
      <c r="IGL724" s="43"/>
      <c r="IGM724" s="43"/>
      <c r="IGN724" s="43"/>
      <c r="IGO724" s="43"/>
      <c r="IGP724" s="43"/>
      <c r="IGQ724" s="43"/>
      <c r="IGR724" s="43"/>
      <c r="IGS724" s="43"/>
      <c r="IGT724" s="43"/>
      <c r="IGU724" s="43"/>
      <c r="IGV724" s="43"/>
      <c r="IGW724" s="43"/>
      <c r="IGX724" s="43"/>
      <c r="IGY724" s="43"/>
      <c r="IGZ724" s="43"/>
      <c r="IHA724" s="43"/>
      <c r="IHB724" s="43"/>
      <c r="IHC724" s="43"/>
      <c r="IHD724" s="43"/>
      <c r="IHE724" s="43"/>
      <c r="IHF724" s="43"/>
      <c r="IHG724" s="43"/>
      <c r="IHH724" s="43"/>
      <c r="IHI724" s="43"/>
      <c r="IHJ724" s="43"/>
      <c r="IHK724" s="43"/>
      <c r="IHL724" s="43"/>
      <c r="IHM724" s="43"/>
      <c r="IHN724" s="43"/>
      <c r="IHO724" s="43"/>
      <c r="IHP724" s="43"/>
      <c r="IHQ724" s="43"/>
      <c r="IHR724" s="43"/>
      <c r="IHS724" s="43"/>
      <c r="IHT724" s="43"/>
      <c r="IHU724" s="43"/>
      <c r="IHV724" s="43"/>
      <c r="IHW724" s="43"/>
      <c r="IHX724" s="43"/>
      <c r="IHY724" s="43"/>
      <c r="IHZ724" s="43"/>
      <c r="IIA724" s="43"/>
      <c r="IIB724" s="43"/>
      <c r="IIC724" s="43"/>
      <c r="IID724" s="43"/>
      <c r="IIE724" s="43"/>
      <c r="IIF724" s="43"/>
      <c r="IIG724" s="43"/>
      <c r="IIH724" s="43"/>
      <c r="III724" s="43"/>
      <c r="IIJ724" s="43"/>
      <c r="IIK724" s="43"/>
      <c r="IIL724" s="43"/>
      <c r="IIM724" s="43"/>
      <c r="IIN724" s="43"/>
      <c r="IIO724" s="43"/>
      <c r="IIP724" s="43"/>
      <c r="IIQ724" s="43"/>
      <c r="IIR724" s="43"/>
      <c r="IIS724" s="43"/>
      <c r="IIT724" s="43"/>
      <c r="IIU724" s="43"/>
      <c r="IIV724" s="43"/>
      <c r="IIW724" s="43"/>
      <c r="IIX724" s="43"/>
      <c r="IIY724" s="43"/>
      <c r="IIZ724" s="43"/>
      <c r="IJA724" s="43"/>
      <c r="IJB724" s="43"/>
      <c r="IJC724" s="43"/>
      <c r="IJD724" s="43"/>
      <c r="IJE724" s="43"/>
      <c r="IJF724" s="43"/>
      <c r="IJG724" s="43"/>
      <c r="IJH724" s="43"/>
      <c r="IJI724" s="43"/>
      <c r="IJJ724" s="43"/>
      <c r="IJK724" s="43"/>
      <c r="IJL724" s="43"/>
      <c r="IJM724" s="43"/>
      <c r="IJN724" s="43"/>
      <c r="IJO724" s="43"/>
      <c r="IJP724" s="43"/>
      <c r="IJQ724" s="43"/>
      <c r="IJR724" s="43"/>
      <c r="IJS724" s="43"/>
      <c r="IJT724" s="43"/>
      <c r="IJU724" s="43"/>
      <c r="IJV724" s="43"/>
      <c r="IJW724" s="43"/>
      <c r="IJX724" s="43"/>
      <c r="IJY724" s="43"/>
      <c r="IJZ724" s="43"/>
      <c r="IKA724" s="43"/>
      <c r="IKB724" s="43"/>
      <c r="IKC724" s="43"/>
      <c r="IKD724" s="43"/>
      <c r="IKE724" s="43"/>
      <c r="IKF724" s="43"/>
      <c r="IKG724" s="43"/>
      <c r="IKH724" s="43"/>
      <c r="IKI724" s="43"/>
      <c r="IKJ724" s="43"/>
      <c r="IKK724" s="43"/>
      <c r="IKL724" s="43"/>
      <c r="IKM724" s="43"/>
      <c r="IKN724" s="43"/>
      <c r="IKO724" s="43"/>
      <c r="IKP724" s="43"/>
      <c r="IKQ724" s="43"/>
      <c r="IKR724" s="43"/>
      <c r="IKS724" s="43"/>
      <c r="IKT724" s="43"/>
      <c r="IKU724" s="43"/>
      <c r="IKV724" s="43"/>
      <c r="IKW724" s="43"/>
      <c r="IKX724" s="43"/>
      <c r="IKY724" s="43"/>
      <c r="IKZ724" s="43"/>
      <c r="ILA724" s="43"/>
      <c r="ILB724" s="43"/>
      <c r="ILC724" s="43"/>
      <c r="ILD724" s="43"/>
      <c r="ILE724" s="43"/>
      <c r="ILF724" s="43"/>
      <c r="ILG724" s="43"/>
      <c r="ILH724" s="43"/>
      <c r="ILI724" s="43"/>
      <c r="ILJ724" s="43"/>
      <c r="ILK724" s="43"/>
      <c r="ILL724" s="43"/>
      <c r="ILM724" s="43"/>
      <c r="ILN724" s="43"/>
      <c r="ILO724" s="43"/>
      <c r="ILP724" s="43"/>
      <c r="ILQ724" s="43"/>
      <c r="ILR724" s="43"/>
      <c r="ILS724" s="43"/>
      <c r="ILT724" s="43"/>
      <c r="ILU724" s="43"/>
      <c r="ILV724" s="43"/>
      <c r="ILW724" s="43"/>
      <c r="ILX724" s="43"/>
      <c r="ILY724" s="43"/>
      <c r="ILZ724" s="43"/>
      <c r="IMA724" s="43"/>
      <c r="IMB724" s="43"/>
      <c r="IMC724" s="43"/>
      <c r="IMD724" s="43"/>
      <c r="IME724" s="43"/>
      <c r="IMF724" s="43"/>
      <c r="IMG724" s="43"/>
      <c r="IMH724" s="43"/>
      <c r="IMI724" s="43"/>
      <c r="IMJ724" s="43"/>
      <c r="IMK724" s="43"/>
      <c r="IML724" s="43"/>
      <c r="IMM724" s="43"/>
      <c r="IMN724" s="43"/>
      <c r="IMO724" s="43"/>
      <c r="IMP724" s="43"/>
      <c r="IMQ724" s="43"/>
      <c r="IMR724" s="43"/>
      <c r="IMS724" s="43"/>
      <c r="IMT724" s="43"/>
      <c r="IMU724" s="43"/>
      <c r="IMV724" s="43"/>
      <c r="IMW724" s="43"/>
      <c r="IMX724" s="43"/>
      <c r="IMY724" s="43"/>
      <c r="IMZ724" s="43"/>
      <c r="INA724" s="43"/>
      <c r="INB724" s="43"/>
      <c r="INC724" s="43"/>
      <c r="IND724" s="43"/>
      <c r="INE724" s="43"/>
      <c r="INF724" s="43"/>
      <c r="ING724" s="43"/>
      <c r="INH724" s="43"/>
      <c r="INI724" s="43"/>
      <c r="INJ724" s="43"/>
      <c r="INK724" s="43"/>
      <c r="INL724" s="43"/>
      <c r="INM724" s="43"/>
      <c r="INN724" s="43"/>
      <c r="INO724" s="43"/>
      <c r="INP724" s="43"/>
      <c r="INQ724" s="43"/>
      <c r="INR724" s="43"/>
      <c r="INS724" s="43"/>
      <c r="INT724" s="43"/>
      <c r="INU724" s="43"/>
      <c r="INV724" s="43"/>
      <c r="INW724" s="43"/>
      <c r="INX724" s="43"/>
      <c r="INY724" s="43"/>
      <c r="INZ724" s="43"/>
      <c r="IOA724" s="43"/>
      <c r="IOB724" s="43"/>
      <c r="IOC724" s="43"/>
      <c r="IOD724" s="43"/>
      <c r="IOE724" s="43"/>
      <c r="IOF724" s="43"/>
      <c r="IOG724" s="43"/>
      <c r="IOH724" s="43"/>
      <c r="IOI724" s="43"/>
      <c r="IOJ724" s="43"/>
      <c r="IOK724" s="43"/>
      <c r="IOL724" s="43"/>
      <c r="IOM724" s="43"/>
      <c r="ION724" s="43"/>
      <c r="IOO724" s="43"/>
      <c r="IOP724" s="43"/>
      <c r="IOQ724" s="43"/>
      <c r="IOR724" s="43"/>
      <c r="IOS724" s="43"/>
      <c r="IOT724" s="43"/>
      <c r="IOU724" s="43"/>
      <c r="IOV724" s="43"/>
      <c r="IOW724" s="43"/>
      <c r="IOX724" s="43"/>
      <c r="IOY724" s="43"/>
      <c r="IOZ724" s="43"/>
      <c r="IPA724" s="43"/>
      <c r="IPB724" s="43"/>
      <c r="IPC724" s="43"/>
      <c r="IPD724" s="43"/>
      <c r="IPE724" s="43"/>
      <c r="IPF724" s="43"/>
      <c r="IPG724" s="43"/>
      <c r="IPH724" s="43"/>
      <c r="IPI724" s="43"/>
      <c r="IPJ724" s="43"/>
      <c r="IPK724" s="43"/>
      <c r="IPL724" s="43"/>
      <c r="IPM724" s="43"/>
      <c r="IPN724" s="43"/>
      <c r="IPO724" s="43"/>
      <c r="IPP724" s="43"/>
      <c r="IPQ724" s="43"/>
      <c r="IPR724" s="43"/>
      <c r="IPS724" s="43"/>
      <c r="IPT724" s="43"/>
      <c r="IPU724" s="43"/>
      <c r="IPV724" s="43"/>
      <c r="IPW724" s="43"/>
      <c r="IPX724" s="43"/>
      <c r="IPY724" s="43"/>
      <c r="IPZ724" s="43"/>
      <c r="IQA724" s="43"/>
      <c r="IQB724" s="43"/>
      <c r="IQC724" s="43"/>
      <c r="IQD724" s="43"/>
      <c r="IQE724" s="43"/>
      <c r="IQF724" s="43"/>
      <c r="IQG724" s="43"/>
      <c r="IQH724" s="43"/>
      <c r="IQI724" s="43"/>
      <c r="IQJ724" s="43"/>
      <c r="IQK724" s="43"/>
      <c r="IQL724" s="43"/>
      <c r="IQM724" s="43"/>
      <c r="IQN724" s="43"/>
      <c r="IQO724" s="43"/>
      <c r="IQP724" s="43"/>
      <c r="IQQ724" s="43"/>
      <c r="IQR724" s="43"/>
      <c r="IQS724" s="43"/>
      <c r="IQT724" s="43"/>
      <c r="IQU724" s="43"/>
      <c r="IQV724" s="43"/>
      <c r="IQW724" s="43"/>
      <c r="IQX724" s="43"/>
      <c r="IQY724" s="43"/>
      <c r="IQZ724" s="43"/>
      <c r="IRA724" s="43"/>
      <c r="IRB724" s="43"/>
      <c r="IRC724" s="43"/>
      <c r="IRD724" s="43"/>
      <c r="IRE724" s="43"/>
      <c r="IRF724" s="43"/>
      <c r="IRG724" s="43"/>
      <c r="IRH724" s="43"/>
      <c r="IRI724" s="43"/>
      <c r="IRJ724" s="43"/>
      <c r="IRK724" s="43"/>
      <c r="IRL724" s="43"/>
      <c r="IRM724" s="43"/>
      <c r="IRN724" s="43"/>
      <c r="IRO724" s="43"/>
      <c r="IRP724" s="43"/>
      <c r="IRQ724" s="43"/>
      <c r="IRR724" s="43"/>
      <c r="IRS724" s="43"/>
      <c r="IRT724" s="43"/>
      <c r="IRU724" s="43"/>
      <c r="IRV724" s="43"/>
      <c r="IRW724" s="43"/>
      <c r="IRX724" s="43"/>
      <c r="IRY724" s="43"/>
      <c r="IRZ724" s="43"/>
      <c r="ISA724" s="43"/>
      <c r="ISB724" s="43"/>
      <c r="ISC724" s="43"/>
      <c r="ISD724" s="43"/>
      <c r="ISE724" s="43"/>
      <c r="ISF724" s="43"/>
      <c r="ISG724" s="43"/>
      <c r="ISH724" s="43"/>
      <c r="ISI724" s="43"/>
      <c r="ISJ724" s="43"/>
      <c r="ISK724" s="43"/>
      <c r="ISL724" s="43"/>
      <c r="ISM724" s="43"/>
      <c r="ISN724" s="43"/>
      <c r="ISO724" s="43"/>
      <c r="ISP724" s="43"/>
      <c r="ISQ724" s="43"/>
      <c r="ISR724" s="43"/>
      <c r="ISS724" s="43"/>
      <c r="IST724" s="43"/>
      <c r="ISU724" s="43"/>
      <c r="ISV724" s="43"/>
      <c r="ISW724" s="43"/>
      <c r="ISX724" s="43"/>
      <c r="ISY724" s="43"/>
      <c r="ISZ724" s="43"/>
      <c r="ITA724" s="43"/>
      <c r="ITB724" s="43"/>
      <c r="ITC724" s="43"/>
      <c r="ITD724" s="43"/>
      <c r="ITE724" s="43"/>
      <c r="ITF724" s="43"/>
      <c r="ITG724" s="43"/>
      <c r="ITH724" s="43"/>
      <c r="ITI724" s="43"/>
      <c r="ITJ724" s="43"/>
      <c r="ITK724" s="43"/>
      <c r="ITL724" s="43"/>
      <c r="ITM724" s="43"/>
      <c r="ITN724" s="43"/>
      <c r="ITO724" s="43"/>
      <c r="ITP724" s="43"/>
      <c r="ITQ724" s="43"/>
      <c r="ITR724" s="43"/>
      <c r="ITS724" s="43"/>
      <c r="ITT724" s="43"/>
      <c r="ITU724" s="43"/>
      <c r="ITV724" s="43"/>
      <c r="ITW724" s="43"/>
      <c r="ITX724" s="43"/>
      <c r="ITY724" s="43"/>
      <c r="ITZ724" s="43"/>
      <c r="IUA724" s="43"/>
      <c r="IUB724" s="43"/>
      <c r="IUC724" s="43"/>
      <c r="IUD724" s="43"/>
      <c r="IUE724" s="43"/>
      <c r="IUF724" s="43"/>
      <c r="IUG724" s="43"/>
      <c r="IUH724" s="43"/>
      <c r="IUI724" s="43"/>
      <c r="IUJ724" s="43"/>
      <c r="IUK724" s="43"/>
      <c r="IUL724" s="43"/>
      <c r="IUM724" s="43"/>
      <c r="IUN724" s="43"/>
      <c r="IUO724" s="43"/>
      <c r="IUP724" s="43"/>
      <c r="IUQ724" s="43"/>
      <c r="IUR724" s="43"/>
      <c r="IUS724" s="43"/>
      <c r="IUT724" s="43"/>
      <c r="IUU724" s="43"/>
      <c r="IUV724" s="43"/>
      <c r="IUW724" s="43"/>
      <c r="IUX724" s="43"/>
      <c r="IUY724" s="43"/>
      <c r="IUZ724" s="43"/>
      <c r="IVA724" s="43"/>
      <c r="IVB724" s="43"/>
      <c r="IVC724" s="43"/>
      <c r="IVD724" s="43"/>
      <c r="IVE724" s="43"/>
      <c r="IVF724" s="43"/>
      <c r="IVG724" s="43"/>
      <c r="IVH724" s="43"/>
      <c r="IVI724" s="43"/>
      <c r="IVJ724" s="43"/>
      <c r="IVK724" s="43"/>
      <c r="IVL724" s="43"/>
      <c r="IVM724" s="43"/>
      <c r="IVN724" s="43"/>
      <c r="IVO724" s="43"/>
      <c r="IVP724" s="43"/>
      <c r="IVQ724" s="43"/>
      <c r="IVR724" s="43"/>
      <c r="IVS724" s="43"/>
      <c r="IVT724" s="43"/>
      <c r="IVU724" s="43"/>
      <c r="IVV724" s="43"/>
      <c r="IVW724" s="43"/>
      <c r="IVX724" s="43"/>
      <c r="IVY724" s="43"/>
      <c r="IVZ724" s="43"/>
      <c r="IWA724" s="43"/>
      <c r="IWB724" s="43"/>
      <c r="IWC724" s="43"/>
      <c r="IWD724" s="43"/>
      <c r="IWE724" s="43"/>
      <c r="IWF724" s="43"/>
      <c r="IWG724" s="43"/>
      <c r="IWH724" s="43"/>
      <c r="IWI724" s="43"/>
      <c r="IWJ724" s="43"/>
      <c r="IWK724" s="43"/>
      <c r="IWL724" s="43"/>
      <c r="IWM724" s="43"/>
      <c r="IWN724" s="43"/>
      <c r="IWO724" s="43"/>
      <c r="IWP724" s="43"/>
      <c r="IWQ724" s="43"/>
      <c r="IWR724" s="43"/>
      <c r="IWS724" s="43"/>
      <c r="IWT724" s="43"/>
      <c r="IWU724" s="43"/>
      <c r="IWV724" s="43"/>
      <c r="IWW724" s="43"/>
      <c r="IWX724" s="43"/>
      <c r="IWY724" s="43"/>
      <c r="IWZ724" s="43"/>
      <c r="IXA724" s="43"/>
      <c r="IXB724" s="43"/>
      <c r="IXC724" s="43"/>
      <c r="IXD724" s="43"/>
      <c r="IXE724" s="43"/>
      <c r="IXF724" s="43"/>
      <c r="IXG724" s="43"/>
      <c r="IXH724" s="43"/>
      <c r="IXI724" s="43"/>
      <c r="IXJ724" s="43"/>
      <c r="IXK724" s="43"/>
      <c r="IXL724" s="43"/>
      <c r="IXM724" s="43"/>
      <c r="IXN724" s="43"/>
      <c r="IXO724" s="43"/>
      <c r="IXP724" s="43"/>
      <c r="IXQ724" s="43"/>
      <c r="IXR724" s="43"/>
      <c r="IXS724" s="43"/>
      <c r="IXT724" s="43"/>
      <c r="IXU724" s="43"/>
      <c r="IXV724" s="43"/>
      <c r="IXW724" s="43"/>
      <c r="IXX724" s="43"/>
      <c r="IXY724" s="43"/>
      <c r="IXZ724" s="43"/>
      <c r="IYA724" s="43"/>
      <c r="IYB724" s="43"/>
      <c r="IYC724" s="43"/>
      <c r="IYD724" s="43"/>
      <c r="IYE724" s="43"/>
      <c r="IYF724" s="43"/>
      <c r="IYG724" s="43"/>
      <c r="IYH724" s="43"/>
      <c r="IYI724" s="43"/>
      <c r="IYJ724" s="43"/>
      <c r="IYK724" s="43"/>
      <c r="IYL724" s="43"/>
      <c r="IYM724" s="43"/>
      <c r="IYN724" s="43"/>
      <c r="IYO724" s="43"/>
      <c r="IYP724" s="43"/>
      <c r="IYQ724" s="43"/>
      <c r="IYR724" s="43"/>
      <c r="IYS724" s="43"/>
      <c r="IYT724" s="43"/>
      <c r="IYU724" s="43"/>
      <c r="IYV724" s="43"/>
      <c r="IYW724" s="43"/>
      <c r="IYX724" s="43"/>
      <c r="IYY724" s="43"/>
      <c r="IYZ724" s="43"/>
      <c r="IZA724" s="43"/>
      <c r="IZB724" s="43"/>
      <c r="IZC724" s="43"/>
      <c r="IZD724" s="43"/>
      <c r="IZE724" s="43"/>
      <c r="IZF724" s="43"/>
      <c r="IZG724" s="43"/>
      <c r="IZH724" s="43"/>
      <c r="IZI724" s="43"/>
      <c r="IZJ724" s="43"/>
      <c r="IZK724" s="43"/>
      <c r="IZL724" s="43"/>
      <c r="IZM724" s="43"/>
      <c r="IZN724" s="43"/>
      <c r="IZO724" s="43"/>
      <c r="IZP724" s="43"/>
      <c r="IZQ724" s="43"/>
      <c r="IZR724" s="43"/>
      <c r="IZS724" s="43"/>
      <c r="IZT724" s="43"/>
      <c r="IZU724" s="43"/>
      <c r="IZV724" s="43"/>
      <c r="IZW724" s="43"/>
      <c r="IZX724" s="43"/>
      <c r="IZY724" s="43"/>
      <c r="IZZ724" s="43"/>
      <c r="JAA724" s="43"/>
      <c r="JAB724" s="43"/>
      <c r="JAC724" s="43"/>
      <c r="JAD724" s="43"/>
      <c r="JAE724" s="43"/>
      <c r="JAF724" s="43"/>
      <c r="JAG724" s="43"/>
      <c r="JAH724" s="43"/>
      <c r="JAI724" s="43"/>
      <c r="JAJ724" s="43"/>
      <c r="JAK724" s="43"/>
      <c r="JAL724" s="43"/>
      <c r="JAM724" s="43"/>
      <c r="JAN724" s="43"/>
      <c r="JAO724" s="43"/>
      <c r="JAP724" s="43"/>
      <c r="JAQ724" s="43"/>
      <c r="JAR724" s="43"/>
      <c r="JAS724" s="43"/>
      <c r="JAT724" s="43"/>
      <c r="JAU724" s="43"/>
      <c r="JAV724" s="43"/>
      <c r="JAW724" s="43"/>
      <c r="JAX724" s="43"/>
      <c r="JAY724" s="43"/>
      <c r="JAZ724" s="43"/>
      <c r="JBA724" s="43"/>
      <c r="JBB724" s="43"/>
      <c r="JBC724" s="43"/>
      <c r="JBD724" s="43"/>
      <c r="JBE724" s="43"/>
      <c r="JBF724" s="43"/>
      <c r="JBG724" s="43"/>
      <c r="JBH724" s="43"/>
      <c r="JBI724" s="43"/>
      <c r="JBJ724" s="43"/>
      <c r="JBK724" s="43"/>
      <c r="JBL724" s="43"/>
      <c r="JBM724" s="43"/>
      <c r="JBN724" s="43"/>
      <c r="JBO724" s="43"/>
      <c r="JBP724" s="43"/>
      <c r="JBQ724" s="43"/>
      <c r="JBR724" s="43"/>
      <c r="JBS724" s="43"/>
      <c r="JBT724" s="43"/>
      <c r="JBU724" s="43"/>
      <c r="JBV724" s="43"/>
      <c r="JBW724" s="43"/>
      <c r="JBX724" s="43"/>
      <c r="JBY724" s="43"/>
      <c r="JBZ724" s="43"/>
      <c r="JCA724" s="43"/>
      <c r="JCB724" s="43"/>
      <c r="JCC724" s="43"/>
      <c r="JCD724" s="43"/>
      <c r="JCE724" s="43"/>
      <c r="JCF724" s="43"/>
      <c r="JCG724" s="43"/>
      <c r="JCH724" s="43"/>
      <c r="JCI724" s="43"/>
      <c r="JCJ724" s="43"/>
      <c r="JCK724" s="43"/>
      <c r="JCL724" s="43"/>
      <c r="JCM724" s="43"/>
      <c r="JCN724" s="43"/>
      <c r="JCO724" s="43"/>
      <c r="JCP724" s="43"/>
      <c r="JCQ724" s="43"/>
      <c r="JCR724" s="43"/>
      <c r="JCS724" s="43"/>
      <c r="JCT724" s="43"/>
      <c r="JCU724" s="43"/>
      <c r="JCV724" s="43"/>
      <c r="JCW724" s="43"/>
      <c r="JCX724" s="43"/>
      <c r="JCY724" s="43"/>
      <c r="JCZ724" s="43"/>
      <c r="JDA724" s="43"/>
      <c r="JDB724" s="43"/>
      <c r="JDC724" s="43"/>
      <c r="JDD724" s="43"/>
      <c r="JDE724" s="43"/>
      <c r="JDF724" s="43"/>
      <c r="JDG724" s="43"/>
      <c r="JDH724" s="43"/>
      <c r="JDI724" s="43"/>
      <c r="JDJ724" s="43"/>
      <c r="JDK724" s="43"/>
      <c r="JDL724" s="43"/>
      <c r="JDM724" s="43"/>
      <c r="JDN724" s="43"/>
      <c r="JDO724" s="43"/>
      <c r="JDP724" s="43"/>
      <c r="JDQ724" s="43"/>
      <c r="JDR724" s="43"/>
      <c r="JDS724" s="43"/>
      <c r="JDT724" s="43"/>
      <c r="JDU724" s="43"/>
      <c r="JDV724" s="43"/>
      <c r="JDW724" s="43"/>
      <c r="JDX724" s="43"/>
      <c r="JDY724" s="43"/>
      <c r="JDZ724" s="43"/>
      <c r="JEA724" s="43"/>
      <c r="JEB724" s="43"/>
      <c r="JEC724" s="43"/>
      <c r="JED724" s="43"/>
      <c r="JEE724" s="43"/>
      <c r="JEF724" s="43"/>
      <c r="JEG724" s="43"/>
      <c r="JEH724" s="43"/>
      <c r="JEI724" s="43"/>
      <c r="JEJ724" s="43"/>
      <c r="JEK724" s="43"/>
      <c r="JEL724" s="43"/>
      <c r="JEM724" s="43"/>
      <c r="JEN724" s="43"/>
      <c r="JEO724" s="43"/>
      <c r="JEP724" s="43"/>
      <c r="JEQ724" s="43"/>
      <c r="JER724" s="43"/>
      <c r="JES724" s="43"/>
      <c r="JET724" s="43"/>
      <c r="JEU724" s="43"/>
      <c r="JEV724" s="43"/>
      <c r="JEW724" s="43"/>
      <c r="JEX724" s="43"/>
      <c r="JEY724" s="43"/>
      <c r="JEZ724" s="43"/>
      <c r="JFA724" s="43"/>
      <c r="JFB724" s="43"/>
      <c r="JFC724" s="43"/>
      <c r="JFD724" s="43"/>
      <c r="JFE724" s="43"/>
      <c r="JFF724" s="43"/>
      <c r="JFG724" s="43"/>
      <c r="JFH724" s="43"/>
      <c r="JFI724" s="43"/>
      <c r="JFJ724" s="43"/>
      <c r="JFK724" s="43"/>
      <c r="JFL724" s="43"/>
      <c r="JFM724" s="43"/>
      <c r="JFN724" s="43"/>
      <c r="JFO724" s="43"/>
      <c r="JFP724" s="43"/>
      <c r="JFQ724" s="43"/>
      <c r="JFR724" s="43"/>
      <c r="JFS724" s="43"/>
      <c r="JFT724" s="43"/>
      <c r="JFU724" s="43"/>
      <c r="JFV724" s="43"/>
      <c r="JFW724" s="43"/>
      <c r="JFX724" s="43"/>
      <c r="JFY724" s="43"/>
      <c r="JFZ724" s="43"/>
      <c r="JGA724" s="43"/>
      <c r="JGB724" s="43"/>
      <c r="JGC724" s="43"/>
      <c r="JGD724" s="43"/>
      <c r="JGE724" s="43"/>
      <c r="JGF724" s="43"/>
      <c r="JGG724" s="43"/>
      <c r="JGH724" s="43"/>
      <c r="JGI724" s="43"/>
      <c r="JGJ724" s="43"/>
      <c r="JGK724" s="43"/>
      <c r="JGL724" s="43"/>
      <c r="JGM724" s="43"/>
      <c r="JGN724" s="43"/>
      <c r="JGO724" s="43"/>
      <c r="JGP724" s="43"/>
      <c r="JGQ724" s="43"/>
      <c r="JGR724" s="43"/>
      <c r="JGS724" s="43"/>
      <c r="JGT724" s="43"/>
      <c r="JGU724" s="43"/>
      <c r="JGV724" s="43"/>
      <c r="JGW724" s="43"/>
      <c r="JGX724" s="43"/>
      <c r="JGY724" s="43"/>
      <c r="JGZ724" s="43"/>
      <c r="JHA724" s="43"/>
      <c r="JHB724" s="43"/>
      <c r="JHC724" s="43"/>
      <c r="JHD724" s="43"/>
      <c r="JHE724" s="43"/>
      <c r="JHF724" s="43"/>
      <c r="JHG724" s="43"/>
      <c r="JHH724" s="43"/>
      <c r="JHI724" s="43"/>
      <c r="JHJ724" s="43"/>
      <c r="JHK724" s="43"/>
      <c r="JHL724" s="43"/>
      <c r="JHM724" s="43"/>
      <c r="JHN724" s="43"/>
      <c r="JHO724" s="43"/>
      <c r="JHP724" s="43"/>
      <c r="JHQ724" s="43"/>
      <c r="JHR724" s="43"/>
      <c r="JHS724" s="43"/>
      <c r="JHT724" s="43"/>
      <c r="JHU724" s="43"/>
      <c r="JHV724" s="43"/>
      <c r="JHW724" s="43"/>
      <c r="JHX724" s="43"/>
      <c r="JHY724" s="43"/>
      <c r="JHZ724" s="43"/>
      <c r="JIA724" s="43"/>
      <c r="JIB724" s="43"/>
      <c r="JIC724" s="43"/>
      <c r="JID724" s="43"/>
      <c r="JIE724" s="43"/>
      <c r="JIF724" s="43"/>
      <c r="JIG724" s="43"/>
      <c r="JIH724" s="43"/>
      <c r="JII724" s="43"/>
      <c r="JIJ724" s="43"/>
      <c r="JIK724" s="43"/>
      <c r="JIL724" s="43"/>
      <c r="JIM724" s="43"/>
      <c r="JIN724" s="43"/>
      <c r="JIO724" s="43"/>
      <c r="JIP724" s="43"/>
      <c r="JIQ724" s="43"/>
      <c r="JIR724" s="43"/>
      <c r="JIS724" s="43"/>
      <c r="JIT724" s="43"/>
      <c r="JIU724" s="43"/>
      <c r="JIV724" s="43"/>
      <c r="JIW724" s="43"/>
      <c r="JIX724" s="43"/>
      <c r="JIY724" s="43"/>
      <c r="JIZ724" s="43"/>
      <c r="JJA724" s="43"/>
      <c r="JJB724" s="43"/>
      <c r="JJC724" s="43"/>
      <c r="JJD724" s="43"/>
      <c r="JJE724" s="43"/>
      <c r="JJF724" s="43"/>
      <c r="JJG724" s="43"/>
      <c r="JJH724" s="43"/>
      <c r="JJI724" s="43"/>
      <c r="JJJ724" s="43"/>
      <c r="JJK724" s="43"/>
      <c r="JJL724" s="43"/>
      <c r="JJM724" s="43"/>
      <c r="JJN724" s="43"/>
      <c r="JJO724" s="43"/>
      <c r="JJP724" s="43"/>
      <c r="JJQ724" s="43"/>
      <c r="JJR724" s="43"/>
      <c r="JJS724" s="43"/>
      <c r="JJT724" s="43"/>
      <c r="JJU724" s="43"/>
      <c r="JJV724" s="43"/>
      <c r="JJW724" s="43"/>
      <c r="JJX724" s="43"/>
      <c r="JJY724" s="43"/>
      <c r="JJZ724" s="43"/>
      <c r="JKA724" s="43"/>
      <c r="JKB724" s="43"/>
      <c r="JKC724" s="43"/>
      <c r="JKD724" s="43"/>
      <c r="JKE724" s="43"/>
      <c r="JKF724" s="43"/>
      <c r="JKG724" s="43"/>
      <c r="JKH724" s="43"/>
      <c r="JKI724" s="43"/>
      <c r="JKJ724" s="43"/>
      <c r="JKK724" s="43"/>
      <c r="JKL724" s="43"/>
      <c r="JKM724" s="43"/>
      <c r="JKN724" s="43"/>
      <c r="JKO724" s="43"/>
      <c r="JKP724" s="43"/>
      <c r="JKQ724" s="43"/>
      <c r="JKR724" s="43"/>
      <c r="JKS724" s="43"/>
      <c r="JKT724" s="43"/>
      <c r="JKU724" s="43"/>
      <c r="JKV724" s="43"/>
      <c r="JKW724" s="43"/>
      <c r="JKX724" s="43"/>
      <c r="JKY724" s="43"/>
      <c r="JKZ724" s="43"/>
      <c r="JLA724" s="43"/>
      <c r="JLB724" s="43"/>
      <c r="JLC724" s="43"/>
      <c r="JLD724" s="43"/>
      <c r="JLE724" s="43"/>
      <c r="JLF724" s="43"/>
      <c r="JLG724" s="43"/>
      <c r="JLH724" s="43"/>
      <c r="JLI724" s="43"/>
      <c r="JLJ724" s="43"/>
      <c r="JLK724" s="43"/>
      <c r="JLL724" s="43"/>
      <c r="JLM724" s="43"/>
      <c r="JLN724" s="43"/>
      <c r="JLO724" s="43"/>
      <c r="JLP724" s="43"/>
      <c r="JLQ724" s="43"/>
      <c r="JLR724" s="43"/>
      <c r="JLS724" s="43"/>
      <c r="JLT724" s="43"/>
      <c r="JLU724" s="43"/>
      <c r="JLV724" s="43"/>
      <c r="JLW724" s="43"/>
      <c r="JLX724" s="43"/>
      <c r="JLY724" s="43"/>
      <c r="JLZ724" s="43"/>
      <c r="JMA724" s="43"/>
      <c r="JMB724" s="43"/>
      <c r="JMC724" s="43"/>
      <c r="JMD724" s="43"/>
      <c r="JME724" s="43"/>
      <c r="JMF724" s="43"/>
      <c r="JMG724" s="43"/>
      <c r="JMH724" s="43"/>
      <c r="JMI724" s="43"/>
      <c r="JMJ724" s="43"/>
      <c r="JMK724" s="43"/>
      <c r="JML724" s="43"/>
      <c r="JMM724" s="43"/>
      <c r="JMN724" s="43"/>
      <c r="JMO724" s="43"/>
      <c r="JMP724" s="43"/>
      <c r="JMQ724" s="43"/>
      <c r="JMR724" s="43"/>
      <c r="JMS724" s="43"/>
      <c r="JMT724" s="43"/>
      <c r="JMU724" s="43"/>
      <c r="JMV724" s="43"/>
      <c r="JMW724" s="43"/>
      <c r="JMX724" s="43"/>
      <c r="JMY724" s="43"/>
      <c r="JMZ724" s="43"/>
      <c r="JNA724" s="43"/>
      <c r="JNB724" s="43"/>
      <c r="JNC724" s="43"/>
      <c r="JND724" s="43"/>
      <c r="JNE724" s="43"/>
      <c r="JNF724" s="43"/>
      <c r="JNG724" s="43"/>
      <c r="JNH724" s="43"/>
      <c r="JNI724" s="43"/>
      <c r="JNJ724" s="43"/>
      <c r="JNK724" s="43"/>
      <c r="JNL724" s="43"/>
      <c r="JNM724" s="43"/>
      <c r="JNN724" s="43"/>
      <c r="JNO724" s="43"/>
      <c r="JNP724" s="43"/>
      <c r="JNQ724" s="43"/>
      <c r="JNR724" s="43"/>
      <c r="JNS724" s="43"/>
      <c r="JNT724" s="43"/>
      <c r="JNU724" s="43"/>
      <c r="JNV724" s="43"/>
      <c r="JNW724" s="43"/>
      <c r="JNX724" s="43"/>
      <c r="JNY724" s="43"/>
      <c r="JNZ724" s="43"/>
      <c r="JOA724" s="43"/>
      <c r="JOB724" s="43"/>
      <c r="JOC724" s="43"/>
      <c r="JOD724" s="43"/>
      <c r="JOE724" s="43"/>
      <c r="JOF724" s="43"/>
      <c r="JOG724" s="43"/>
      <c r="JOH724" s="43"/>
      <c r="JOI724" s="43"/>
      <c r="JOJ724" s="43"/>
      <c r="JOK724" s="43"/>
      <c r="JOL724" s="43"/>
      <c r="JOM724" s="43"/>
      <c r="JON724" s="43"/>
      <c r="JOO724" s="43"/>
      <c r="JOP724" s="43"/>
      <c r="JOQ724" s="43"/>
      <c r="JOR724" s="43"/>
      <c r="JOS724" s="43"/>
      <c r="JOT724" s="43"/>
      <c r="JOU724" s="43"/>
      <c r="JOV724" s="43"/>
      <c r="JOW724" s="43"/>
      <c r="JOX724" s="43"/>
      <c r="JOY724" s="43"/>
      <c r="JOZ724" s="43"/>
      <c r="JPA724" s="43"/>
      <c r="JPB724" s="43"/>
      <c r="JPC724" s="43"/>
      <c r="JPD724" s="43"/>
      <c r="JPE724" s="43"/>
      <c r="JPF724" s="43"/>
      <c r="JPG724" s="43"/>
      <c r="JPH724" s="43"/>
      <c r="JPI724" s="43"/>
      <c r="JPJ724" s="43"/>
      <c r="JPK724" s="43"/>
      <c r="JPL724" s="43"/>
      <c r="JPM724" s="43"/>
      <c r="JPN724" s="43"/>
      <c r="JPO724" s="43"/>
      <c r="JPP724" s="43"/>
      <c r="JPQ724" s="43"/>
      <c r="JPR724" s="43"/>
      <c r="JPS724" s="43"/>
      <c r="JPT724" s="43"/>
      <c r="JPU724" s="43"/>
      <c r="JPV724" s="43"/>
      <c r="JPW724" s="43"/>
      <c r="JPX724" s="43"/>
      <c r="JPY724" s="43"/>
      <c r="JPZ724" s="43"/>
      <c r="JQA724" s="43"/>
      <c r="JQB724" s="43"/>
      <c r="JQC724" s="43"/>
      <c r="JQD724" s="43"/>
      <c r="JQE724" s="43"/>
      <c r="JQF724" s="43"/>
      <c r="JQG724" s="43"/>
      <c r="JQH724" s="43"/>
      <c r="JQI724" s="43"/>
      <c r="JQJ724" s="43"/>
      <c r="JQK724" s="43"/>
      <c r="JQL724" s="43"/>
      <c r="JQM724" s="43"/>
      <c r="JQN724" s="43"/>
      <c r="JQO724" s="43"/>
      <c r="JQP724" s="43"/>
      <c r="JQQ724" s="43"/>
      <c r="JQR724" s="43"/>
      <c r="JQS724" s="43"/>
      <c r="JQT724" s="43"/>
      <c r="JQU724" s="43"/>
      <c r="JQV724" s="43"/>
      <c r="JQW724" s="43"/>
      <c r="JQX724" s="43"/>
      <c r="JQY724" s="43"/>
      <c r="JQZ724" s="43"/>
      <c r="JRA724" s="43"/>
      <c r="JRB724" s="43"/>
      <c r="JRC724" s="43"/>
      <c r="JRD724" s="43"/>
      <c r="JRE724" s="43"/>
      <c r="JRF724" s="43"/>
      <c r="JRG724" s="43"/>
      <c r="JRH724" s="43"/>
      <c r="JRI724" s="43"/>
      <c r="JRJ724" s="43"/>
      <c r="JRK724" s="43"/>
      <c r="JRL724" s="43"/>
      <c r="JRM724" s="43"/>
      <c r="JRN724" s="43"/>
      <c r="JRO724" s="43"/>
      <c r="JRP724" s="43"/>
      <c r="JRQ724" s="43"/>
      <c r="JRR724" s="43"/>
      <c r="JRS724" s="43"/>
      <c r="JRT724" s="43"/>
      <c r="JRU724" s="43"/>
      <c r="JRV724" s="43"/>
      <c r="JRW724" s="43"/>
      <c r="JRX724" s="43"/>
      <c r="JRY724" s="43"/>
      <c r="JRZ724" s="43"/>
      <c r="JSA724" s="43"/>
      <c r="JSB724" s="43"/>
      <c r="JSC724" s="43"/>
      <c r="JSD724" s="43"/>
      <c r="JSE724" s="43"/>
      <c r="JSF724" s="43"/>
      <c r="JSG724" s="43"/>
      <c r="JSH724" s="43"/>
      <c r="JSI724" s="43"/>
      <c r="JSJ724" s="43"/>
      <c r="JSK724" s="43"/>
      <c r="JSL724" s="43"/>
      <c r="JSM724" s="43"/>
      <c r="JSN724" s="43"/>
      <c r="JSO724" s="43"/>
      <c r="JSP724" s="43"/>
      <c r="JSQ724" s="43"/>
      <c r="JSR724" s="43"/>
      <c r="JSS724" s="43"/>
      <c r="JST724" s="43"/>
      <c r="JSU724" s="43"/>
      <c r="JSV724" s="43"/>
      <c r="JSW724" s="43"/>
      <c r="JSX724" s="43"/>
      <c r="JSY724" s="43"/>
      <c r="JSZ724" s="43"/>
      <c r="JTA724" s="43"/>
      <c r="JTB724" s="43"/>
      <c r="JTC724" s="43"/>
      <c r="JTD724" s="43"/>
      <c r="JTE724" s="43"/>
      <c r="JTF724" s="43"/>
      <c r="JTG724" s="43"/>
      <c r="JTH724" s="43"/>
      <c r="JTI724" s="43"/>
      <c r="JTJ724" s="43"/>
      <c r="JTK724" s="43"/>
      <c r="JTL724" s="43"/>
      <c r="JTM724" s="43"/>
      <c r="JTN724" s="43"/>
      <c r="JTO724" s="43"/>
      <c r="JTP724" s="43"/>
      <c r="JTQ724" s="43"/>
      <c r="JTR724" s="43"/>
      <c r="JTS724" s="43"/>
      <c r="JTT724" s="43"/>
      <c r="JTU724" s="43"/>
      <c r="JTV724" s="43"/>
      <c r="JTW724" s="43"/>
      <c r="JTX724" s="43"/>
      <c r="JTY724" s="43"/>
      <c r="JTZ724" s="43"/>
      <c r="JUA724" s="43"/>
      <c r="JUB724" s="43"/>
      <c r="JUC724" s="43"/>
      <c r="JUD724" s="43"/>
      <c r="JUE724" s="43"/>
      <c r="JUF724" s="43"/>
      <c r="JUG724" s="43"/>
      <c r="JUH724" s="43"/>
      <c r="JUI724" s="43"/>
      <c r="JUJ724" s="43"/>
      <c r="JUK724" s="43"/>
      <c r="JUL724" s="43"/>
      <c r="JUM724" s="43"/>
      <c r="JUN724" s="43"/>
      <c r="JUO724" s="43"/>
      <c r="JUP724" s="43"/>
      <c r="JUQ724" s="43"/>
      <c r="JUR724" s="43"/>
      <c r="JUS724" s="43"/>
      <c r="JUT724" s="43"/>
      <c r="JUU724" s="43"/>
      <c r="JUV724" s="43"/>
      <c r="JUW724" s="43"/>
      <c r="JUX724" s="43"/>
      <c r="JUY724" s="43"/>
      <c r="JUZ724" s="43"/>
      <c r="JVA724" s="43"/>
      <c r="JVB724" s="43"/>
      <c r="JVC724" s="43"/>
      <c r="JVD724" s="43"/>
      <c r="JVE724" s="43"/>
      <c r="JVF724" s="43"/>
      <c r="JVG724" s="43"/>
      <c r="JVH724" s="43"/>
      <c r="JVI724" s="43"/>
      <c r="JVJ724" s="43"/>
      <c r="JVK724" s="43"/>
      <c r="JVL724" s="43"/>
      <c r="JVM724" s="43"/>
      <c r="JVN724" s="43"/>
      <c r="JVO724" s="43"/>
      <c r="JVP724" s="43"/>
      <c r="JVQ724" s="43"/>
      <c r="JVR724" s="43"/>
      <c r="JVS724" s="43"/>
      <c r="JVT724" s="43"/>
      <c r="JVU724" s="43"/>
      <c r="JVV724" s="43"/>
      <c r="JVW724" s="43"/>
      <c r="JVX724" s="43"/>
      <c r="JVY724" s="43"/>
      <c r="JVZ724" s="43"/>
      <c r="JWA724" s="43"/>
      <c r="JWB724" s="43"/>
      <c r="JWC724" s="43"/>
      <c r="JWD724" s="43"/>
      <c r="JWE724" s="43"/>
      <c r="JWF724" s="43"/>
      <c r="JWG724" s="43"/>
      <c r="JWH724" s="43"/>
      <c r="JWI724" s="43"/>
      <c r="JWJ724" s="43"/>
      <c r="JWK724" s="43"/>
      <c r="JWL724" s="43"/>
      <c r="JWM724" s="43"/>
      <c r="JWN724" s="43"/>
      <c r="JWO724" s="43"/>
      <c r="JWP724" s="43"/>
      <c r="JWQ724" s="43"/>
      <c r="JWR724" s="43"/>
      <c r="JWS724" s="43"/>
      <c r="JWT724" s="43"/>
      <c r="JWU724" s="43"/>
      <c r="JWV724" s="43"/>
      <c r="JWW724" s="43"/>
      <c r="JWX724" s="43"/>
      <c r="JWY724" s="43"/>
      <c r="JWZ724" s="43"/>
      <c r="JXA724" s="43"/>
      <c r="JXB724" s="43"/>
      <c r="JXC724" s="43"/>
      <c r="JXD724" s="43"/>
      <c r="JXE724" s="43"/>
      <c r="JXF724" s="43"/>
      <c r="JXG724" s="43"/>
      <c r="JXH724" s="43"/>
      <c r="JXI724" s="43"/>
      <c r="JXJ724" s="43"/>
      <c r="JXK724" s="43"/>
      <c r="JXL724" s="43"/>
      <c r="JXM724" s="43"/>
      <c r="JXN724" s="43"/>
      <c r="JXO724" s="43"/>
      <c r="JXP724" s="43"/>
      <c r="JXQ724" s="43"/>
      <c r="JXR724" s="43"/>
      <c r="JXS724" s="43"/>
      <c r="JXT724" s="43"/>
      <c r="JXU724" s="43"/>
      <c r="JXV724" s="43"/>
      <c r="JXW724" s="43"/>
      <c r="JXX724" s="43"/>
      <c r="JXY724" s="43"/>
      <c r="JXZ724" s="43"/>
      <c r="JYA724" s="43"/>
      <c r="JYB724" s="43"/>
      <c r="JYC724" s="43"/>
      <c r="JYD724" s="43"/>
      <c r="JYE724" s="43"/>
      <c r="JYF724" s="43"/>
      <c r="JYG724" s="43"/>
      <c r="JYH724" s="43"/>
      <c r="JYI724" s="43"/>
      <c r="JYJ724" s="43"/>
      <c r="JYK724" s="43"/>
      <c r="JYL724" s="43"/>
      <c r="JYM724" s="43"/>
      <c r="JYN724" s="43"/>
      <c r="JYO724" s="43"/>
      <c r="JYP724" s="43"/>
      <c r="JYQ724" s="43"/>
      <c r="JYR724" s="43"/>
      <c r="JYS724" s="43"/>
      <c r="JYT724" s="43"/>
      <c r="JYU724" s="43"/>
      <c r="JYV724" s="43"/>
      <c r="JYW724" s="43"/>
      <c r="JYX724" s="43"/>
      <c r="JYY724" s="43"/>
      <c r="JYZ724" s="43"/>
      <c r="JZA724" s="43"/>
      <c r="JZB724" s="43"/>
      <c r="JZC724" s="43"/>
      <c r="JZD724" s="43"/>
      <c r="JZE724" s="43"/>
      <c r="JZF724" s="43"/>
      <c r="JZG724" s="43"/>
      <c r="JZH724" s="43"/>
      <c r="JZI724" s="43"/>
      <c r="JZJ724" s="43"/>
      <c r="JZK724" s="43"/>
      <c r="JZL724" s="43"/>
      <c r="JZM724" s="43"/>
      <c r="JZN724" s="43"/>
      <c r="JZO724" s="43"/>
      <c r="JZP724" s="43"/>
      <c r="JZQ724" s="43"/>
      <c r="JZR724" s="43"/>
      <c r="JZS724" s="43"/>
      <c r="JZT724" s="43"/>
      <c r="JZU724" s="43"/>
      <c r="JZV724" s="43"/>
      <c r="JZW724" s="43"/>
      <c r="JZX724" s="43"/>
      <c r="JZY724" s="43"/>
      <c r="JZZ724" s="43"/>
      <c r="KAA724" s="43"/>
      <c r="KAB724" s="43"/>
      <c r="KAC724" s="43"/>
      <c r="KAD724" s="43"/>
      <c r="KAE724" s="43"/>
      <c r="KAF724" s="43"/>
      <c r="KAG724" s="43"/>
      <c r="KAH724" s="43"/>
      <c r="KAI724" s="43"/>
      <c r="KAJ724" s="43"/>
      <c r="KAK724" s="43"/>
      <c r="KAL724" s="43"/>
      <c r="KAM724" s="43"/>
      <c r="KAN724" s="43"/>
      <c r="KAO724" s="43"/>
      <c r="KAP724" s="43"/>
      <c r="KAQ724" s="43"/>
      <c r="KAR724" s="43"/>
      <c r="KAS724" s="43"/>
      <c r="KAT724" s="43"/>
      <c r="KAU724" s="43"/>
      <c r="KAV724" s="43"/>
      <c r="KAW724" s="43"/>
      <c r="KAX724" s="43"/>
      <c r="KAY724" s="43"/>
      <c r="KAZ724" s="43"/>
      <c r="KBA724" s="43"/>
      <c r="KBB724" s="43"/>
      <c r="KBC724" s="43"/>
      <c r="KBD724" s="43"/>
      <c r="KBE724" s="43"/>
      <c r="KBF724" s="43"/>
      <c r="KBG724" s="43"/>
      <c r="KBH724" s="43"/>
      <c r="KBI724" s="43"/>
      <c r="KBJ724" s="43"/>
      <c r="KBK724" s="43"/>
      <c r="KBL724" s="43"/>
      <c r="KBM724" s="43"/>
      <c r="KBN724" s="43"/>
      <c r="KBO724" s="43"/>
      <c r="KBP724" s="43"/>
      <c r="KBQ724" s="43"/>
      <c r="KBR724" s="43"/>
      <c r="KBS724" s="43"/>
      <c r="KBT724" s="43"/>
      <c r="KBU724" s="43"/>
      <c r="KBV724" s="43"/>
      <c r="KBW724" s="43"/>
      <c r="KBX724" s="43"/>
      <c r="KBY724" s="43"/>
      <c r="KBZ724" s="43"/>
      <c r="KCA724" s="43"/>
      <c r="KCB724" s="43"/>
      <c r="KCC724" s="43"/>
      <c r="KCD724" s="43"/>
      <c r="KCE724" s="43"/>
      <c r="KCF724" s="43"/>
      <c r="KCG724" s="43"/>
      <c r="KCH724" s="43"/>
      <c r="KCI724" s="43"/>
      <c r="KCJ724" s="43"/>
      <c r="KCK724" s="43"/>
      <c r="KCL724" s="43"/>
      <c r="KCM724" s="43"/>
      <c r="KCN724" s="43"/>
      <c r="KCO724" s="43"/>
      <c r="KCP724" s="43"/>
      <c r="KCQ724" s="43"/>
      <c r="KCR724" s="43"/>
      <c r="KCS724" s="43"/>
      <c r="KCT724" s="43"/>
      <c r="KCU724" s="43"/>
      <c r="KCV724" s="43"/>
      <c r="KCW724" s="43"/>
      <c r="KCX724" s="43"/>
      <c r="KCY724" s="43"/>
      <c r="KCZ724" s="43"/>
      <c r="KDA724" s="43"/>
      <c r="KDB724" s="43"/>
      <c r="KDC724" s="43"/>
      <c r="KDD724" s="43"/>
      <c r="KDE724" s="43"/>
      <c r="KDF724" s="43"/>
      <c r="KDG724" s="43"/>
      <c r="KDH724" s="43"/>
      <c r="KDI724" s="43"/>
      <c r="KDJ724" s="43"/>
      <c r="KDK724" s="43"/>
      <c r="KDL724" s="43"/>
      <c r="KDM724" s="43"/>
      <c r="KDN724" s="43"/>
      <c r="KDO724" s="43"/>
      <c r="KDP724" s="43"/>
      <c r="KDQ724" s="43"/>
      <c r="KDR724" s="43"/>
      <c r="KDS724" s="43"/>
      <c r="KDT724" s="43"/>
      <c r="KDU724" s="43"/>
      <c r="KDV724" s="43"/>
      <c r="KDW724" s="43"/>
      <c r="KDX724" s="43"/>
      <c r="KDY724" s="43"/>
      <c r="KDZ724" s="43"/>
      <c r="KEA724" s="43"/>
      <c r="KEB724" s="43"/>
      <c r="KEC724" s="43"/>
      <c r="KED724" s="43"/>
      <c r="KEE724" s="43"/>
      <c r="KEF724" s="43"/>
      <c r="KEG724" s="43"/>
      <c r="KEH724" s="43"/>
      <c r="KEI724" s="43"/>
      <c r="KEJ724" s="43"/>
      <c r="KEK724" s="43"/>
      <c r="KEL724" s="43"/>
      <c r="KEM724" s="43"/>
      <c r="KEN724" s="43"/>
      <c r="KEO724" s="43"/>
      <c r="KEP724" s="43"/>
      <c r="KEQ724" s="43"/>
      <c r="KER724" s="43"/>
      <c r="KES724" s="43"/>
      <c r="KET724" s="43"/>
      <c r="KEU724" s="43"/>
      <c r="KEV724" s="43"/>
      <c r="KEW724" s="43"/>
      <c r="KEX724" s="43"/>
      <c r="KEY724" s="43"/>
      <c r="KEZ724" s="43"/>
      <c r="KFA724" s="43"/>
      <c r="KFB724" s="43"/>
      <c r="KFC724" s="43"/>
      <c r="KFD724" s="43"/>
      <c r="KFE724" s="43"/>
      <c r="KFF724" s="43"/>
      <c r="KFG724" s="43"/>
      <c r="KFH724" s="43"/>
      <c r="KFI724" s="43"/>
      <c r="KFJ724" s="43"/>
      <c r="KFK724" s="43"/>
      <c r="KFL724" s="43"/>
      <c r="KFM724" s="43"/>
      <c r="KFN724" s="43"/>
      <c r="KFO724" s="43"/>
      <c r="KFP724" s="43"/>
      <c r="KFQ724" s="43"/>
      <c r="KFR724" s="43"/>
      <c r="KFS724" s="43"/>
      <c r="KFT724" s="43"/>
      <c r="KFU724" s="43"/>
      <c r="KFV724" s="43"/>
      <c r="KFW724" s="43"/>
      <c r="KFX724" s="43"/>
      <c r="KFY724" s="43"/>
      <c r="KFZ724" s="43"/>
      <c r="KGA724" s="43"/>
      <c r="KGB724" s="43"/>
      <c r="KGC724" s="43"/>
      <c r="KGD724" s="43"/>
      <c r="KGE724" s="43"/>
      <c r="KGF724" s="43"/>
      <c r="KGG724" s="43"/>
      <c r="KGH724" s="43"/>
      <c r="KGI724" s="43"/>
      <c r="KGJ724" s="43"/>
      <c r="KGK724" s="43"/>
      <c r="KGL724" s="43"/>
      <c r="KGM724" s="43"/>
      <c r="KGN724" s="43"/>
      <c r="KGO724" s="43"/>
      <c r="KGP724" s="43"/>
      <c r="KGQ724" s="43"/>
      <c r="KGR724" s="43"/>
      <c r="KGS724" s="43"/>
      <c r="KGT724" s="43"/>
      <c r="KGU724" s="43"/>
      <c r="KGV724" s="43"/>
      <c r="KGW724" s="43"/>
      <c r="KGX724" s="43"/>
      <c r="KGY724" s="43"/>
      <c r="KGZ724" s="43"/>
      <c r="KHA724" s="43"/>
      <c r="KHB724" s="43"/>
      <c r="KHC724" s="43"/>
      <c r="KHD724" s="43"/>
      <c r="KHE724" s="43"/>
      <c r="KHF724" s="43"/>
      <c r="KHG724" s="43"/>
      <c r="KHH724" s="43"/>
      <c r="KHI724" s="43"/>
      <c r="KHJ724" s="43"/>
      <c r="KHK724" s="43"/>
      <c r="KHL724" s="43"/>
      <c r="KHM724" s="43"/>
      <c r="KHN724" s="43"/>
      <c r="KHO724" s="43"/>
      <c r="KHP724" s="43"/>
      <c r="KHQ724" s="43"/>
      <c r="KHR724" s="43"/>
      <c r="KHS724" s="43"/>
      <c r="KHT724" s="43"/>
      <c r="KHU724" s="43"/>
      <c r="KHV724" s="43"/>
      <c r="KHW724" s="43"/>
      <c r="KHX724" s="43"/>
      <c r="KHY724" s="43"/>
      <c r="KHZ724" s="43"/>
      <c r="KIA724" s="43"/>
      <c r="KIB724" s="43"/>
      <c r="KIC724" s="43"/>
      <c r="KID724" s="43"/>
      <c r="KIE724" s="43"/>
      <c r="KIF724" s="43"/>
      <c r="KIG724" s="43"/>
      <c r="KIH724" s="43"/>
      <c r="KII724" s="43"/>
      <c r="KIJ724" s="43"/>
      <c r="KIK724" s="43"/>
      <c r="KIL724" s="43"/>
      <c r="KIM724" s="43"/>
      <c r="KIN724" s="43"/>
      <c r="KIO724" s="43"/>
      <c r="KIP724" s="43"/>
      <c r="KIQ724" s="43"/>
      <c r="KIR724" s="43"/>
      <c r="KIS724" s="43"/>
      <c r="KIT724" s="43"/>
      <c r="KIU724" s="43"/>
      <c r="KIV724" s="43"/>
      <c r="KIW724" s="43"/>
      <c r="KIX724" s="43"/>
      <c r="KIY724" s="43"/>
      <c r="KIZ724" s="43"/>
      <c r="KJA724" s="43"/>
      <c r="KJB724" s="43"/>
      <c r="KJC724" s="43"/>
      <c r="KJD724" s="43"/>
      <c r="KJE724" s="43"/>
      <c r="KJF724" s="43"/>
      <c r="KJG724" s="43"/>
      <c r="KJH724" s="43"/>
      <c r="KJI724" s="43"/>
      <c r="KJJ724" s="43"/>
      <c r="KJK724" s="43"/>
      <c r="KJL724" s="43"/>
      <c r="KJM724" s="43"/>
      <c r="KJN724" s="43"/>
      <c r="KJO724" s="43"/>
      <c r="KJP724" s="43"/>
      <c r="KJQ724" s="43"/>
      <c r="KJR724" s="43"/>
      <c r="KJS724" s="43"/>
      <c r="KJT724" s="43"/>
      <c r="KJU724" s="43"/>
      <c r="KJV724" s="43"/>
      <c r="KJW724" s="43"/>
      <c r="KJX724" s="43"/>
      <c r="KJY724" s="43"/>
      <c r="KJZ724" s="43"/>
      <c r="KKA724" s="43"/>
      <c r="KKB724" s="43"/>
      <c r="KKC724" s="43"/>
      <c r="KKD724" s="43"/>
      <c r="KKE724" s="43"/>
      <c r="KKF724" s="43"/>
      <c r="KKG724" s="43"/>
      <c r="KKH724" s="43"/>
      <c r="KKI724" s="43"/>
      <c r="KKJ724" s="43"/>
      <c r="KKK724" s="43"/>
      <c r="KKL724" s="43"/>
      <c r="KKM724" s="43"/>
      <c r="KKN724" s="43"/>
      <c r="KKO724" s="43"/>
      <c r="KKP724" s="43"/>
      <c r="KKQ724" s="43"/>
      <c r="KKR724" s="43"/>
      <c r="KKS724" s="43"/>
      <c r="KKT724" s="43"/>
      <c r="KKU724" s="43"/>
      <c r="KKV724" s="43"/>
      <c r="KKW724" s="43"/>
      <c r="KKX724" s="43"/>
      <c r="KKY724" s="43"/>
      <c r="KKZ724" s="43"/>
      <c r="KLA724" s="43"/>
      <c r="KLB724" s="43"/>
      <c r="KLC724" s="43"/>
      <c r="KLD724" s="43"/>
      <c r="KLE724" s="43"/>
      <c r="KLF724" s="43"/>
      <c r="KLG724" s="43"/>
      <c r="KLH724" s="43"/>
      <c r="KLI724" s="43"/>
      <c r="KLJ724" s="43"/>
      <c r="KLK724" s="43"/>
      <c r="KLL724" s="43"/>
      <c r="KLM724" s="43"/>
      <c r="KLN724" s="43"/>
      <c r="KLO724" s="43"/>
      <c r="KLP724" s="43"/>
      <c r="KLQ724" s="43"/>
      <c r="KLR724" s="43"/>
      <c r="KLS724" s="43"/>
      <c r="KLT724" s="43"/>
      <c r="KLU724" s="43"/>
      <c r="KLV724" s="43"/>
      <c r="KLW724" s="43"/>
      <c r="KLX724" s="43"/>
      <c r="KLY724" s="43"/>
      <c r="KLZ724" s="43"/>
      <c r="KMA724" s="43"/>
      <c r="KMB724" s="43"/>
      <c r="KMC724" s="43"/>
      <c r="KMD724" s="43"/>
      <c r="KME724" s="43"/>
      <c r="KMF724" s="43"/>
      <c r="KMG724" s="43"/>
      <c r="KMH724" s="43"/>
      <c r="KMI724" s="43"/>
      <c r="KMJ724" s="43"/>
      <c r="KMK724" s="43"/>
      <c r="KML724" s="43"/>
      <c r="KMM724" s="43"/>
      <c r="KMN724" s="43"/>
      <c r="KMO724" s="43"/>
      <c r="KMP724" s="43"/>
      <c r="KMQ724" s="43"/>
      <c r="KMR724" s="43"/>
      <c r="KMS724" s="43"/>
      <c r="KMT724" s="43"/>
      <c r="KMU724" s="43"/>
      <c r="KMV724" s="43"/>
      <c r="KMW724" s="43"/>
      <c r="KMX724" s="43"/>
      <c r="KMY724" s="43"/>
      <c r="KMZ724" s="43"/>
      <c r="KNA724" s="43"/>
      <c r="KNB724" s="43"/>
      <c r="KNC724" s="43"/>
      <c r="KND724" s="43"/>
      <c r="KNE724" s="43"/>
      <c r="KNF724" s="43"/>
      <c r="KNG724" s="43"/>
      <c r="KNH724" s="43"/>
      <c r="KNI724" s="43"/>
      <c r="KNJ724" s="43"/>
      <c r="KNK724" s="43"/>
      <c r="KNL724" s="43"/>
      <c r="KNM724" s="43"/>
      <c r="KNN724" s="43"/>
      <c r="KNO724" s="43"/>
      <c r="KNP724" s="43"/>
      <c r="KNQ724" s="43"/>
      <c r="KNR724" s="43"/>
      <c r="KNS724" s="43"/>
      <c r="KNT724" s="43"/>
      <c r="KNU724" s="43"/>
      <c r="KNV724" s="43"/>
      <c r="KNW724" s="43"/>
      <c r="KNX724" s="43"/>
      <c r="KNY724" s="43"/>
      <c r="KNZ724" s="43"/>
      <c r="KOA724" s="43"/>
      <c r="KOB724" s="43"/>
      <c r="KOC724" s="43"/>
      <c r="KOD724" s="43"/>
      <c r="KOE724" s="43"/>
      <c r="KOF724" s="43"/>
      <c r="KOG724" s="43"/>
      <c r="KOH724" s="43"/>
      <c r="KOI724" s="43"/>
      <c r="KOJ724" s="43"/>
      <c r="KOK724" s="43"/>
      <c r="KOL724" s="43"/>
      <c r="KOM724" s="43"/>
      <c r="KON724" s="43"/>
      <c r="KOO724" s="43"/>
      <c r="KOP724" s="43"/>
      <c r="KOQ724" s="43"/>
      <c r="KOR724" s="43"/>
      <c r="KOS724" s="43"/>
      <c r="KOT724" s="43"/>
      <c r="KOU724" s="43"/>
      <c r="KOV724" s="43"/>
      <c r="KOW724" s="43"/>
      <c r="KOX724" s="43"/>
      <c r="KOY724" s="43"/>
      <c r="KOZ724" s="43"/>
      <c r="KPA724" s="43"/>
      <c r="KPB724" s="43"/>
      <c r="KPC724" s="43"/>
      <c r="KPD724" s="43"/>
      <c r="KPE724" s="43"/>
      <c r="KPF724" s="43"/>
      <c r="KPG724" s="43"/>
      <c r="KPH724" s="43"/>
      <c r="KPI724" s="43"/>
      <c r="KPJ724" s="43"/>
      <c r="KPK724" s="43"/>
      <c r="KPL724" s="43"/>
      <c r="KPM724" s="43"/>
      <c r="KPN724" s="43"/>
      <c r="KPO724" s="43"/>
      <c r="KPP724" s="43"/>
      <c r="KPQ724" s="43"/>
      <c r="KPR724" s="43"/>
      <c r="KPS724" s="43"/>
      <c r="KPT724" s="43"/>
      <c r="KPU724" s="43"/>
      <c r="KPV724" s="43"/>
      <c r="KPW724" s="43"/>
      <c r="KPX724" s="43"/>
      <c r="KPY724" s="43"/>
      <c r="KPZ724" s="43"/>
      <c r="KQA724" s="43"/>
      <c r="KQB724" s="43"/>
      <c r="KQC724" s="43"/>
      <c r="KQD724" s="43"/>
      <c r="KQE724" s="43"/>
      <c r="KQF724" s="43"/>
      <c r="KQG724" s="43"/>
      <c r="KQH724" s="43"/>
      <c r="KQI724" s="43"/>
      <c r="KQJ724" s="43"/>
      <c r="KQK724" s="43"/>
      <c r="KQL724" s="43"/>
      <c r="KQM724" s="43"/>
      <c r="KQN724" s="43"/>
      <c r="KQO724" s="43"/>
      <c r="KQP724" s="43"/>
      <c r="KQQ724" s="43"/>
      <c r="KQR724" s="43"/>
      <c r="KQS724" s="43"/>
      <c r="KQT724" s="43"/>
      <c r="KQU724" s="43"/>
      <c r="KQV724" s="43"/>
      <c r="KQW724" s="43"/>
      <c r="KQX724" s="43"/>
      <c r="KQY724" s="43"/>
      <c r="KQZ724" s="43"/>
      <c r="KRA724" s="43"/>
      <c r="KRB724" s="43"/>
      <c r="KRC724" s="43"/>
      <c r="KRD724" s="43"/>
      <c r="KRE724" s="43"/>
      <c r="KRF724" s="43"/>
      <c r="KRG724" s="43"/>
      <c r="KRH724" s="43"/>
      <c r="KRI724" s="43"/>
      <c r="KRJ724" s="43"/>
      <c r="KRK724" s="43"/>
      <c r="KRL724" s="43"/>
      <c r="KRM724" s="43"/>
      <c r="KRN724" s="43"/>
      <c r="KRO724" s="43"/>
      <c r="KRP724" s="43"/>
      <c r="KRQ724" s="43"/>
      <c r="KRR724" s="43"/>
      <c r="KRS724" s="43"/>
      <c r="KRT724" s="43"/>
      <c r="KRU724" s="43"/>
      <c r="KRV724" s="43"/>
      <c r="KRW724" s="43"/>
      <c r="KRX724" s="43"/>
      <c r="KRY724" s="43"/>
      <c r="KRZ724" s="43"/>
      <c r="KSA724" s="43"/>
      <c r="KSB724" s="43"/>
      <c r="KSC724" s="43"/>
      <c r="KSD724" s="43"/>
      <c r="KSE724" s="43"/>
      <c r="KSF724" s="43"/>
      <c r="KSG724" s="43"/>
      <c r="KSH724" s="43"/>
      <c r="KSI724" s="43"/>
      <c r="KSJ724" s="43"/>
      <c r="KSK724" s="43"/>
      <c r="KSL724" s="43"/>
      <c r="KSM724" s="43"/>
      <c r="KSN724" s="43"/>
      <c r="KSO724" s="43"/>
      <c r="KSP724" s="43"/>
      <c r="KSQ724" s="43"/>
      <c r="KSR724" s="43"/>
      <c r="KSS724" s="43"/>
      <c r="KST724" s="43"/>
      <c r="KSU724" s="43"/>
      <c r="KSV724" s="43"/>
      <c r="KSW724" s="43"/>
      <c r="KSX724" s="43"/>
      <c r="KSY724" s="43"/>
      <c r="KSZ724" s="43"/>
      <c r="KTA724" s="43"/>
      <c r="KTB724" s="43"/>
      <c r="KTC724" s="43"/>
      <c r="KTD724" s="43"/>
      <c r="KTE724" s="43"/>
      <c r="KTF724" s="43"/>
      <c r="KTG724" s="43"/>
      <c r="KTH724" s="43"/>
      <c r="KTI724" s="43"/>
      <c r="KTJ724" s="43"/>
      <c r="KTK724" s="43"/>
      <c r="KTL724" s="43"/>
      <c r="KTM724" s="43"/>
      <c r="KTN724" s="43"/>
      <c r="KTO724" s="43"/>
      <c r="KTP724" s="43"/>
      <c r="KTQ724" s="43"/>
      <c r="KTR724" s="43"/>
      <c r="KTS724" s="43"/>
      <c r="KTT724" s="43"/>
      <c r="KTU724" s="43"/>
      <c r="KTV724" s="43"/>
      <c r="KTW724" s="43"/>
      <c r="KTX724" s="43"/>
      <c r="KTY724" s="43"/>
      <c r="KTZ724" s="43"/>
      <c r="KUA724" s="43"/>
      <c r="KUB724" s="43"/>
      <c r="KUC724" s="43"/>
      <c r="KUD724" s="43"/>
      <c r="KUE724" s="43"/>
      <c r="KUF724" s="43"/>
      <c r="KUG724" s="43"/>
      <c r="KUH724" s="43"/>
      <c r="KUI724" s="43"/>
      <c r="KUJ724" s="43"/>
      <c r="KUK724" s="43"/>
      <c r="KUL724" s="43"/>
      <c r="KUM724" s="43"/>
      <c r="KUN724" s="43"/>
      <c r="KUO724" s="43"/>
      <c r="KUP724" s="43"/>
      <c r="KUQ724" s="43"/>
      <c r="KUR724" s="43"/>
      <c r="KUS724" s="43"/>
      <c r="KUT724" s="43"/>
      <c r="KUU724" s="43"/>
      <c r="KUV724" s="43"/>
      <c r="KUW724" s="43"/>
      <c r="KUX724" s="43"/>
      <c r="KUY724" s="43"/>
      <c r="KUZ724" s="43"/>
      <c r="KVA724" s="43"/>
      <c r="KVB724" s="43"/>
      <c r="KVC724" s="43"/>
      <c r="KVD724" s="43"/>
      <c r="KVE724" s="43"/>
      <c r="KVF724" s="43"/>
      <c r="KVG724" s="43"/>
      <c r="KVH724" s="43"/>
      <c r="KVI724" s="43"/>
      <c r="KVJ724" s="43"/>
      <c r="KVK724" s="43"/>
      <c r="KVL724" s="43"/>
      <c r="KVM724" s="43"/>
      <c r="KVN724" s="43"/>
      <c r="KVO724" s="43"/>
      <c r="KVP724" s="43"/>
      <c r="KVQ724" s="43"/>
      <c r="KVR724" s="43"/>
      <c r="KVS724" s="43"/>
      <c r="KVT724" s="43"/>
      <c r="KVU724" s="43"/>
      <c r="KVV724" s="43"/>
      <c r="KVW724" s="43"/>
      <c r="KVX724" s="43"/>
      <c r="KVY724" s="43"/>
      <c r="KVZ724" s="43"/>
      <c r="KWA724" s="43"/>
      <c r="KWB724" s="43"/>
      <c r="KWC724" s="43"/>
      <c r="KWD724" s="43"/>
      <c r="KWE724" s="43"/>
      <c r="KWF724" s="43"/>
      <c r="KWG724" s="43"/>
      <c r="KWH724" s="43"/>
      <c r="KWI724" s="43"/>
      <c r="KWJ724" s="43"/>
      <c r="KWK724" s="43"/>
      <c r="KWL724" s="43"/>
      <c r="KWM724" s="43"/>
      <c r="KWN724" s="43"/>
      <c r="KWO724" s="43"/>
      <c r="KWP724" s="43"/>
      <c r="KWQ724" s="43"/>
      <c r="KWR724" s="43"/>
      <c r="KWS724" s="43"/>
      <c r="KWT724" s="43"/>
      <c r="KWU724" s="43"/>
      <c r="KWV724" s="43"/>
      <c r="KWW724" s="43"/>
      <c r="KWX724" s="43"/>
      <c r="KWY724" s="43"/>
      <c r="KWZ724" s="43"/>
      <c r="KXA724" s="43"/>
      <c r="KXB724" s="43"/>
      <c r="KXC724" s="43"/>
      <c r="KXD724" s="43"/>
      <c r="KXE724" s="43"/>
      <c r="KXF724" s="43"/>
      <c r="KXG724" s="43"/>
      <c r="KXH724" s="43"/>
      <c r="KXI724" s="43"/>
      <c r="KXJ724" s="43"/>
      <c r="KXK724" s="43"/>
      <c r="KXL724" s="43"/>
      <c r="KXM724" s="43"/>
      <c r="KXN724" s="43"/>
      <c r="KXO724" s="43"/>
      <c r="KXP724" s="43"/>
      <c r="KXQ724" s="43"/>
      <c r="KXR724" s="43"/>
      <c r="KXS724" s="43"/>
      <c r="KXT724" s="43"/>
      <c r="KXU724" s="43"/>
      <c r="KXV724" s="43"/>
      <c r="KXW724" s="43"/>
      <c r="KXX724" s="43"/>
      <c r="KXY724" s="43"/>
      <c r="KXZ724" s="43"/>
      <c r="KYA724" s="43"/>
      <c r="KYB724" s="43"/>
      <c r="KYC724" s="43"/>
      <c r="KYD724" s="43"/>
      <c r="KYE724" s="43"/>
      <c r="KYF724" s="43"/>
      <c r="KYG724" s="43"/>
      <c r="KYH724" s="43"/>
      <c r="KYI724" s="43"/>
      <c r="KYJ724" s="43"/>
      <c r="KYK724" s="43"/>
      <c r="KYL724" s="43"/>
      <c r="KYM724" s="43"/>
      <c r="KYN724" s="43"/>
      <c r="KYO724" s="43"/>
      <c r="KYP724" s="43"/>
      <c r="KYQ724" s="43"/>
      <c r="KYR724" s="43"/>
      <c r="KYS724" s="43"/>
      <c r="KYT724" s="43"/>
      <c r="KYU724" s="43"/>
      <c r="KYV724" s="43"/>
      <c r="KYW724" s="43"/>
      <c r="KYX724" s="43"/>
      <c r="KYY724" s="43"/>
      <c r="KYZ724" s="43"/>
      <c r="KZA724" s="43"/>
      <c r="KZB724" s="43"/>
      <c r="KZC724" s="43"/>
      <c r="KZD724" s="43"/>
      <c r="KZE724" s="43"/>
      <c r="KZF724" s="43"/>
      <c r="KZG724" s="43"/>
      <c r="KZH724" s="43"/>
      <c r="KZI724" s="43"/>
      <c r="KZJ724" s="43"/>
      <c r="KZK724" s="43"/>
      <c r="KZL724" s="43"/>
      <c r="KZM724" s="43"/>
      <c r="KZN724" s="43"/>
      <c r="KZO724" s="43"/>
      <c r="KZP724" s="43"/>
      <c r="KZQ724" s="43"/>
      <c r="KZR724" s="43"/>
      <c r="KZS724" s="43"/>
      <c r="KZT724" s="43"/>
      <c r="KZU724" s="43"/>
      <c r="KZV724" s="43"/>
      <c r="KZW724" s="43"/>
      <c r="KZX724" s="43"/>
      <c r="KZY724" s="43"/>
      <c r="KZZ724" s="43"/>
      <c r="LAA724" s="43"/>
      <c r="LAB724" s="43"/>
      <c r="LAC724" s="43"/>
      <c r="LAD724" s="43"/>
      <c r="LAE724" s="43"/>
      <c r="LAF724" s="43"/>
      <c r="LAG724" s="43"/>
      <c r="LAH724" s="43"/>
      <c r="LAI724" s="43"/>
      <c r="LAJ724" s="43"/>
      <c r="LAK724" s="43"/>
      <c r="LAL724" s="43"/>
      <c r="LAM724" s="43"/>
      <c r="LAN724" s="43"/>
      <c r="LAO724" s="43"/>
      <c r="LAP724" s="43"/>
      <c r="LAQ724" s="43"/>
      <c r="LAR724" s="43"/>
      <c r="LAS724" s="43"/>
      <c r="LAT724" s="43"/>
      <c r="LAU724" s="43"/>
      <c r="LAV724" s="43"/>
      <c r="LAW724" s="43"/>
      <c r="LAX724" s="43"/>
      <c r="LAY724" s="43"/>
      <c r="LAZ724" s="43"/>
      <c r="LBA724" s="43"/>
      <c r="LBB724" s="43"/>
      <c r="LBC724" s="43"/>
      <c r="LBD724" s="43"/>
      <c r="LBE724" s="43"/>
      <c r="LBF724" s="43"/>
      <c r="LBG724" s="43"/>
      <c r="LBH724" s="43"/>
      <c r="LBI724" s="43"/>
      <c r="LBJ724" s="43"/>
      <c r="LBK724" s="43"/>
      <c r="LBL724" s="43"/>
      <c r="LBM724" s="43"/>
      <c r="LBN724" s="43"/>
      <c r="LBO724" s="43"/>
      <c r="LBP724" s="43"/>
      <c r="LBQ724" s="43"/>
      <c r="LBR724" s="43"/>
      <c r="LBS724" s="43"/>
      <c r="LBT724" s="43"/>
      <c r="LBU724" s="43"/>
      <c r="LBV724" s="43"/>
      <c r="LBW724" s="43"/>
      <c r="LBX724" s="43"/>
      <c r="LBY724" s="43"/>
      <c r="LBZ724" s="43"/>
      <c r="LCA724" s="43"/>
      <c r="LCB724" s="43"/>
      <c r="LCC724" s="43"/>
      <c r="LCD724" s="43"/>
      <c r="LCE724" s="43"/>
      <c r="LCF724" s="43"/>
      <c r="LCG724" s="43"/>
      <c r="LCH724" s="43"/>
      <c r="LCI724" s="43"/>
      <c r="LCJ724" s="43"/>
      <c r="LCK724" s="43"/>
      <c r="LCL724" s="43"/>
      <c r="LCM724" s="43"/>
      <c r="LCN724" s="43"/>
      <c r="LCO724" s="43"/>
      <c r="LCP724" s="43"/>
      <c r="LCQ724" s="43"/>
      <c r="LCR724" s="43"/>
      <c r="LCS724" s="43"/>
      <c r="LCT724" s="43"/>
      <c r="LCU724" s="43"/>
      <c r="LCV724" s="43"/>
      <c r="LCW724" s="43"/>
      <c r="LCX724" s="43"/>
      <c r="LCY724" s="43"/>
      <c r="LCZ724" s="43"/>
      <c r="LDA724" s="43"/>
      <c r="LDB724" s="43"/>
      <c r="LDC724" s="43"/>
      <c r="LDD724" s="43"/>
      <c r="LDE724" s="43"/>
      <c r="LDF724" s="43"/>
      <c r="LDG724" s="43"/>
      <c r="LDH724" s="43"/>
      <c r="LDI724" s="43"/>
      <c r="LDJ724" s="43"/>
      <c r="LDK724" s="43"/>
      <c r="LDL724" s="43"/>
      <c r="LDM724" s="43"/>
      <c r="LDN724" s="43"/>
      <c r="LDO724" s="43"/>
      <c r="LDP724" s="43"/>
      <c r="LDQ724" s="43"/>
      <c r="LDR724" s="43"/>
      <c r="LDS724" s="43"/>
      <c r="LDT724" s="43"/>
      <c r="LDU724" s="43"/>
      <c r="LDV724" s="43"/>
      <c r="LDW724" s="43"/>
      <c r="LDX724" s="43"/>
      <c r="LDY724" s="43"/>
      <c r="LDZ724" s="43"/>
      <c r="LEA724" s="43"/>
      <c r="LEB724" s="43"/>
      <c r="LEC724" s="43"/>
      <c r="LED724" s="43"/>
      <c r="LEE724" s="43"/>
      <c r="LEF724" s="43"/>
      <c r="LEG724" s="43"/>
      <c r="LEH724" s="43"/>
      <c r="LEI724" s="43"/>
      <c r="LEJ724" s="43"/>
      <c r="LEK724" s="43"/>
      <c r="LEL724" s="43"/>
      <c r="LEM724" s="43"/>
      <c r="LEN724" s="43"/>
      <c r="LEO724" s="43"/>
      <c r="LEP724" s="43"/>
      <c r="LEQ724" s="43"/>
      <c r="LER724" s="43"/>
      <c r="LES724" s="43"/>
      <c r="LET724" s="43"/>
      <c r="LEU724" s="43"/>
      <c r="LEV724" s="43"/>
      <c r="LEW724" s="43"/>
      <c r="LEX724" s="43"/>
      <c r="LEY724" s="43"/>
      <c r="LEZ724" s="43"/>
      <c r="LFA724" s="43"/>
      <c r="LFB724" s="43"/>
      <c r="LFC724" s="43"/>
      <c r="LFD724" s="43"/>
      <c r="LFE724" s="43"/>
      <c r="LFF724" s="43"/>
      <c r="LFG724" s="43"/>
      <c r="LFH724" s="43"/>
      <c r="LFI724" s="43"/>
      <c r="LFJ724" s="43"/>
      <c r="LFK724" s="43"/>
      <c r="LFL724" s="43"/>
      <c r="LFM724" s="43"/>
      <c r="LFN724" s="43"/>
      <c r="LFO724" s="43"/>
      <c r="LFP724" s="43"/>
      <c r="LFQ724" s="43"/>
      <c r="LFR724" s="43"/>
      <c r="LFS724" s="43"/>
      <c r="LFT724" s="43"/>
      <c r="LFU724" s="43"/>
      <c r="LFV724" s="43"/>
      <c r="LFW724" s="43"/>
      <c r="LFX724" s="43"/>
      <c r="LFY724" s="43"/>
      <c r="LFZ724" s="43"/>
      <c r="LGA724" s="43"/>
      <c r="LGB724" s="43"/>
      <c r="LGC724" s="43"/>
      <c r="LGD724" s="43"/>
      <c r="LGE724" s="43"/>
      <c r="LGF724" s="43"/>
      <c r="LGG724" s="43"/>
      <c r="LGH724" s="43"/>
      <c r="LGI724" s="43"/>
      <c r="LGJ724" s="43"/>
      <c r="LGK724" s="43"/>
      <c r="LGL724" s="43"/>
      <c r="LGM724" s="43"/>
      <c r="LGN724" s="43"/>
      <c r="LGO724" s="43"/>
      <c r="LGP724" s="43"/>
      <c r="LGQ724" s="43"/>
      <c r="LGR724" s="43"/>
      <c r="LGS724" s="43"/>
      <c r="LGT724" s="43"/>
      <c r="LGU724" s="43"/>
      <c r="LGV724" s="43"/>
      <c r="LGW724" s="43"/>
      <c r="LGX724" s="43"/>
      <c r="LGY724" s="43"/>
      <c r="LGZ724" s="43"/>
      <c r="LHA724" s="43"/>
      <c r="LHB724" s="43"/>
      <c r="LHC724" s="43"/>
      <c r="LHD724" s="43"/>
      <c r="LHE724" s="43"/>
      <c r="LHF724" s="43"/>
      <c r="LHG724" s="43"/>
      <c r="LHH724" s="43"/>
      <c r="LHI724" s="43"/>
      <c r="LHJ724" s="43"/>
      <c r="LHK724" s="43"/>
      <c r="LHL724" s="43"/>
      <c r="LHM724" s="43"/>
      <c r="LHN724" s="43"/>
      <c r="LHO724" s="43"/>
      <c r="LHP724" s="43"/>
      <c r="LHQ724" s="43"/>
      <c r="LHR724" s="43"/>
      <c r="LHS724" s="43"/>
      <c r="LHT724" s="43"/>
      <c r="LHU724" s="43"/>
      <c r="LHV724" s="43"/>
      <c r="LHW724" s="43"/>
      <c r="LHX724" s="43"/>
      <c r="LHY724" s="43"/>
      <c r="LHZ724" s="43"/>
      <c r="LIA724" s="43"/>
      <c r="LIB724" s="43"/>
      <c r="LIC724" s="43"/>
      <c r="LID724" s="43"/>
      <c r="LIE724" s="43"/>
      <c r="LIF724" s="43"/>
      <c r="LIG724" s="43"/>
      <c r="LIH724" s="43"/>
      <c r="LII724" s="43"/>
      <c r="LIJ724" s="43"/>
      <c r="LIK724" s="43"/>
      <c r="LIL724" s="43"/>
      <c r="LIM724" s="43"/>
      <c r="LIN724" s="43"/>
      <c r="LIO724" s="43"/>
      <c r="LIP724" s="43"/>
      <c r="LIQ724" s="43"/>
      <c r="LIR724" s="43"/>
      <c r="LIS724" s="43"/>
      <c r="LIT724" s="43"/>
      <c r="LIU724" s="43"/>
      <c r="LIV724" s="43"/>
      <c r="LIW724" s="43"/>
      <c r="LIX724" s="43"/>
      <c r="LIY724" s="43"/>
      <c r="LIZ724" s="43"/>
      <c r="LJA724" s="43"/>
      <c r="LJB724" s="43"/>
      <c r="LJC724" s="43"/>
      <c r="LJD724" s="43"/>
      <c r="LJE724" s="43"/>
      <c r="LJF724" s="43"/>
      <c r="LJG724" s="43"/>
      <c r="LJH724" s="43"/>
      <c r="LJI724" s="43"/>
      <c r="LJJ724" s="43"/>
      <c r="LJK724" s="43"/>
      <c r="LJL724" s="43"/>
      <c r="LJM724" s="43"/>
      <c r="LJN724" s="43"/>
      <c r="LJO724" s="43"/>
      <c r="LJP724" s="43"/>
      <c r="LJQ724" s="43"/>
      <c r="LJR724" s="43"/>
      <c r="LJS724" s="43"/>
      <c r="LJT724" s="43"/>
      <c r="LJU724" s="43"/>
      <c r="LJV724" s="43"/>
      <c r="LJW724" s="43"/>
      <c r="LJX724" s="43"/>
      <c r="LJY724" s="43"/>
      <c r="LJZ724" s="43"/>
      <c r="LKA724" s="43"/>
      <c r="LKB724" s="43"/>
      <c r="LKC724" s="43"/>
      <c r="LKD724" s="43"/>
      <c r="LKE724" s="43"/>
      <c r="LKF724" s="43"/>
      <c r="LKG724" s="43"/>
      <c r="LKH724" s="43"/>
      <c r="LKI724" s="43"/>
      <c r="LKJ724" s="43"/>
      <c r="LKK724" s="43"/>
      <c r="LKL724" s="43"/>
      <c r="LKM724" s="43"/>
      <c r="LKN724" s="43"/>
      <c r="LKO724" s="43"/>
      <c r="LKP724" s="43"/>
      <c r="LKQ724" s="43"/>
      <c r="LKR724" s="43"/>
      <c r="LKS724" s="43"/>
      <c r="LKT724" s="43"/>
      <c r="LKU724" s="43"/>
      <c r="LKV724" s="43"/>
      <c r="LKW724" s="43"/>
      <c r="LKX724" s="43"/>
      <c r="LKY724" s="43"/>
      <c r="LKZ724" s="43"/>
      <c r="LLA724" s="43"/>
      <c r="LLB724" s="43"/>
      <c r="LLC724" s="43"/>
      <c r="LLD724" s="43"/>
      <c r="LLE724" s="43"/>
      <c r="LLF724" s="43"/>
      <c r="LLG724" s="43"/>
      <c r="LLH724" s="43"/>
      <c r="LLI724" s="43"/>
      <c r="LLJ724" s="43"/>
      <c r="LLK724" s="43"/>
      <c r="LLL724" s="43"/>
      <c r="LLM724" s="43"/>
      <c r="LLN724" s="43"/>
      <c r="LLO724" s="43"/>
      <c r="LLP724" s="43"/>
      <c r="LLQ724" s="43"/>
      <c r="LLR724" s="43"/>
      <c r="LLS724" s="43"/>
      <c r="LLT724" s="43"/>
      <c r="LLU724" s="43"/>
      <c r="LLV724" s="43"/>
      <c r="LLW724" s="43"/>
      <c r="LLX724" s="43"/>
      <c r="LLY724" s="43"/>
      <c r="LLZ724" s="43"/>
      <c r="LMA724" s="43"/>
      <c r="LMB724" s="43"/>
      <c r="LMC724" s="43"/>
      <c r="LMD724" s="43"/>
      <c r="LME724" s="43"/>
      <c r="LMF724" s="43"/>
      <c r="LMG724" s="43"/>
      <c r="LMH724" s="43"/>
      <c r="LMI724" s="43"/>
      <c r="LMJ724" s="43"/>
      <c r="LMK724" s="43"/>
      <c r="LML724" s="43"/>
      <c r="LMM724" s="43"/>
      <c r="LMN724" s="43"/>
      <c r="LMO724" s="43"/>
      <c r="LMP724" s="43"/>
      <c r="LMQ724" s="43"/>
      <c r="LMR724" s="43"/>
      <c r="LMS724" s="43"/>
      <c r="LMT724" s="43"/>
      <c r="LMU724" s="43"/>
      <c r="LMV724" s="43"/>
      <c r="LMW724" s="43"/>
      <c r="LMX724" s="43"/>
      <c r="LMY724" s="43"/>
      <c r="LMZ724" s="43"/>
      <c r="LNA724" s="43"/>
      <c r="LNB724" s="43"/>
      <c r="LNC724" s="43"/>
      <c r="LND724" s="43"/>
      <c r="LNE724" s="43"/>
      <c r="LNF724" s="43"/>
      <c r="LNG724" s="43"/>
      <c r="LNH724" s="43"/>
      <c r="LNI724" s="43"/>
      <c r="LNJ724" s="43"/>
      <c r="LNK724" s="43"/>
      <c r="LNL724" s="43"/>
      <c r="LNM724" s="43"/>
      <c r="LNN724" s="43"/>
      <c r="LNO724" s="43"/>
      <c r="LNP724" s="43"/>
      <c r="LNQ724" s="43"/>
      <c r="LNR724" s="43"/>
      <c r="LNS724" s="43"/>
      <c r="LNT724" s="43"/>
      <c r="LNU724" s="43"/>
      <c r="LNV724" s="43"/>
      <c r="LNW724" s="43"/>
      <c r="LNX724" s="43"/>
      <c r="LNY724" s="43"/>
      <c r="LNZ724" s="43"/>
      <c r="LOA724" s="43"/>
      <c r="LOB724" s="43"/>
      <c r="LOC724" s="43"/>
      <c r="LOD724" s="43"/>
      <c r="LOE724" s="43"/>
      <c r="LOF724" s="43"/>
      <c r="LOG724" s="43"/>
      <c r="LOH724" s="43"/>
      <c r="LOI724" s="43"/>
      <c r="LOJ724" s="43"/>
      <c r="LOK724" s="43"/>
      <c r="LOL724" s="43"/>
      <c r="LOM724" s="43"/>
      <c r="LON724" s="43"/>
      <c r="LOO724" s="43"/>
      <c r="LOP724" s="43"/>
      <c r="LOQ724" s="43"/>
      <c r="LOR724" s="43"/>
      <c r="LOS724" s="43"/>
      <c r="LOT724" s="43"/>
      <c r="LOU724" s="43"/>
      <c r="LOV724" s="43"/>
      <c r="LOW724" s="43"/>
      <c r="LOX724" s="43"/>
      <c r="LOY724" s="43"/>
      <c r="LOZ724" s="43"/>
      <c r="LPA724" s="43"/>
      <c r="LPB724" s="43"/>
      <c r="LPC724" s="43"/>
      <c r="LPD724" s="43"/>
      <c r="LPE724" s="43"/>
      <c r="LPF724" s="43"/>
      <c r="LPG724" s="43"/>
      <c r="LPH724" s="43"/>
      <c r="LPI724" s="43"/>
      <c r="LPJ724" s="43"/>
      <c r="LPK724" s="43"/>
      <c r="LPL724" s="43"/>
      <c r="LPM724" s="43"/>
      <c r="LPN724" s="43"/>
      <c r="LPO724" s="43"/>
      <c r="LPP724" s="43"/>
      <c r="LPQ724" s="43"/>
      <c r="LPR724" s="43"/>
      <c r="LPS724" s="43"/>
      <c r="LPT724" s="43"/>
      <c r="LPU724" s="43"/>
      <c r="LPV724" s="43"/>
      <c r="LPW724" s="43"/>
      <c r="LPX724" s="43"/>
      <c r="LPY724" s="43"/>
      <c r="LPZ724" s="43"/>
      <c r="LQA724" s="43"/>
      <c r="LQB724" s="43"/>
      <c r="LQC724" s="43"/>
      <c r="LQD724" s="43"/>
      <c r="LQE724" s="43"/>
      <c r="LQF724" s="43"/>
      <c r="LQG724" s="43"/>
      <c r="LQH724" s="43"/>
      <c r="LQI724" s="43"/>
      <c r="LQJ724" s="43"/>
      <c r="LQK724" s="43"/>
      <c r="LQL724" s="43"/>
      <c r="LQM724" s="43"/>
      <c r="LQN724" s="43"/>
      <c r="LQO724" s="43"/>
      <c r="LQP724" s="43"/>
      <c r="LQQ724" s="43"/>
      <c r="LQR724" s="43"/>
      <c r="LQS724" s="43"/>
      <c r="LQT724" s="43"/>
      <c r="LQU724" s="43"/>
      <c r="LQV724" s="43"/>
      <c r="LQW724" s="43"/>
      <c r="LQX724" s="43"/>
      <c r="LQY724" s="43"/>
      <c r="LQZ724" s="43"/>
      <c r="LRA724" s="43"/>
      <c r="LRB724" s="43"/>
      <c r="LRC724" s="43"/>
      <c r="LRD724" s="43"/>
      <c r="LRE724" s="43"/>
      <c r="LRF724" s="43"/>
      <c r="LRG724" s="43"/>
      <c r="LRH724" s="43"/>
      <c r="LRI724" s="43"/>
      <c r="LRJ724" s="43"/>
      <c r="LRK724" s="43"/>
      <c r="LRL724" s="43"/>
      <c r="LRM724" s="43"/>
      <c r="LRN724" s="43"/>
      <c r="LRO724" s="43"/>
      <c r="LRP724" s="43"/>
      <c r="LRQ724" s="43"/>
      <c r="LRR724" s="43"/>
      <c r="LRS724" s="43"/>
      <c r="LRT724" s="43"/>
      <c r="LRU724" s="43"/>
      <c r="LRV724" s="43"/>
      <c r="LRW724" s="43"/>
      <c r="LRX724" s="43"/>
      <c r="LRY724" s="43"/>
      <c r="LRZ724" s="43"/>
      <c r="LSA724" s="43"/>
      <c r="LSB724" s="43"/>
      <c r="LSC724" s="43"/>
      <c r="LSD724" s="43"/>
      <c r="LSE724" s="43"/>
      <c r="LSF724" s="43"/>
      <c r="LSG724" s="43"/>
      <c r="LSH724" s="43"/>
      <c r="LSI724" s="43"/>
      <c r="LSJ724" s="43"/>
      <c r="LSK724" s="43"/>
      <c r="LSL724" s="43"/>
      <c r="LSM724" s="43"/>
      <c r="LSN724" s="43"/>
      <c r="LSO724" s="43"/>
      <c r="LSP724" s="43"/>
      <c r="LSQ724" s="43"/>
      <c r="LSR724" s="43"/>
      <c r="LSS724" s="43"/>
      <c r="LST724" s="43"/>
      <c r="LSU724" s="43"/>
      <c r="LSV724" s="43"/>
      <c r="LSW724" s="43"/>
      <c r="LSX724" s="43"/>
      <c r="LSY724" s="43"/>
      <c r="LSZ724" s="43"/>
      <c r="LTA724" s="43"/>
      <c r="LTB724" s="43"/>
      <c r="LTC724" s="43"/>
      <c r="LTD724" s="43"/>
      <c r="LTE724" s="43"/>
      <c r="LTF724" s="43"/>
      <c r="LTG724" s="43"/>
      <c r="LTH724" s="43"/>
      <c r="LTI724" s="43"/>
      <c r="LTJ724" s="43"/>
      <c r="LTK724" s="43"/>
      <c r="LTL724" s="43"/>
      <c r="LTM724" s="43"/>
      <c r="LTN724" s="43"/>
      <c r="LTO724" s="43"/>
      <c r="LTP724" s="43"/>
      <c r="LTQ724" s="43"/>
      <c r="LTR724" s="43"/>
      <c r="LTS724" s="43"/>
      <c r="LTT724" s="43"/>
      <c r="LTU724" s="43"/>
      <c r="LTV724" s="43"/>
      <c r="LTW724" s="43"/>
      <c r="LTX724" s="43"/>
      <c r="LTY724" s="43"/>
      <c r="LTZ724" s="43"/>
      <c r="LUA724" s="43"/>
      <c r="LUB724" s="43"/>
      <c r="LUC724" s="43"/>
      <c r="LUD724" s="43"/>
      <c r="LUE724" s="43"/>
      <c r="LUF724" s="43"/>
      <c r="LUG724" s="43"/>
      <c r="LUH724" s="43"/>
      <c r="LUI724" s="43"/>
      <c r="LUJ724" s="43"/>
      <c r="LUK724" s="43"/>
      <c r="LUL724" s="43"/>
      <c r="LUM724" s="43"/>
      <c r="LUN724" s="43"/>
      <c r="LUO724" s="43"/>
      <c r="LUP724" s="43"/>
      <c r="LUQ724" s="43"/>
      <c r="LUR724" s="43"/>
      <c r="LUS724" s="43"/>
      <c r="LUT724" s="43"/>
      <c r="LUU724" s="43"/>
      <c r="LUV724" s="43"/>
      <c r="LUW724" s="43"/>
      <c r="LUX724" s="43"/>
      <c r="LUY724" s="43"/>
      <c r="LUZ724" s="43"/>
      <c r="LVA724" s="43"/>
      <c r="LVB724" s="43"/>
      <c r="LVC724" s="43"/>
      <c r="LVD724" s="43"/>
      <c r="LVE724" s="43"/>
      <c r="LVF724" s="43"/>
      <c r="LVG724" s="43"/>
      <c r="LVH724" s="43"/>
      <c r="LVI724" s="43"/>
      <c r="LVJ724" s="43"/>
      <c r="LVK724" s="43"/>
      <c r="LVL724" s="43"/>
      <c r="LVM724" s="43"/>
      <c r="LVN724" s="43"/>
      <c r="LVO724" s="43"/>
      <c r="LVP724" s="43"/>
      <c r="LVQ724" s="43"/>
      <c r="LVR724" s="43"/>
      <c r="LVS724" s="43"/>
      <c r="LVT724" s="43"/>
      <c r="LVU724" s="43"/>
      <c r="LVV724" s="43"/>
      <c r="LVW724" s="43"/>
      <c r="LVX724" s="43"/>
      <c r="LVY724" s="43"/>
      <c r="LVZ724" s="43"/>
      <c r="LWA724" s="43"/>
      <c r="LWB724" s="43"/>
      <c r="LWC724" s="43"/>
      <c r="LWD724" s="43"/>
      <c r="LWE724" s="43"/>
      <c r="LWF724" s="43"/>
      <c r="LWG724" s="43"/>
      <c r="LWH724" s="43"/>
      <c r="LWI724" s="43"/>
      <c r="LWJ724" s="43"/>
      <c r="LWK724" s="43"/>
      <c r="LWL724" s="43"/>
      <c r="LWM724" s="43"/>
      <c r="LWN724" s="43"/>
      <c r="LWO724" s="43"/>
      <c r="LWP724" s="43"/>
      <c r="LWQ724" s="43"/>
      <c r="LWR724" s="43"/>
      <c r="LWS724" s="43"/>
      <c r="LWT724" s="43"/>
      <c r="LWU724" s="43"/>
      <c r="LWV724" s="43"/>
      <c r="LWW724" s="43"/>
      <c r="LWX724" s="43"/>
      <c r="LWY724" s="43"/>
      <c r="LWZ724" s="43"/>
      <c r="LXA724" s="43"/>
      <c r="LXB724" s="43"/>
      <c r="LXC724" s="43"/>
      <c r="LXD724" s="43"/>
      <c r="LXE724" s="43"/>
      <c r="LXF724" s="43"/>
      <c r="LXG724" s="43"/>
      <c r="LXH724" s="43"/>
      <c r="LXI724" s="43"/>
      <c r="LXJ724" s="43"/>
      <c r="LXK724" s="43"/>
      <c r="LXL724" s="43"/>
      <c r="LXM724" s="43"/>
      <c r="LXN724" s="43"/>
      <c r="LXO724" s="43"/>
      <c r="LXP724" s="43"/>
      <c r="LXQ724" s="43"/>
      <c r="LXR724" s="43"/>
      <c r="LXS724" s="43"/>
      <c r="LXT724" s="43"/>
      <c r="LXU724" s="43"/>
      <c r="LXV724" s="43"/>
      <c r="LXW724" s="43"/>
      <c r="LXX724" s="43"/>
      <c r="LXY724" s="43"/>
      <c r="LXZ724" s="43"/>
      <c r="LYA724" s="43"/>
      <c r="LYB724" s="43"/>
      <c r="LYC724" s="43"/>
      <c r="LYD724" s="43"/>
      <c r="LYE724" s="43"/>
      <c r="LYF724" s="43"/>
      <c r="LYG724" s="43"/>
      <c r="LYH724" s="43"/>
      <c r="LYI724" s="43"/>
      <c r="LYJ724" s="43"/>
      <c r="LYK724" s="43"/>
      <c r="LYL724" s="43"/>
      <c r="LYM724" s="43"/>
      <c r="LYN724" s="43"/>
      <c r="LYO724" s="43"/>
      <c r="LYP724" s="43"/>
      <c r="LYQ724" s="43"/>
      <c r="LYR724" s="43"/>
      <c r="LYS724" s="43"/>
      <c r="LYT724" s="43"/>
      <c r="LYU724" s="43"/>
      <c r="LYV724" s="43"/>
      <c r="LYW724" s="43"/>
      <c r="LYX724" s="43"/>
      <c r="LYY724" s="43"/>
      <c r="LYZ724" s="43"/>
      <c r="LZA724" s="43"/>
      <c r="LZB724" s="43"/>
      <c r="LZC724" s="43"/>
      <c r="LZD724" s="43"/>
      <c r="LZE724" s="43"/>
      <c r="LZF724" s="43"/>
      <c r="LZG724" s="43"/>
      <c r="LZH724" s="43"/>
      <c r="LZI724" s="43"/>
      <c r="LZJ724" s="43"/>
      <c r="LZK724" s="43"/>
      <c r="LZL724" s="43"/>
      <c r="LZM724" s="43"/>
      <c r="LZN724" s="43"/>
      <c r="LZO724" s="43"/>
      <c r="LZP724" s="43"/>
      <c r="LZQ724" s="43"/>
      <c r="LZR724" s="43"/>
      <c r="LZS724" s="43"/>
      <c r="LZT724" s="43"/>
      <c r="LZU724" s="43"/>
      <c r="LZV724" s="43"/>
      <c r="LZW724" s="43"/>
      <c r="LZX724" s="43"/>
      <c r="LZY724" s="43"/>
      <c r="LZZ724" s="43"/>
      <c r="MAA724" s="43"/>
      <c r="MAB724" s="43"/>
      <c r="MAC724" s="43"/>
      <c r="MAD724" s="43"/>
      <c r="MAE724" s="43"/>
      <c r="MAF724" s="43"/>
      <c r="MAG724" s="43"/>
      <c r="MAH724" s="43"/>
      <c r="MAI724" s="43"/>
      <c r="MAJ724" s="43"/>
      <c r="MAK724" s="43"/>
      <c r="MAL724" s="43"/>
      <c r="MAM724" s="43"/>
      <c r="MAN724" s="43"/>
      <c r="MAO724" s="43"/>
      <c r="MAP724" s="43"/>
      <c r="MAQ724" s="43"/>
      <c r="MAR724" s="43"/>
      <c r="MAS724" s="43"/>
      <c r="MAT724" s="43"/>
      <c r="MAU724" s="43"/>
      <c r="MAV724" s="43"/>
      <c r="MAW724" s="43"/>
      <c r="MAX724" s="43"/>
      <c r="MAY724" s="43"/>
      <c r="MAZ724" s="43"/>
      <c r="MBA724" s="43"/>
      <c r="MBB724" s="43"/>
      <c r="MBC724" s="43"/>
      <c r="MBD724" s="43"/>
      <c r="MBE724" s="43"/>
      <c r="MBF724" s="43"/>
      <c r="MBG724" s="43"/>
      <c r="MBH724" s="43"/>
      <c r="MBI724" s="43"/>
      <c r="MBJ724" s="43"/>
      <c r="MBK724" s="43"/>
      <c r="MBL724" s="43"/>
      <c r="MBM724" s="43"/>
      <c r="MBN724" s="43"/>
      <c r="MBO724" s="43"/>
      <c r="MBP724" s="43"/>
      <c r="MBQ724" s="43"/>
      <c r="MBR724" s="43"/>
      <c r="MBS724" s="43"/>
      <c r="MBT724" s="43"/>
      <c r="MBU724" s="43"/>
      <c r="MBV724" s="43"/>
      <c r="MBW724" s="43"/>
      <c r="MBX724" s="43"/>
      <c r="MBY724" s="43"/>
      <c r="MBZ724" s="43"/>
      <c r="MCA724" s="43"/>
      <c r="MCB724" s="43"/>
      <c r="MCC724" s="43"/>
      <c r="MCD724" s="43"/>
      <c r="MCE724" s="43"/>
      <c r="MCF724" s="43"/>
      <c r="MCG724" s="43"/>
      <c r="MCH724" s="43"/>
      <c r="MCI724" s="43"/>
      <c r="MCJ724" s="43"/>
      <c r="MCK724" s="43"/>
      <c r="MCL724" s="43"/>
      <c r="MCM724" s="43"/>
      <c r="MCN724" s="43"/>
      <c r="MCO724" s="43"/>
      <c r="MCP724" s="43"/>
      <c r="MCQ724" s="43"/>
      <c r="MCR724" s="43"/>
      <c r="MCS724" s="43"/>
      <c r="MCT724" s="43"/>
      <c r="MCU724" s="43"/>
      <c r="MCV724" s="43"/>
      <c r="MCW724" s="43"/>
      <c r="MCX724" s="43"/>
      <c r="MCY724" s="43"/>
      <c r="MCZ724" s="43"/>
      <c r="MDA724" s="43"/>
      <c r="MDB724" s="43"/>
      <c r="MDC724" s="43"/>
      <c r="MDD724" s="43"/>
      <c r="MDE724" s="43"/>
      <c r="MDF724" s="43"/>
      <c r="MDG724" s="43"/>
      <c r="MDH724" s="43"/>
      <c r="MDI724" s="43"/>
      <c r="MDJ724" s="43"/>
      <c r="MDK724" s="43"/>
      <c r="MDL724" s="43"/>
      <c r="MDM724" s="43"/>
      <c r="MDN724" s="43"/>
      <c r="MDO724" s="43"/>
      <c r="MDP724" s="43"/>
      <c r="MDQ724" s="43"/>
      <c r="MDR724" s="43"/>
      <c r="MDS724" s="43"/>
      <c r="MDT724" s="43"/>
      <c r="MDU724" s="43"/>
      <c r="MDV724" s="43"/>
      <c r="MDW724" s="43"/>
      <c r="MDX724" s="43"/>
      <c r="MDY724" s="43"/>
      <c r="MDZ724" s="43"/>
      <c r="MEA724" s="43"/>
      <c r="MEB724" s="43"/>
      <c r="MEC724" s="43"/>
      <c r="MED724" s="43"/>
      <c r="MEE724" s="43"/>
      <c r="MEF724" s="43"/>
      <c r="MEG724" s="43"/>
      <c r="MEH724" s="43"/>
      <c r="MEI724" s="43"/>
      <c r="MEJ724" s="43"/>
      <c r="MEK724" s="43"/>
      <c r="MEL724" s="43"/>
      <c r="MEM724" s="43"/>
      <c r="MEN724" s="43"/>
      <c r="MEO724" s="43"/>
      <c r="MEP724" s="43"/>
      <c r="MEQ724" s="43"/>
      <c r="MER724" s="43"/>
      <c r="MES724" s="43"/>
      <c r="MET724" s="43"/>
      <c r="MEU724" s="43"/>
      <c r="MEV724" s="43"/>
      <c r="MEW724" s="43"/>
      <c r="MEX724" s="43"/>
      <c r="MEY724" s="43"/>
      <c r="MEZ724" s="43"/>
      <c r="MFA724" s="43"/>
      <c r="MFB724" s="43"/>
      <c r="MFC724" s="43"/>
      <c r="MFD724" s="43"/>
      <c r="MFE724" s="43"/>
      <c r="MFF724" s="43"/>
      <c r="MFG724" s="43"/>
      <c r="MFH724" s="43"/>
      <c r="MFI724" s="43"/>
      <c r="MFJ724" s="43"/>
      <c r="MFK724" s="43"/>
      <c r="MFL724" s="43"/>
      <c r="MFM724" s="43"/>
      <c r="MFN724" s="43"/>
      <c r="MFO724" s="43"/>
      <c r="MFP724" s="43"/>
      <c r="MFQ724" s="43"/>
      <c r="MFR724" s="43"/>
      <c r="MFS724" s="43"/>
      <c r="MFT724" s="43"/>
      <c r="MFU724" s="43"/>
      <c r="MFV724" s="43"/>
      <c r="MFW724" s="43"/>
      <c r="MFX724" s="43"/>
      <c r="MFY724" s="43"/>
      <c r="MFZ724" s="43"/>
      <c r="MGA724" s="43"/>
      <c r="MGB724" s="43"/>
      <c r="MGC724" s="43"/>
      <c r="MGD724" s="43"/>
      <c r="MGE724" s="43"/>
      <c r="MGF724" s="43"/>
      <c r="MGG724" s="43"/>
      <c r="MGH724" s="43"/>
      <c r="MGI724" s="43"/>
      <c r="MGJ724" s="43"/>
      <c r="MGK724" s="43"/>
      <c r="MGL724" s="43"/>
      <c r="MGM724" s="43"/>
      <c r="MGN724" s="43"/>
      <c r="MGO724" s="43"/>
      <c r="MGP724" s="43"/>
      <c r="MGQ724" s="43"/>
      <c r="MGR724" s="43"/>
      <c r="MGS724" s="43"/>
      <c r="MGT724" s="43"/>
      <c r="MGU724" s="43"/>
      <c r="MGV724" s="43"/>
      <c r="MGW724" s="43"/>
      <c r="MGX724" s="43"/>
      <c r="MGY724" s="43"/>
      <c r="MGZ724" s="43"/>
      <c r="MHA724" s="43"/>
      <c r="MHB724" s="43"/>
      <c r="MHC724" s="43"/>
      <c r="MHD724" s="43"/>
      <c r="MHE724" s="43"/>
      <c r="MHF724" s="43"/>
      <c r="MHG724" s="43"/>
      <c r="MHH724" s="43"/>
      <c r="MHI724" s="43"/>
      <c r="MHJ724" s="43"/>
      <c r="MHK724" s="43"/>
      <c r="MHL724" s="43"/>
      <c r="MHM724" s="43"/>
      <c r="MHN724" s="43"/>
      <c r="MHO724" s="43"/>
      <c r="MHP724" s="43"/>
      <c r="MHQ724" s="43"/>
      <c r="MHR724" s="43"/>
      <c r="MHS724" s="43"/>
      <c r="MHT724" s="43"/>
      <c r="MHU724" s="43"/>
      <c r="MHV724" s="43"/>
      <c r="MHW724" s="43"/>
      <c r="MHX724" s="43"/>
      <c r="MHY724" s="43"/>
      <c r="MHZ724" s="43"/>
      <c r="MIA724" s="43"/>
      <c r="MIB724" s="43"/>
      <c r="MIC724" s="43"/>
      <c r="MID724" s="43"/>
      <c r="MIE724" s="43"/>
      <c r="MIF724" s="43"/>
      <c r="MIG724" s="43"/>
      <c r="MIH724" s="43"/>
      <c r="MII724" s="43"/>
      <c r="MIJ724" s="43"/>
      <c r="MIK724" s="43"/>
      <c r="MIL724" s="43"/>
      <c r="MIM724" s="43"/>
      <c r="MIN724" s="43"/>
      <c r="MIO724" s="43"/>
      <c r="MIP724" s="43"/>
      <c r="MIQ724" s="43"/>
      <c r="MIR724" s="43"/>
      <c r="MIS724" s="43"/>
      <c r="MIT724" s="43"/>
      <c r="MIU724" s="43"/>
      <c r="MIV724" s="43"/>
      <c r="MIW724" s="43"/>
      <c r="MIX724" s="43"/>
      <c r="MIY724" s="43"/>
      <c r="MIZ724" s="43"/>
      <c r="MJA724" s="43"/>
      <c r="MJB724" s="43"/>
      <c r="MJC724" s="43"/>
      <c r="MJD724" s="43"/>
      <c r="MJE724" s="43"/>
      <c r="MJF724" s="43"/>
      <c r="MJG724" s="43"/>
      <c r="MJH724" s="43"/>
      <c r="MJI724" s="43"/>
      <c r="MJJ724" s="43"/>
      <c r="MJK724" s="43"/>
      <c r="MJL724" s="43"/>
      <c r="MJM724" s="43"/>
      <c r="MJN724" s="43"/>
      <c r="MJO724" s="43"/>
      <c r="MJP724" s="43"/>
      <c r="MJQ724" s="43"/>
      <c r="MJR724" s="43"/>
      <c r="MJS724" s="43"/>
      <c r="MJT724" s="43"/>
      <c r="MJU724" s="43"/>
      <c r="MJV724" s="43"/>
      <c r="MJW724" s="43"/>
      <c r="MJX724" s="43"/>
      <c r="MJY724" s="43"/>
      <c r="MJZ724" s="43"/>
      <c r="MKA724" s="43"/>
      <c r="MKB724" s="43"/>
      <c r="MKC724" s="43"/>
      <c r="MKD724" s="43"/>
      <c r="MKE724" s="43"/>
      <c r="MKF724" s="43"/>
      <c r="MKG724" s="43"/>
      <c r="MKH724" s="43"/>
      <c r="MKI724" s="43"/>
      <c r="MKJ724" s="43"/>
      <c r="MKK724" s="43"/>
      <c r="MKL724" s="43"/>
      <c r="MKM724" s="43"/>
      <c r="MKN724" s="43"/>
      <c r="MKO724" s="43"/>
      <c r="MKP724" s="43"/>
      <c r="MKQ724" s="43"/>
      <c r="MKR724" s="43"/>
      <c r="MKS724" s="43"/>
      <c r="MKT724" s="43"/>
      <c r="MKU724" s="43"/>
      <c r="MKV724" s="43"/>
      <c r="MKW724" s="43"/>
      <c r="MKX724" s="43"/>
      <c r="MKY724" s="43"/>
      <c r="MKZ724" s="43"/>
      <c r="MLA724" s="43"/>
      <c r="MLB724" s="43"/>
      <c r="MLC724" s="43"/>
      <c r="MLD724" s="43"/>
      <c r="MLE724" s="43"/>
      <c r="MLF724" s="43"/>
      <c r="MLG724" s="43"/>
      <c r="MLH724" s="43"/>
      <c r="MLI724" s="43"/>
      <c r="MLJ724" s="43"/>
      <c r="MLK724" s="43"/>
      <c r="MLL724" s="43"/>
      <c r="MLM724" s="43"/>
      <c r="MLN724" s="43"/>
      <c r="MLO724" s="43"/>
      <c r="MLP724" s="43"/>
      <c r="MLQ724" s="43"/>
      <c r="MLR724" s="43"/>
      <c r="MLS724" s="43"/>
      <c r="MLT724" s="43"/>
      <c r="MLU724" s="43"/>
      <c r="MLV724" s="43"/>
      <c r="MLW724" s="43"/>
      <c r="MLX724" s="43"/>
      <c r="MLY724" s="43"/>
      <c r="MLZ724" s="43"/>
      <c r="MMA724" s="43"/>
      <c r="MMB724" s="43"/>
      <c r="MMC724" s="43"/>
      <c r="MMD724" s="43"/>
      <c r="MME724" s="43"/>
      <c r="MMF724" s="43"/>
      <c r="MMG724" s="43"/>
      <c r="MMH724" s="43"/>
      <c r="MMI724" s="43"/>
      <c r="MMJ724" s="43"/>
      <c r="MMK724" s="43"/>
      <c r="MML724" s="43"/>
      <c r="MMM724" s="43"/>
      <c r="MMN724" s="43"/>
      <c r="MMO724" s="43"/>
      <c r="MMP724" s="43"/>
      <c r="MMQ724" s="43"/>
      <c r="MMR724" s="43"/>
      <c r="MMS724" s="43"/>
      <c r="MMT724" s="43"/>
      <c r="MMU724" s="43"/>
      <c r="MMV724" s="43"/>
      <c r="MMW724" s="43"/>
      <c r="MMX724" s="43"/>
      <c r="MMY724" s="43"/>
      <c r="MMZ724" s="43"/>
      <c r="MNA724" s="43"/>
      <c r="MNB724" s="43"/>
      <c r="MNC724" s="43"/>
      <c r="MND724" s="43"/>
      <c r="MNE724" s="43"/>
      <c r="MNF724" s="43"/>
      <c r="MNG724" s="43"/>
      <c r="MNH724" s="43"/>
      <c r="MNI724" s="43"/>
      <c r="MNJ724" s="43"/>
      <c r="MNK724" s="43"/>
      <c r="MNL724" s="43"/>
      <c r="MNM724" s="43"/>
      <c r="MNN724" s="43"/>
      <c r="MNO724" s="43"/>
      <c r="MNP724" s="43"/>
      <c r="MNQ724" s="43"/>
      <c r="MNR724" s="43"/>
      <c r="MNS724" s="43"/>
      <c r="MNT724" s="43"/>
      <c r="MNU724" s="43"/>
      <c r="MNV724" s="43"/>
      <c r="MNW724" s="43"/>
      <c r="MNX724" s="43"/>
      <c r="MNY724" s="43"/>
      <c r="MNZ724" s="43"/>
      <c r="MOA724" s="43"/>
      <c r="MOB724" s="43"/>
      <c r="MOC724" s="43"/>
      <c r="MOD724" s="43"/>
      <c r="MOE724" s="43"/>
      <c r="MOF724" s="43"/>
      <c r="MOG724" s="43"/>
      <c r="MOH724" s="43"/>
      <c r="MOI724" s="43"/>
      <c r="MOJ724" s="43"/>
      <c r="MOK724" s="43"/>
      <c r="MOL724" s="43"/>
      <c r="MOM724" s="43"/>
      <c r="MON724" s="43"/>
      <c r="MOO724" s="43"/>
      <c r="MOP724" s="43"/>
      <c r="MOQ724" s="43"/>
      <c r="MOR724" s="43"/>
      <c r="MOS724" s="43"/>
      <c r="MOT724" s="43"/>
      <c r="MOU724" s="43"/>
      <c r="MOV724" s="43"/>
      <c r="MOW724" s="43"/>
      <c r="MOX724" s="43"/>
      <c r="MOY724" s="43"/>
      <c r="MOZ724" s="43"/>
      <c r="MPA724" s="43"/>
      <c r="MPB724" s="43"/>
      <c r="MPC724" s="43"/>
      <c r="MPD724" s="43"/>
      <c r="MPE724" s="43"/>
      <c r="MPF724" s="43"/>
      <c r="MPG724" s="43"/>
      <c r="MPH724" s="43"/>
      <c r="MPI724" s="43"/>
      <c r="MPJ724" s="43"/>
      <c r="MPK724" s="43"/>
      <c r="MPL724" s="43"/>
      <c r="MPM724" s="43"/>
      <c r="MPN724" s="43"/>
      <c r="MPO724" s="43"/>
      <c r="MPP724" s="43"/>
      <c r="MPQ724" s="43"/>
      <c r="MPR724" s="43"/>
      <c r="MPS724" s="43"/>
      <c r="MPT724" s="43"/>
      <c r="MPU724" s="43"/>
      <c r="MPV724" s="43"/>
      <c r="MPW724" s="43"/>
      <c r="MPX724" s="43"/>
      <c r="MPY724" s="43"/>
      <c r="MPZ724" s="43"/>
      <c r="MQA724" s="43"/>
      <c r="MQB724" s="43"/>
      <c r="MQC724" s="43"/>
      <c r="MQD724" s="43"/>
      <c r="MQE724" s="43"/>
      <c r="MQF724" s="43"/>
      <c r="MQG724" s="43"/>
      <c r="MQH724" s="43"/>
      <c r="MQI724" s="43"/>
      <c r="MQJ724" s="43"/>
      <c r="MQK724" s="43"/>
      <c r="MQL724" s="43"/>
      <c r="MQM724" s="43"/>
      <c r="MQN724" s="43"/>
      <c r="MQO724" s="43"/>
      <c r="MQP724" s="43"/>
      <c r="MQQ724" s="43"/>
      <c r="MQR724" s="43"/>
      <c r="MQS724" s="43"/>
      <c r="MQT724" s="43"/>
      <c r="MQU724" s="43"/>
      <c r="MQV724" s="43"/>
      <c r="MQW724" s="43"/>
      <c r="MQX724" s="43"/>
      <c r="MQY724" s="43"/>
      <c r="MQZ724" s="43"/>
      <c r="MRA724" s="43"/>
      <c r="MRB724" s="43"/>
      <c r="MRC724" s="43"/>
      <c r="MRD724" s="43"/>
      <c r="MRE724" s="43"/>
      <c r="MRF724" s="43"/>
      <c r="MRG724" s="43"/>
      <c r="MRH724" s="43"/>
      <c r="MRI724" s="43"/>
      <c r="MRJ724" s="43"/>
      <c r="MRK724" s="43"/>
      <c r="MRL724" s="43"/>
      <c r="MRM724" s="43"/>
      <c r="MRN724" s="43"/>
      <c r="MRO724" s="43"/>
      <c r="MRP724" s="43"/>
      <c r="MRQ724" s="43"/>
      <c r="MRR724" s="43"/>
      <c r="MRS724" s="43"/>
      <c r="MRT724" s="43"/>
      <c r="MRU724" s="43"/>
      <c r="MRV724" s="43"/>
      <c r="MRW724" s="43"/>
      <c r="MRX724" s="43"/>
      <c r="MRY724" s="43"/>
      <c r="MRZ724" s="43"/>
      <c r="MSA724" s="43"/>
      <c r="MSB724" s="43"/>
      <c r="MSC724" s="43"/>
      <c r="MSD724" s="43"/>
      <c r="MSE724" s="43"/>
      <c r="MSF724" s="43"/>
      <c r="MSG724" s="43"/>
      <c r="MSH724" s="43"/>
      <c r="MSI724" s="43"/>
      <c r="MSJ724" s="43"/>
      <c r="MSK724" s="43"/>
      <c r="MSL724" s="43"/>
      <c r="MSM724" s="43"/>
      <c r="MSN724" s="43"/>
      <c r="MSO724" s="43"/>
      <c r="MSP724" s="43"/>
      <c r="MSQ724" s="43"/>
      <c r="MSR724" s="43"/>
      <c r="MSS724" s="43"/>
      <c r="MST724" s="43"/>
      <c r="MSU724" s="43"/>
      <c r="MSV724" s="43"/>
      <c r="MSW724" s="43"/>
      <c r="MSX724" s="43"/>
      <c r="MSY724" s="43"/>
      <c r="MSZ724" s="43"/>
      <c r="MTA724" s="43"/>
      <c r="MTB724" s="43"/>
      <c r="MTC724" s="43"/>
      <c r="MTD724" s="43"/>
      <c r="MTE724" s="43"/>
      <c r="MTF724" s="43"/>
      <c r="MTG724" s="43"/>
      <c r="MTH724" s="43"/>
      <c r="MTI724" s="43"/>
      <c r="MTJ724" s="43"/>
      <c r="MTK724" s="43"/>
      <c r="MTL724" s="43"/>
      <c r="MTM724" s="43"/>
      <c r="MTN724" s="43"/>
      <c r="MTO724" s="43"/>
      <c r="MTP724" s="43"/>
      <c r="MTQ724" s="43"/>
      <c r="MTR724" s="43"/>
      <c r="MTS724" s="43"/>
      <c r="MTT724" s="43"/>
      <c r="MTU724" s="43"/>
      <c r="MTV724" s="43"/>
      <c r="MTW724" s="43"/>
      <c r="MTX724" s="43"/>
      <c r="MTY724" s="43"/>
      <c r="MTZ724" s="43"/>
      <c r="MUA724" s="43"/>
      <c r="MUB724" s="43"/>
      <c r="MUC724" s="43"/>
      <c r="MUD724" s="43"/>
      <c r="MUE724" s="43"/>
      <c r="MUF724" s="43"/>
      <c r="MUG724" s="43"/>
      <c r="MUH724" s="43"/>
      <c r="MUI724" s="43"/>
      <c r="MUJ724" s="43"/>
      <c r="MUK724" s="43"/>
      <c r="MUL724" s="43"/>
      <c r="MUM724" s="43"/>
      <c r="MUN724" s="43"/>
      <c r="MUO724" s="43"/>
      <c r="MUP724" s="43"/>
      <c r="MUQ724" s="43"/>
      <c r="MUR724" s="43"/>
      <c r="MUS724" s="43"/>
      <c r="MUT724" s="43"/>
      <c r="MUU724" s="43"/>
      <c r="MUV724" s="43"/>
      <c r="MUW724" s="43"/>
      <c r="MUX724" s="43"/>
      <c r="MUY724" s="43"/>
      <c r="MUZ724" s="43"/>
      <c r="MVA724" s="43"/>
      <c r="MVB724" s="43"/>
      <c r="MVC724" s="43"/>
      <c r="MVD724" s="43"/>
      <c r="MVE724" s="43"/>
      <c r="MVF724" s="43"/>
      <c r="MVG724" s="43"/>
      <c r="MVH724" s="43"/>
      <c r="MVI724" s="43"/>
      <c r="MVJ724" s="43"/>
      <c r="MVK724" s="43"/>
      <c r="MVL724" s="43"/>
      <c r="MVM724" s="43"/>
      <c r="MVN724" s="43"/>
      <c r="MVO724" s="43"/>
      <c r="MVP724" s="43"/>
      <c r="MVQ724" s="43"/>
      <c r="MVR724" s="43"/>
      <c r="MVS724" s="43"/>
      <c r="MVT724" s="43"/>
      <c r="MVU724" s="43"/>
      <c r="MVV724" s="43"/>
      <c r="MVW724" s="43"/>
      <c r="MVX724" s="43"/>
      <c r="MVY724" s="43"/>
      <c r="MVZ724" s="43"/>
      <c r="MWA724" s="43"/>
      <c r="MWB724" s="43"/>
      <c r="MWC724" s="43"/>
      <c r="MWD724" s="43"/>
      <c r="MWE724" s="43"/>
      <c r="MWF724" s="43"/>
      <c r="MWG724" s="43"/>
      <c r="MWH724" s="43"/>
      <c r="MWI724" s="43"/>
      <c r="MWJ724" s="43"/>
      <c r="MWK724" s="43"/>
      <c r="MWL724" s="43"/>
      <c r="MWM724" s="43"/>
      <c r="MWN724" s="43"/>
      <c r="MWO724" s="43"/>
      <c r="MWP724" s="43"/>
      <c r="MWQ724" s="43"/>
      <c r="MWR724" s="43"/>
      <c r="MWS724" s="43"/>
      <c r="MWT724" s="43"/>
      <c r="MWU724" s="43"/>
      <c r="MWV724" s="43"/>
      <c r="MWW724" s="43"/>
      <c r="MWX724" s="43"/>
      <c r="MWY724" s="43"/>
      <c r="MWZ724" s="43"/>
      <c r="MXA724" s="43"/>
      <c r="MXB724" s="43"/>
      <c r="MXC724" s="43"/>
      <c r="MXD724" s="43"/>
      <c r="MXE724" s="43"/>
      <c r="MXF724" s="43"/>
      <c r="MXG724" s="43"/>
      <c r="MXH724" s="43"/>
      <c r="MXI724" s="43"/>
      <c r="MXJ724" s="43"/>
      <c r="MXK724" s="43"/>
      <c r="MXL724" s="43"/>
      <c r="MXM724" s="43"/>
      <c r="MXN724" s="43"/>
      <c r="MXO724" s="43"/>
      <c r="MXP724" s="43"/>
      <c r="MXQ724" s="43"/>
      <c r="MXR724" s="43"/>
      <c r="MXS724" s="43"/>
      <c r="MXT724" s="43"/>
      <c r="MXU724" s="43"/>
      <c r="MXV724" s="43"/>
      <c r="MXW724" s="43"/>
      <c r="MXX724" s="43"/>
      <c r="MXY724" s="43"/>
      <c r="MXZ724" s="43"/>
      <c r="MYA724" s="43"/>
      <c r="MYB724" s="43"/>
      <c r="MYC724" s="43"/>
      <c r="MYD724" s="43"/>
      <c r="MYE724" s="43"/>
      <c r="MYF724" s="43"/>
      <c r="MYG724" s="43"/>
      <c r="MYH724" s="43"/>
      <c r="MYI724" s="43"/>
      <c r="MYJ724" s="43"/>
      <c r="MYK724" s="43"/>
      <c r="MYL724" s="43"/>
      <c r="MYM724" s="43"/>
      <c r="MYN724" s="43"/>
      <c r="MYO724" s="43"/>
      <c r="MYP724" s="43"/>
      <c r="MYQ724" s="43"/>
      <c r="MYR724" s="43"/>
      <c r="MYS724" s="43"/>
      <c r="MYT724" s="43"/>
      <c r="MYU724" s="43"/>
      <c r="MYV724" s="43"/>
      <c r="MYW724" s="43"/>
      <c r="MYX724" s="43"/>
      <c r="MYY724" s="43"/>
      <c r="MYZ724" s="43"/>
      <c r="MZA724" s="43"/>
      <c r="MZB724" s="43"/>
      <c r="MZC724" s="43"/>
      <c r="MZD724" s="43"/>
      <c r="MZE724" s="43"/>
      <c r="MZF724" s="43"/>
      <c r="MZG724" s="43"/>
      <c r="MZH724" s="43"/>
      <c r="MZI724" s="43"/>
      <c r="MZJ724" s="43"/>
      <c r="MZK724" s="43"/>
      <c r="MZL724" s="43"/>
      <c r="MZM724" s="43"/>
      <c r="MZN724" s="43"/>
      <c r="MZO724" s="43"/>
      <c r="MZP724" s="43"/>
      <c r="MZQ724" s="43"/>
      <c r="MZR724" s="43"/>
      <c r="MZS724" s="43"/>
      <c r="MZT724" s="43"/>
      <c r="MZU724" s="43"/>
      <c r="MZV724" s="43"/>
      <c r="MZW724" s="43"/>
      <c r="MZX724" s="43"/>
      <c r="MZY724" s="43"/>
      <c r="MZZ724" s="43"/>
      <c r="NAA724" s="43"/>
      <c r="NAB724" s="43"/>
      <c r="NAC724" s="43"/>
      <c r="NAD724" s="43"/>
      <c r="NAE724" s="43"/>
      <c r="NAF724" s="43"/>
      <c r="NAG724" s="43"/>
      <c r="NAH724" s="43"/>
      <c r="NAI724" s="43"/>
      <c r="NAJ724" s="43"/>
      <c r="NAK724" s="43"/>
      <c r="NAL724" s="43"/>
      <c r="NAM724" s="43"/>
      <c r="NAN724" s="43"/>
      <c r="NAO724" s="43"/>
      <c r="NAP724" s="43"/>
      <c r="NAQ724" s="43"/>
      <c r="NAR724" s="43"/>
      <c r="NAS724" s="43"/>
      <c r="NAT724" s="43"/>
      <c r="NAU724" s="43"/>
      <c r="NAV724" s="43"/>
      <c r="NAW724" s="43"/>
      <c r="NAX724" s="43"/>
      <c r="NAY724" s="43"/>
      <c r="NAZ724" s="43"/>
      <c r="NBA724" s="43"/>
      <c r="NBB724" s="43"/>
      <c r="NBC724" s="43"/>
      <c r="NBD724" s="43"/>
      <c r="NBE724" s="43"/>
      <c r="NBF724" s="43"/>
      <c r="NBG724" s="43"/>
      <c r="NBH724" s="43"/>
      <c r="NBI724" s="43"/>
      <c r="NBJ724" s="43"/>
      <c r="NBK724" s="43"/>
      <c r="NBL724" s="43"/>
      <c r="NBM724" s="43"/>
      <c r="NBN724" s="43"/>
      <c r="NBO724" s="43"/>
      <c r="NBP724" s="43"/>
      <c r="NBQ724" s="43"/>
      <c r="NBR724" s="43"/>
      <c r="NBS724" s="43"/>
      <c r="NBT724" s="43"/>
      <c r="NBU724" s="43"/>
      <c r="NBV724" s="43"/>
      <c r="NBW724" s="43"/>
      <c r="NBX724" s="43"/>
      <c r="NBY724" s="43"/>
      <c r="NBZ724" s="43"/>
      <c r="NCA724" s="43"/>
      <c r="NCB724" s="43"/>
      <c r="NCC724" s="43"/>
      <c r="NCD724" s="43"/>
      <c r="NCE724" s="43"/>
      <c r="NCF724" s="43"/>
      <c r="NCG724" s="43"/>
      <c r="NCH724" s="43"/>
      <c r="NCI724" s="43"/>
      <c r="NCJ724" s="43"/>
      <c r="NCK724" s="43"/>
      <c r="NCL724" s="43"/>
      <c r="NCM724" s="43"/>
      <c r="NCN724" s="43"/>
      <c r="NCO724" s="43"/>
      <c r="NCP724" s="43"/>
      <c r="NCQ724" s="43"/>
      <c r="NCR724" s="43"/>
      <c r="NCS724" s="43"/>
      <c r="NCT724" s="43"/>
      <c r="NCU724" s="43"/>
      <c r="NCV724" s="43"/>
      <c r="NCW724" s="43"/>
      <c r="NCX724" s="43"/>
      <c r="NCY724" s="43"/>
      <c r="NCZ724" s="43"/>
      <c r="NDA724" s="43"/>
      <c r="NDB724" s="43"/>
      <c r="NDC724" s="43"/>
      <c r="NDD724" s="43"/>
      <c r="NDE724" s="43"/>
      <c r="NDF724" s="43"/>
      <c r="NDG724" s="43"/>
      <c r="NDH724" s="43"/>
      <c r="NDI724" s="43"/>
      <c r="NDJ724" s="43"/>
      <c r="NDK724" s="43"/>
      <c r="NDL724" s="43"/>
      <c r="NDM724" s="43"/>
      <c r="NDN724" s="43"/>
      <c r="NDO724" s="43"/>
      <c r="NDP724" s="43"/>
      <c r="NDQ724" s="43"/>
      <c r="NDR724" s="43"/>
      <c r="NDS724" s="43"/>
      <c r="NDT724" s="43"/>
      <c r="NDU724" s="43"/>
      <c r="NDV724" s="43"/>
      <c r="NDW724" s="43"/>
      <c r="NDX724" s="43"/>
      <c r="NDY724" s="43"/>
      <c r="NDZ724" s="43"/>
      <c r="NEA724" s="43"/>
      <c r="NEB724" s="43"/>
      <c r="NEC724" s="43"/>
      <c r="NED724" s="43"/>
      <c r="NEE724" s="43"/>
      <c r="NEF724" s="43"/>
      <c r="NEG724" s="43"/>
      <c r="NEH724" s="43"/>
      <c r="NEI724" s="43"/>
      <c r="NEJ724" s="43"/>
      <c r="NEK724" s="43"/>
      <c r="NEL724" s="43"/>
      <c r="NEM724" s="43"/>
      <c r="NEN724" s="43"/>
      <c r="NEO724" s="43"/>
      <c r="NEP724" s="43"/>
      <c r="NEQ724" s="43"/>
      <c r="NER724" s="43"/>
      <c r="NES724" s="43"/>
      <c r="NET724" s="43"/>
      <c r="NEU724" s="43"/>
      <c r="NEV724" s="43"/>
      <c r="NEW724" s="43"/>
      <c r="NEX724" s="43"/>
      <c r="NEY724" s="43"/>
      <c r="NEZ724" s="43"/>
      <c r="NFA724" s="43"/>
      <c r="NFB724" s="43"/>
      <c r="NFC724" s="43"/>
      <c r="NFD724" s="43"/>
      <c r="NFE724" s="43"/>
      <c r="NFF724" s="43"/>
      <c r="NFG724" s="43"/>
      <c r="NFH724" s="43"/>
      <c r="NFI724" s="43"/>
      <c r="NFJ724" s="43"/>
      <c r="NFK724" s="43"/>
      <c r="NFL724" s="43"/>
      <c r="NFM724" s="43"/>
      <c r="NFN724" s="43"/>
      <c r="NFO724" s="43"/>
      <c r="NFP724" s="43"/>
      <c r="NFQ724" s="43"/>
      <c r="NFR724" s="43"/>
      <c r="NFS724" s="43"/>
      <c r="NFT724" s="43"/>
      <c r="NFU724" s="43"/>
      <c r="NFV724" s="43"/>
      <c r="NFW724" s="43"/>
      <c r="NFX724" s="43"/>
      <c r="NFY724" s="43"/>
      <c r="NFZ724" s="43"/>
      <c r="NGA724" s="43"/>
      <c r="NGB724" s="43"/>
      <c r="NGC724" s="43"/>
      <c r="NGD724" s="43"/>
      <c r="NGE724" s="43"/>
      <c r="NGF724" s="43"/>
      <c r="NGG724" s="43"/>
      <c r="NGH724" s="43"/>
      <c r="NGI724" s="43"/>
      <c r="NGJ724" s="43"/>
      <c r="NGK724" s="43"/>
      <c r="NGL724" s="43"/>
      <c r="NGM724" s="43"/>
      <c r="NGN724" s="43"/>
      <c r="NGO724" s="43"/>
      <c r="NGP724" s="43"/>
      <c r="NGQ724" s="43"/>
      <c r="NGR724" s="43"/>
      <c r="NGS724" s="43"/>
      <c r="NGT724" s="43"/>
      <c r="NGU724" s="43"/>
      <c r="NGV724" s="43"/>
      <c r="NGW724" s="43"/>
      <c r="NGX724" s="43"/>
      <c r="NGY724" s="43"/>
      <c r="NGZ724" s="43"/>
      <c r="NHA724" s="43"/>
      <c r="NHB724" s="43"/>
      <c r="NHC724" s="43"/>
      <c r="NHD724" s="43"/>
      <c r="NHE724" s="43"/>
      <c r="NHF724" s="43"/>
      <c r="NHG724" s="43"/>
      <c r="NHH724" s="43"/>
      <c r="NHI724" s="43"/>
      <c r="NHJ724" s="43"/>
      <c r="NHK724" s="43"/>
      <c r="NHL724" s="43"/>
      <c r="NHM724" s="43"/>
      <c r="NHN724" s="43"/>
      <c r="NHO724" s="43"/>
      <c r="NHP724" s="43"/>
      <c r="NHQ724" s="43"/>
      <c r="NHR724" s="43"/>
      <c r="NHS724" s="43"/>
      <c r="NHT724" s="43"/>
      <c r="NHU724" s="43"/>
      <c r="NHV724" s="43"/>
      <c r="NHW724" s="43"/>
      <c r="NHX724" s="43"/>
      <c r="NHY724" s="43"/>
      <c r="NHZ724" s="43"/>
      <c r="NIA724" s="43"/>
      <c r="NIB724" s="43"/>
      <c r="NIC724" s="43"/>
      <c r="NID724" s="43"/>
      <c r="NIE724" s="43"/>
      <c r="NIF724" s="43"/>
      <c r="NIG724" s="43"/>
      <c r="NIH724" s="43"/>
      <c r="NII724" s="43"/>
      <c r="NIJ724" s="43"/>
      <c r="NIK724" s="43"/>
      <c r="NIL724" s="43"/>
      <c r="NIM724" s="43"/>
      <c r="NIN724" s="43"/>
      <c r="NIO724" s="43"/>
      <c r="NIP724" s="43"/>
      <c r="NIQ724" s="43"/>
      <c r="NIR724" s="43"/>
      <c r="NIS724" s="43"/>
      <c r="NIT724" s="43"/>
      <c r="NIU724" s="43"/>
      <c r="NIV724" s="43"/>
      <c r="NIW724" s="43"/>
      <c r="NIX724" s="43"/>
      <c r="NIY724" s="43"/>
      <c r="NIZ724" s="43"/>
      <c r="NJA724" s="43"/>
      <c r="NJB724" s="43"/>
      <c r="NJC724" s="43"/>
      <c r="NJD724" s="43"/>
      <c r="NJE724" s="43"/>
      <c r="NJF724" s="43"/>
      <c r="NJG724" s="43"/>
      <c r="NJH724" s="43"/>
      <c r="NJI724" s="43"/>
      <c r="NJJ724" s="43"/>
      <c r="NJK724" s="43"/>
      <c r="NJL724" s="43"/>
      <c r="NJM724" s="43"/>
      <c r="NJN724" s="43"/>
      <c r="NJO724" s="43"/>
      <c r="NJP724" s="43"/>
      <c r="NJQ724" s="43"/>
      <c r="NJR724" s="43"/>
      <c r="NJS724" s="43"/>
      <c r="NJT724" s="43"/>
      <c r="NJU724" s="43"/>
      <c r="NJV724" s="43"/>
      <c r="NJW724" s="43"/>
      <c r="NJX724" s="43"/>
      <c r="NJY724" s="43"/>
      <c r="NJZ724" s="43"/>
      <c r="NKA724" s="43"/>
      <c r="NKB724" s="43"/>
      <c r="NKC724" s="43"/>
      <c r="NKD724" s="43"/>
      <c r="NKE724" s="43"/>
      <c r="NKF724" s="43"/>
      <c r="NKG724" s="43"/>
      <c r="NKH724" s="43"/>
      <c r="NKI724" s="43"/>
      <c r="NKJ724" s="43"/>
      <c r="NKK724" s="43"/>
      <c r="NKL724" s="43"/>
      <c r="NKM724" s="43"/>
      <c r="NKN724" s="43"/>
      <c r="NKO724" s="43"/>
      <c r="NKP724" s="43"/>
      <c r="NKQ724" s="43"/>
      <c r="NKR724" s="43"/>
      <c r="NKS724" s="43"/>
      <c r="NKT724" s="43"/>
      <c r="NKU724" s="43"/>
      <c r="NKV724" s="43"/>
      <c r="NKW724" s="43"/>
      <c r="NKX724" s="43"/>
      <c r="NKY724" s="43"/>
      <c r="NKZ724" s="43"/>
      <c r="NLA724" s="43"/>
      <c r="NLB724" s="43"/>
      <c r="NLC724" s="43"/>
      <c r="NLD724" s="43"/>
      <c r="NLE724" s="43"/>
      <c r="NLF724" s="43"/>
      <c r="NLG724" s="43"/>
      <c r="NLH724" s="43"/>
      <c r="NLI724" s="43"/>
      <c r="NLJ724" s="43"/>
      <c r="NLK724" s="43"/>
      <c r="NLL724" s="43"/>
      <c r="NLM724" s="43"/>
      <c r="NLN724" s="43"/>
      <c r="NLO724" s="43"/>
      <c r="NLP724" s="43"/>
      <c r="NLQ724" s="43"/>
      <c r="NLR724" s="43"/>
      <c r="NLS724" s="43"/>
      <c r="NLT724" s="43"/>
      <c r="NLU724" s="43"/>
      <c r="NLV724" s="43"/>
      <c r="NLW724" s="43"/>
      <c r="NLX724" s="43"/>
      <c r="NLY724" s="43"/>
      <c r="NLZ724" s="43"/>
      <c r="NMA724" s="43"/>
      <c r="NMB724" s="43"/>
      <c r="NMC724" s="43"/>
      <c r="NMD724" s="43"/>
      <c r="NME724" s="43"/>
      <c r="NMF724" s="43"/>
      <c r="NMG724" s="43"/>
      <c r="NMH724" s="43"/>
      <c r="NMI724" s="43"/>
      <c r="NMJ724" s="43"/>
      <c r="NMK724" s="43"/>
      <c r="NML724" s="43"/>
      <c r="NMM724" s="43"/>
      <c r="NMN724" s="43"/>
      <c r="NMO724" s="43"/>
      <c r="NMP724" s="43"/>
      <c r="NMQ724" s="43"/>
      <c r="NMR724" s="43"/>
      <c r="NMS724" s="43"/>
      <c r="NMT724" s="43"/>
      <c r="NMU724" s="43"/>
      <c r="NMV724" s="43"/>
      <c r="NMW724" s="43"/>
      <c r="NMX724" s="43"/>
      <c r="NMY724" s="43"/>
      <c r="NMZ724" s="43"/>
      <c r="NNA724" s="43"/>
      <c r="NNB724" s="43"/>
      <c r="NNC724" s="43"/>
      <c r="NND724" s="43"/>
      <c r="NNE724" s="43"/>
      <c r="NNF724" s="43"/>
      <c r="NNG724" s="43"/>
      <c r="NNH724" s="43"/>
      <c r="NNI724" s="43"/>
      <c r="NNJ724" s="43"/>
      <c r="NNK724" s="43"/>
      <c r="NNL724" s="43"/>
      <c r="NNM724" s="43"/>
      <c r="NNN724" s="43"/>
      <c r="NNO724" s="43"/>
      <c r="NNP724" s="43"/>
      <c r="NNQ724" s="43"/>
      <c r="NNR724" s="43"/>
      <c r="NNS724" s="43"/>
      <c r="NNT724" s="43"/>
      <c r="NNU724" s="43"/>
      <c r="NNV724" s="43"/>
      <c r="NNW724" s="43"/>
      <c r="NNX724" s="43"/>
      <c r="NNY724" s="43"/>
      <c r="NNZ724" s="43"/>
      <c r="NOA724" s="43"/>
      <c r="NOB724" s="43"/>
      <c r="NOC724" s="43"/>
      <c r="NOD724" s="43"/>
      <c r="NOE724" s="43"/>
      <c r="NOF724" s="43"/>
      <c r="NOG724" s="43"/>
      <c r="NOH724" s="43"/>
      <c r="NOI724" s="43"/>
      <c r="NOJ724" s="43"/>
      <c r="NOK724" s="43"/>
      <c r="NOL724" s="43"/>
      <c r="NOM724" s="43"/>
      <c r="NON724" s="43"/>
      <c r="NOO724" s="43"/>
      <c r="NOP724" s="43"/>
      <c r="NOQ724" s="43"/>
      <c r="NOR724" s="43"/>
      <c r="NOS724" s="43"/>
      <c r="NOT724" s="43"/>
      <c r="NOU724" s="43"/>
      <c r="NOV724" s="43"/>
      <c r="NOW724" s="43"/>
      <c r="NOX724" s="43"/>
      <c r="NOY724" s="43"/>
      <c r="NOZ724" s="43"/>
      <c r="NPA724" s="43"/>
      <c r="NPB724" s="43"/>
      <c r="NPC724" s="43"/>
      <c r="NPD724" s="43"/>
      <c r="NPE724" s="43"/>
      <c r="NPF724" s="43"/>
      <c r="NPG724" s="43"/>
      <c r="NPH724" s="43"/>
      <c r="NPI724" s="43"/>
      <c r="NPJ724" s="43"/>
      <c r="NPK724" s="43"/>
      <c r="NPL724" s="43"/>
      <c r="NPM724" s="43"/>
      <c r="NPN724" s="43"/>
      <c r="NPO724" s="43"/>
      <c r="NPP724" s="43"/>
      <c r="NPQ724" s="43"/>
      <c r="NPR724" s="43"/>
      <c r="NPS724" s="43"/>
      <c r="NPT724" s="43"/>
      <c r="NPU724" s="43"/>
      <c r="NPV724" s="43"/>
      <c r="NPW724" s="43"/>
      <c r="NPX724" s="43"/>
      <c r="NPY724" s="43"/>
      <c r="NPZ724" s="43"/>
      <c r="NQA724" s="43"/>
      <c r="NQB724" s="43"/>
      <c r="NQC724" s="43"/>
      <c r="NQD724" s="43"/>
      <c r="NQE724" s="43"/>
      <c r="NQF724" s="43"/>
      <c r="NQG724" s="43"/>
      <c r="NQH724" s="43"/>
      <c r="NQI724" s="43"/>
      <c r="NQJ724" s="43"/>
      <c r="NQK724" s="43"/>
      <c r="NQL724" s="43"/>
      <c r="NQM724" s="43"/>
      <c r="NQN724" s="43"/>
      <c r="NQO724" s="43"/>
      <c r="NQP724" s="43"/>
      <c r="NQQ724" s="43"/>
      <c r="NQR724" s="43"/>
      <c r="NQS724" s="43"/>
      <c r="NQT724" s="43"/>
      <c r="NQU724" s="43"/>
      <c r="NQV724" s="43"/>
      <c r="NQW724" s="43"/>
      <c r="NQX724" s="43"/>
      <c r="NQY724" s="43"/>
      <c r="NQZ724" s="43"/>
      <c r="NRA724" s="43"/>
      <c r="NRB724" s="43"/>
      <c r="NRC724" s="43"/>
      <c r="NRD724" s="43"/>
      <c r="NRE724" s="43"/>
      <c r="NRF724" s="43"/>
      <c r="NRG724" s="43"/>
      <c r="NRH724" s="43"/>
      <c r="NRI724" s="43"/>
      <c r="NRJ724" s="43"/>
      <c r="NRK724" s="43"/>
      <c r="NRL724" s="43"/>
      <c r="NRM724" s="43"/>
      <c r="NRN724" s="43"/>
      <c r="NRO724" s="43"/>
      <c r="NRP724" s="43"/>
      <c r="NRQ724" s="43"/>
      <c r="NRR724" s="43"/>
      <c r="NRS724" s="43"/>
      <c r="NRT724" s="43"/>
      <c r="NRU724" s="43"/>
      <c r="NRV724" s="43"/>
      <c r="NRW724" s="43"/>
      <c r="NRX724" s="43"/>
      <c r="NRY724" s="43"/>
      <c r="NRZ724" s="43"/>
      <c r="NSA724" s="43"/>
      <c r="NSB724" s="43"/>
      <c r="NSC724" s="43"/>
      <c r="NSD724" s="43"/>
      <c r="NSE724" s="43"/>
      <c r="NSF724" s="43"/>
      <c r="NSG724" s="43"/>
      <c r="NSH724" s="43"/>
      <c r="NSI724" s="43"/>
      <c r="NSJ724" s="43"/>
      <c r="NSK724" s="43"/>
      <c r="NSL724" s="43"/>
      <c r="NSM724" s="43"/>
      <c r="NSN724" s="43"/>
      <c r="NSO724" s="43"/>
      <c r="NSP724" s="43"/>
      <c r="NSQ724" s="43"/>
      <c r="NSR724" s="43"/>
      <c r="NSS724" s="43"/>
      <c r="NST724" s="43"/>
      <c r="NSU724" s="43"/>
      <c r="NSV724" s="43"/>
      <c r="NSW724" s="43"/>
      <c r="NSX724" s="43"/>
      <c r="NSY724" s="43"/>
      <c r="NSZ724" s="43"/>
      <c r="NTA724" s="43"/>
      <c r="NTB724" s="43"/>
      <c r="NTC724" s="43"/>
      <c r="NTD724" s="43"/>
      <c r="NTE724" s="43"/>
      <c r="NTF724" s="43"/>
      <c r="NTG724" s="43"/>
      <c r="NTH724" s="43"/>
      <c r="NTI724" s="43"/>
      <c r="NTJ724" s="43"/>
      <c r="NTK724" s="43"/>
      <c r="NTL724" s="43"/>
      <c r="NTM724" s="43"/>
      <c r="NTN724" s="43"/>
      <c r="NTO724" s="43"/>
      <c r="NTP724" s="43"/>
      <c r="NTQ724" s="43"/>
      <c r="NTR724" s="43"/>
      <c r="NTS724" s="43"/>
      <c r="NTT724" s="43"/>
      <c r="NTU724" s="43"/>
      <c r="NTV724" s="43"/>
      <c r="NTW724" s="43"/>
      <c r="NTX724" s="43"/>
      <c r="NTY724" s="43"/>
      <c r="NTZ724" s="43"/>
      <c r="NUA724" s="43"/>
      <c r="NUB724" s="43"/>
      <c r="NUC724" s="43"/>
      <c r="NUD724" s="43"/>
      <c r="NUE724" s="43"/>
      <c r="NUF724" s="43"/>
      <c r="NUG724" s="43"/>
      <c r="NUH724" s="43"/>
      <c r="NUI724" s="43"/>
      <c r="NUJ724" s="43"/>
      <c r="NUK724" s="43"/>
      <c r="NUL724" s="43"/>
      <c r="NUM724" s="43"/>
      <c r="NUN724" s="43"/>
      <c r="NUO724" s="43"/>
      <c r="NUP724" s="43"/>
      <c r="NUQ724" s="43"/>
      <c r="NUR724" s="43"/>
      <c r="NUS724" s="43"/>
      <c r="NUT724" s="43"/>
      <c r="NUU724" s="43"/>
      <c r="NUV724" s="43"/>
      <c r="NUW724" s="43"/>
      <c r="NUX724" s="43"/>
      <c r="NUY724" s="43"/>
      <c r="NUZ724" s="43"/>
      <c r="NVA724" s="43"/>
      <c r="NVB724" s="43"/>
      <c r="NVC724" s="43"/>
      <c r="NVD724" s="43"/>
      <c r="NVE724" s="43"/>
      <c r="NVF724" s="43"/>
      <c r="NVG724" s="43"/>
      <c r="NVH724" s="43"/>
      <c r="NVI724" s="43"/>
      <c r="NVJ724" s="43"/>
      <c r="NVK724" s="43"/>
      <c r="NVL724" s="43"/>
      <c r="NVM724" s="43"/>
      <c r="NVN724" s="43"/>
      <c r="NVO724" s="43"/>
      <c r="NVP724" s="43"/>
      <c r="NVQ724" s="43"/>
      <c r="NVR724" s="43"/>
      <c r="NVS724" s="43"/>
      <c r="NVT724" s="43"/>
      <c r="NVU724" s="43"/>
      <c r="NVV724" s="43"/>
      <c r="NVW724" s="43"/>
      <c r="NVX724" s="43"/>
      <c r="NVY724" s="43"/>
      <c r="NVZ724" s="43"/>
      <c r="NWA724" s="43"/>
      <c r="NWB724" s="43"/>
      <c r="NWC724" s="43"/>
      <c r="NWD724" s="43"/>
      <c r="NWE724" s="43"/>
      <c r="NWF724" s="43"/>
      <c r="NWG724" s="43"/>
      <c r="NWH724" s="43"/>
      <c r="NWI724" s="43"/>
      <c r="NWJ724" s="43"/>
      <c r="NWK724" s="43"/>
      <c r="NWL724" s="43"/>
      <c r="NWM724" s="43"/>
      <c r="NWN724" s="43"/>
      <c r="NWO724" s="43"/>
      <c r="NWP724" s="43"/>
      <c r="NWQ724" s="43"/>
      <c r="NWR724" s="43"/>
      <c r="NWS724" s="43"/>
      <c r="NWT724" s="43"/>
      <c r="NWU724" s="43"/>
      <c r="NWV724" s="43"/>
      <c r="NWW724" s="43"/>
      <c r="NWX724" s="43"/>
      <c r="NWY724" s="43"/>
      <c r="NWZ724" s="43"/>
      <c r="NXA724" s="43"/>
      <c r="NXB724" s="43"/>
      <c r="NXC724" s="43"/>
      <c r="NXD724" s="43"/>
      <c r="NXE724" s="43"/>
      <c r="NXF724" s="43"/>
      <c r="NXG724" s="43"/>
      <c r="NXH724" s="43"/>
      <c r="NXI724" s="43"/>
      <c r="NXJ724" s="43"/>
      <c r="NXK724" s="43"/>
      <c r="NXL724" s="43"/>
      <c r="NXM724" s="43"/>
      <c r="NXN724" s="43"/>
      <c r="NXO724" s="43"/>
      <c r="NXP724" s="43"/>
      <c r="NXQ724" s="43"/>
      <c r="NXR724" s="43"/>
      <c r="NXS724" s="43"/>
      <c r="NXT724" s="43"/>
      <c r="NXU724" s="43"/>
      <c r="NXV724" s="43"/>
      <c r="NXW724" s="43"/>
      <c r="NXX724" s="43"/>
      <c r="NXY724" s="43"/>
      <c r="NXZ724" s="43"/>
      <c r="NYA724" s="43"/>
      <c r="NYB724" s="43"/>
      <c r="NYC724" s="43"/>
      <c r="NYD724" s="43"/>
      <c r="NYE724" s="43"/>
      <c r="NYF724" s="43"/>
      <c r="NYG724" s="43"/>
      <c r="NYH724" s="43"/>
      <c r="NYI724" s="43"/>
      <c r="NYJ724" s="43"/>
      <c r="NYK724" s="43"/>
      <c r="NYL724" s="43"/>
      <c r="NYM724" s="43"/>
      <c r="NYN724" s="43"/>
      <c r="NYO724" s="43"/>
      <c r="NYP724" s="43"/>
      <c r="NYQ724" s="43"/>
      <c r="NYR724" s="43"/>
      <c r="NYS724" s="43"/>
      <c r="NYT724" s="43"/>
      <c r="NYU724" s="43"/>
      <c r="NYV724" s="43"/>
      <c r="NYW724" s="43"/>
      <c r="NYX724" s="43"/>
      <c r="NYY724" s="43"/>
      <c r="NYZ724" s="43"/>
      <c r="NZA724" s="43"/>
      <c r="NZB724" s="43"/>
      <c r="NZC724" s="43"/>
      <c r="NZD724" s="43"/>
      <c r="NZE724" s="43"/>
      <c r="NZF724" s="43"/>
      <c r="NZG724" s="43"/>
      <c r="NZH724" s="43"/>
      <c r="NZI724" s="43"/>
      <c r="NZJ724" s="43"/>
      <c r="NZK724" s="43"/>
      <c r="NZL724" s="43"/>
      <c r="NZM724" s="43"/>
      <c r="NZN724" s="43"/>
      <c r="NZO724" s="43"/>
      <c r="NZP724" s="43"/>
      <c r="NZQ724" s="43"/>
      <c r="NZR724" s="43"/>
      <c r="NZS724" s="43"/>
      <c r="NZT724" s="43"/>
      <c r="NZU724" s="43"/>
      <c r="NZV724" s="43"/>
      <c r="NZW724" s="43"/>
      <c r="NZX724" s="43"/>
      <c r="NZY724" s="43"/>
      <c r="NZZ724" s="43"/>
      <c r="OAA724" s="43"/>
      <c r="OAB724" s="43"/>
      <c r="OAC724" s="43"/>
      <c r="OAD724" s="43"/>
      <c r="OAE724" s="43"/>
      <c r="OAF724" s="43"/>
      <c r="OAG724" s="43"/>
      <c r="OAH724" s="43"/>
      <c r="OAI724" s="43"/>
      <c r="OAJ724" s="43"/>
      <c r="OAK724" s="43"/>
      <c r="OAL724" s="43"/>
      <c r="OAM724" s="43"/>
      <c r="OAN724" s="43"/>
      <c r="OAO724" s="43"/>
      <c r="OAP724" s="43"/>
      <c r="OAQ724" s="43"/>
      <c r="OAR724" s="43"/>
      <c r="OAS724" s="43"/>
      <c r="OAT724" s="43"/>
      <c r="OAU724" s="43"/>
      <c r="OAV724" s="43"/>
      <c r="OAW724" s="43"/>
      <c r="OAX724" s="43"/>
      <c r="OAY724" s="43"/>
      <c r="OAZ724" s="43"/>
      <c r="OBA724" s="43"/>
      <c r="OBB724" s="43"/>
      <c r="OBC724" s="43"/>
      <c r="OBD724" s="43"/>
      <c r="OBE724" s="43"/>
      <c r="OBF724" s="43"/>
      <c r="OBG724" s="43"/>
      <c r="OBH724" s="43"/>
      <c r="OBI724" s="43"/>
      <c r="OBJ724" s="43"/>
      <c r="OBK724" s="43"/>
      <c r="OBL724" s="43"/>
      <c r="OBM724" s="43"/>
      <c r="OBN724" s="43"/>
      <c r="OBO724" s="43"/>
      <c r="OBP724" s="43"/>
      <c r="OBQ724" s="43"/>
      <c r="OBR724" s="43"/>
      <c r="OBS724" s="43"/>
      <c r="OBT724" s="43"/>
      <c r="OBU724" s="43"/>
      <c r="OBV724" s="43"/>
      <c r="OBW724" s="43"/>
      <c r="OBX724" s="43"/>
      <c r="OBY724" s="43"/>
      <c r="OBZ724" s="43"/>
      <c r="OCA724" s="43"/>
      <c r="OCB724" s="43"/>
      <c r="OCC724" s="43"/>
      <c r="OCD724" s="43"/>
      <c r="OCE724" s="43"/>
      <c r="OCF724" s="43"/>
      <c r="OCG724" s="43"/>
      <c r="OCH724" s="43"/>
      <c r="OCI724" s="43"/>
      <c r="OCJ724" s="43"/>
      <c r="OCK724" s="43"/>
      <c r="OCL724" s="43"/>
      <c r="OCM724" s="43"/>
      <c r="OCN724" s="43"/>
      <c r="OCO724" s="43"/>
      <c r="OCP724" s="43"/>
      <c r="OCQ724" s="43"/>
      <c r="OCR724" s="43"/>
      <c r="OCS724" s="43"/>
      <c r="OCT724" s="43"/>
      <c r="OCU724" s="43"/>
      <c r="OCV724" s="43"/>
      <c r="OCW724" s="43"/>
      <c r="OCX724" s="43"/>
      <c r="OCY724" s="43"/>
      <c r="OCZ724" s="43"/>
      <c r="ODA724" s="43"/>
      <c r="ODB724" s="43"/>
      <c r="ODC724" s="43"/>
      <c r="ODD724" s="43"/>
      <c r="ODE724" s="43"/>
      <c r="ODF724" s="43"/>
      <c r="ODG724" s="43"/>
      <c r="ODH724" s="43"/>
      <c r="ODI724" s="43"/>
      <c r="ODJ724" s="43"/>
      <c r="ODK724" s="43"/>
      <c r="ODL724" s="43"/>
      <c r="ODM724" s="43"/>
      <c r="ODN724" s="43"/>
      <c r="ODO724" s="43"/>
      <c r="ODP724" s="43"/>
      <c r="ODQ724" s="43"/>
      <c r="ODR724" s="43"/>
      <c r="ODS724" s="43"/>
      <c r="ODT724" s="43"/>
      <c r="ODU724" s="43"/>
      <c r="ODV724" s="43"/>
      <c r="ODW724" s="43"/>
      <c r="ODX724" s="43"/>
      <c r="ODY724" s="43"/>
      <c r="ODZ724" s="43"/>
      <c r="OEA724" s="43"/>
      <c r="OEB724" s="43"/>
      <c r="OEC724" s="43"/>
      <c r="OED724" s="43"/>
      <c r="OEE724" s="43"/>
      <c r="OEF724" s="43"/>
      <c r="OEG724" s="43"/>
      <c r="OEH724" s="43"/>
      <c r="OEI724" s="43"/>
      <c r="OEJ724" s="43"/>
      <c r="OEK724" s="43"/>
      <c r="OEL724" s="43"/>
      <c r="OEM724" s="43"/>
      <c r="OEN724" s="43"/>
      <c r="OEO724" s="43"/>
      <c r="OEP724" s="43"/>
      <c r="OEQ724" s="43"/>
      <c r="OER724" s="43"/>
      <c r="OES724" s="43"/>
      <c r="OET724" s="43"/>
      <c r="OEU724" s="43"/>
      <c r="OEV724" s="43"/>
      <c r="OEW724" s="43"/>
      <c r="OEX724" s="43"/>
      <c r="OEY724" s="43"/>
      <c r="OEZ724" s="43"/>
      <c r="OFA724" s="43"/>
      <c r="OFB724" s="43"/>
      <c r="OFC724" s="43"/>
      <c r="OFD724" s="43"/>
      <c r="OFE724" s="43"/>
      <c r="OFF724" s="43"/>
      <c r="OFG724" s="43"/>
      <c r="OFH724" s="43"/>
      <c r="OFI724" s="43"/>
      <c r="OFJ724" s="43"/>
      <c r="OFK724" s="43"/>
      <c r="OFL724" s="43"/>
      <c r="OFM724" s="43"/>
      <c r="OFN724" s="43"/>
      <c r="OFO724" s="43"/>
      <c r="OFP724" s="43"/>
      <c r="OFQ724" s="43"/>
      <c r="OFR724" s="43"/>
      <c r="OFS724" s="43"/>
      <c r="OFT724" s="43"/>
      <c r="OFU724" s="43"/>
      <c r="OFV724" s="43"/>
      <c r="OFW724" s="43"/>
      <c r="OFX724" s="43"/>
      <c r="OFY724" s="43"/>
      <c r="OFZ724" s="43"/>
      <c r="OGA724" s="43"/>
      <c r="OGB724" s="43"/>
      <c r="OGC724" s="43"/>
      <c r="OGD724" s="43"/>
      <c r="OGE724" s="43"/>
      <c r="OGF724" s="43"/>
      <c r="OGG724" s="43"/>
      <c r="OGH724" s="43"/>
      <c r="OGI724" s="43"/>
      <c r="OGJ724" s="43"/>
      <c r="OGK724" s="43"/>
      <c r="OGL724" s="43"/>
      <c r="OGM724" s="43"/>
      <c r="OGN724" s="43"/>
      <c r="OGO724" s="43"/>
      <c r="OGP724" s="43"/>
      <c r="OGQ724" s="43"/>
      <c r="OGR724" s="43"/>
      <c r="OGS724" s="43"/>
      <c r="OGT724" s="43"/>
      <c r="OGU724" s="43"/>
      <c r="OGV724" s="43"/>
      <c r="OGW724" s="43"/>
      <c r="OGX724" s="43"/>
      <c r="OGY724" s="43"/>
      <c r="OGZ724" s="43"/>
      <c r="OHA724" s="43"/>
      <c r="OHB724" s="43"/>
      <c r="OHC724" s="43"/>
      <c r="OHD724" s="43"/>
      <c r="OHE724" s="43"/>
      <c r="OHF724" s="43"/>
      <c r="OHG724" s="43"/>
      <c r="OHH724" s="43"/>
      <c r="OHI724" s="43"/>
      <c r="OHJ724" s="43"/>
      <c r="OHK724" s="43"/>
      <c r="OHL724" s="43"/>
      <c r="OHM724" s="43"/>
      <c r="OHN724" s="43"/>
      <c r="OHO724" s="43"/>
      <c r="OHP724" s="43"/>
      <c r="OHQ724" s="43"/>
      <c r="OHR724" s="43"/>
      <c r="OHS724" s="43"/>
      <c r="OHT724" s="43"/>
      <c r="OHU724" s="43"/>
      <c r="OHV724" s="43"/>
      <c r="OHW724" s="43"/>
      <c r="OHX724" s="43"/>
      <c r="OHY724" s="43"/>
      <c r="OHZ724" s="43"/>
      <c r="OIA724" s="43"/>
      <c r="OIB724" s="43"/>
      <c r="OIC724" s="43"/>
      <c r="OID724" s="43"/>
      <c r="OIE724" s="43"/>
      <c r="OIF724" s="43"/>
      <c r="OIG724" s="43"/>
      <c r="OIH724" s="43"/>
      <c r="OII724" s="43"/>
      <c r="OIJ724" s="43"/>
      <c r="OIK724" s="43"/>
      <c r="OIL724" s="43"/>
      <c r="OIM724" s="43"/>
      <c r="OIN724" s="43"/>
      <c r="OIO724" s="43"/>
      <c r="OIP724" s="43"/>
      <c r="OIQ724" s="43"/>
      <c r="OIR724" s="43"/>
      <c r="OIS724" s="43"/>
      <c r="OIT724" s="43"/>
      <c r="OIU724" s="43"/>
      <c r="OIV724" s="43"/>
      <c r="OIW724" s="43"/>
      <c r="OIX724" s="43"/>
      <c r="OIY724" s="43"/>
      <c r="OIZ724" s="43"/>
      <c r="OJA724" s="43"/>
      <c r="OJB724" s="43"/>
      <c r="OJC724" s="43"/>
      <c r="OJD724" s="43"/>
      <c r="OJE724" s="43"/>
      <c r="OJF724" s="43"/>
      <c r="OJG724" s="43"/>
      <c r="OJH724" s="43"/>
      <c r="OJI724" s="43"/>
      <c r="OJJ724" s="43"/>
      <c r="OJK724" s="43"/>
      <c r="OJL724" s="43"/>
      <c r="OJM724" s="43"/>
      <c r="OJN724" s="43"/>
      <c r="OJO724" s="43"/>
      <c r="OJP724" s="43"/>
      <c r="OJQ724" s="43"/>
      <c r="OJR724" s="43"/>
      <c r="OJS724" s="43"/>
      <c r="OJT724" s="43"/>
      <c r="OJU724" s="43"/>
      <c r="OJV724" s="43"/>
      <c r="OJW724" s="43"/>
      <c r="OJX724" s="43"/>
      <c r="OJY724" s="43"/>
      <c r="OJZ724" s="43"/>
      <c r="OKA724" s="43"/>
      <c r="OKB724" s="43"/>
      <c r="OKC724" s="43"/>
      <c r="OKD724" s="43"/>
      <c r="OKE724" s="43"/>
      <c r="OKF724" s="43"/>
      <c r="OKG724" s="43"/>
      <c r="OKH724" s="43"/>
      <c r="OKI724" s="43"/>
      <c r="OKJ724" s="43"/>
      <c r="OKK724" s="43"/>
      <c r="OKL724" s="43"/>
      <c r="OKM724" s="43"/>
      <c r="OKN724" s="43"/>
      <c r="OKO724" s="43"/>
      <c r="OKP724" s="43"/>
      <c r="OKQ724" s="43"/>
      <c r="OKR724" s="43"/>
      <c r="OKS724" s="43"/>
      <c r="OKT724" s="43"/>
      <c r="OKU724" s="43"/>
      <c r="OKV724" s="43"/>
      <c r="OKW724" s="43"/>
      <c r="OKX724" s="43"/>
      <c r="OKY724" s="43"/>
      <c r="OKZ724" s="43"/>
      <c r="OLA724" s="43"/>
      <c r="OLB724" s="43"/>
      <c r="OLC724" s="43"/>
      <c r="OLD724" s="43"/>
      <c r="OLE724" s="43"/>
      <c r="OLF724" s="43"/>
      <c r="OLG724" s="43"/>
      <c r="OLH724" s="43"/>
      <c r="OLI724" s="43"/>
      <c r="OLJ724" s="43"/>
      <c r="OLK724" s="43"/>
      <c r="OLL724" s="43"/>
      <c r="OLM724" s="43"/>
      <c r="OLN724" s="43"/>
      <c r="OLO724" s="43"/>
      <c r="OLP724" s="43"/>
      <c r="OLQ724" s="43"/>
      <c r="OLR724" s="43"/>
      <c r="OLS724" s="43"/>
      <c r="OLT724" s="43"/>
      <c r="OLU724" s="43"/>
      <c r="OLV724" s="43"/>
      <c r="OLW724" s="43"/>
      <c r="OLX724" s="43"/>
      <c r="OLY724" s="43"/>
      <c r="OLZ724" s="43"/>
      <c r="OMA724" s="43"/>
      <c r="OMB724" s="43"/>
      <c r="OMC724" s="43"/>
      <c r="OMD724" s="43"/>
      <c r="OME724" s="43"/>
      <c r="OMF724" s="43"/>
      <c r="OMG724" s="43"/>
      <c r="OMH724" s="43"/>
      <c r="OMI724" s="43"/>
      <c r="OMJ724" s="43"/>
      <c r="OMK724" s="43"/>
      <c r="OML724" s="43"/>
      <c r="OMM724" s="43"/>
      <c r="OMN724" s="43"/>
      <c r="OMO724" s="43"/>
      <c r="OMP724" s="43"/>
      <c r="OMQ724" s="43"/>
      <c r="OMR724" s="43"/>
      <c r="OMS724" s="43"/>
      <c r="OMT724" s="43"/>
      <c r="OMU724" s="43"/>
      <c r="OMV724" s="43"/>
      <c r="OMW724" s="43"/>
      <c r="OMX724" s="43"/>
      <c r="OMY724" s="43"/>
      <c r="OMZ724" s="43"/>
      <c r="ONA724" s="43"/>
      <c r="ONB724" s="43"/>
      <c r="ONC724" s="43"/>
      <c r="OND724" s="43"/>
      <c r="ONE724" s="43"/>
      <c r="ONF724" s="43"/>
      <c r="ONG724" s="43"/>
      <c r="ONH724" s="43"/>
      <c r="ONI724" s="43"/>
      <c r="ONJ724" s="43"/>
      <c r="ONK724" s="43"/>
      <c r="ONL724" s="43"/>
      <c r="ONM724" s="43"/>
      <c r="ONN724" s="43"/>
      <c r="ONO724" s="43"/>
      <c r="ONP724" s="43"/>
      <c r="ONQ724" s="43"/>
      <c r="ONR724" s="43"/>
      <c r="ONS724" s="43"/>
      <c r="ONT724" s="43"/>
      <c r="ONU724" s="43"/>
      <c r="ONV724" s="43"/>
      <c r="ONW724" s="43"/>
      <c r="ONX724" s="43"/>
      <c r="ONY724" s="43"/>
      <c r="ONZ724" s="43"/>
      <c r="OOA724" s="43"/>
      <c r="OOB724" s="43"/>
      <c r="OOC724" s="43"/>
      <c r="OOD724" s="43"/>
      <c r="OOE724" s="43"/>
      <c r="OOF724" s="43"/>
      <c r="OOG724" s="43"/>
      <c r="OOH724" s="43"/>
      <c r="OOI724" s="43"/>
      <c r="OOJ724" s="43"/>
      <c r="OOK724" s="43"/>
      <c r="OOL724" s="43"/>
      <c r="OOM724" s="43"/>
      <c r="OON724" s="43"/>
      <c r="OOO724" s="43"/>
      <c r="OOP724" s="43"/>
      <c r="OOQ724" s="43"/>
      <c r="OOR724" s="43"/>
      <c r="OOS724" s="43"/>
      <c r="OOT724" s="43"/>
      <c r="OOU724" s="43"/>
      <c r="OOV724" s="43"/>
      <c r="OOW724" s="43"/>
      <c r="OOX724" s="43"/>
      <c r="OOY724" s="43"/>
      <c r="OOZ724" s="43"/>
      <c r="OPA724" s="43"/>
      <c r="OPB724" s="43"/>
      <c r="OPC724" s="43"/>
      <c r="OPD724" s="43"/>
      <c r="OPE724" s="43"/>
      <c r="OPF724" s="43"/>
      <c r="OPG724" s="43"/>
      <c r="OPH724" s="43"/>
      <c r="OPI724" s="43"/>
      <c r="OPJ724" s="43"/>
      <c r="OPK724" s="43"/>
      <c r="OPL724" s="43"/>
      <c r="OPM724" s="43"/>
      <c r="OPN724" s="43"/>
      <c r="OPO724" s="43"/>
      <c r="OPP724" s="43"/>
      <c r="OPQ724" s="43"/>
      <c r="OPR724" s="43"/>
      <c r="OPS724" s="43"/>
      <c r="OPT724" s="43"/>
      <c r="OPU724" s="43"/>
      <c r="OPV724" s="43"/>
      <c r="OPW724" s="43"/>
      <c r="OPX724" s="43"/>
      <c r="OPY724" s="43"/>
      <c r="OPZ724" s="43"/>
      <c r="OQA724" s="43"/>
      <c r="OQB724" s="43"/>
      <c r="OQC724" s="43"/>
      <c r="OQD724" s="43"/>
      <c r="OQE724" s="43"/>
      <c r="OQF724" s="43"/>
      <c r="OQG724" s="43"/>
      <c r="OQH724" s="43"/>
      <c r="OQI724" s="43"/>
      <c r="OQJ724" s="43"/>
      <c r="OQK724" s="43"/>
      <c r="OQL724" s="43"/>
      <c r="OQM724" s="43"/>
      <c r="OQN724" s="43"/>
      <c r="OQO724" s="43"/>
      <c r="OQP724" s="43"/>
      <c r="OQQ724" s="43"/>
      <c r="OQR724" s="43"/>
      <c r="OQS724" s="43"/>
      <c r="OQT724" s="43"/>
      <c r="OQU724" s="43"/>
      <c r="OQV724" s="43"/>
      <c r="OQW724" s="43"/>
      <c r="OQX724" s="43"/>
      <c r="OQY724" s="43"/>
      <c r="OQZ724" s="43"/>
      <c r="ORA724" s="43"/>
      <c r="ORB724" s="43"/>
      <c r="ORC724" s="43"/>
      <c r="ORD724" s="43"/>
      <c r="ORE724" s="43"/>
      <c r="ORF724" s="43"/>
      <c r="ORG724" s="43"/>
      <c r="ORH724" s="43"/>
      <c r="ORI724" s="43"/>
      <c r="ORJ724" s="43"/>
      <c r="ORK724" s="43"/>
      <c r="ORL724" s="43"/>
      <c r="ORM724" s="43"/>
      <c r="ORN724" s="43"/>
      <c r="ORO724" s="43"/>
      <c r="ORP724" s="43"/>
      <c r="ORQ724" s="43"/>
      <c r="ORR724" s="43"/>
      <c r="ORS724" s="43"/>
      <c r="ORT724" s="43"/>
      <c r="ORU724" s="43"/>
      <c r="ORV724" s="43"/>
      <c r="ORW724" s="43"/>
      <c r="ORX724" s="43"/>
      <c r="ORY724" s="43"/>
      <c r="ORZ724" s="43"/>
      <c r="OSA724" s="43"/>
      <c r="OSB724" s="43"/>
      <c r="OSC724" s="43"/>
      <c r="OSD724" s="43"/>
      <c r="OSE724" s="43"/>
      <c r="OSF724" s="43"/>
      <c r="OSG724" s="43"/>
      <c r="OSH724" s="43"/>
      <c r="OSI724" s="43"/>
      <c r="OSJ724" s="43"/>
      <c r="OSK724" s="43"/>
      <c r="OSL724" s="43"/>
      <c r="OSM724" s="43"/>
      <c r="OSN724" s="43"/>
      <c r="OSO724" s="43"/>
      <c r="OSP724" s="43"/>
      <c r="OSQ724" s="43"/>
      <c r="OSR724" s="43"/>
      <c r="OSS724" s="43"/>
      <c r="OST724" s="43"/>
      <c r="OSU724" s="43"/>
      <c r="OSV724" s="43"/>
      <c r="OSW724" s="43"/>
      <c r="OSX724" s="43"/>
      <c r="OSY724" s="43"/>
      <c r="OSZ724" s="43"/>
      <c r="OTA724" s="43"/>
      <c r="OTB724" s="43"/>
      <c r="OTC724" s="43"/>
      <c r="OTD724" s="43"/>
      <c r="OTE724" s="43"/>
      <c r="OTF724" s="43"/>
      <c r="OTG724" s="43"/>
      <c r="OTH724" s="43"/>
      <c r="OTI724" s="43"/>
      <c r="OTJ724" s="43"/>
      <c r="OTK724" s="43"/>
      <c r="OTL724" s="43"/>
      <c r="OTM724" s="43"/>
      <c r="OTN724" s="43"/>
      <c r="OTO724" s="43"/>
      <c r="OTP724" s="43"/>
      <c r="OTQ724" s="43"/>
      <c r="OTR724" s="43"/>
      <c r="OTS724" s="43"/>
      <c r="OTT724" s="43"/>
      <c r="OTU724" s="43"/>
      <c r="OTV724" s="43"/>
      <c r="OTW724" s="43"/>
      <c r="OTX724" s="43"/>
      <c r="OTY724" s="43"/>
      <c r="OTZ724" s="43"/>
      <c r="OUA724" s="43"/>
      <c r="OUB724" s="43"/>
      <c r="OUC724" s="43"/>
      <c r="OUD724" s="43"/>
      <c r="OUE724" s="43"/>
      <c r="OUF724" s="43"/>
      <c r="OUG724" s="43"/>
      <c r="OUH724" s="43"/>
      <c r="OUI724" s="43"/>
      <c r="OUJ724" s="43"/>
      <c r="OUK724" s="43"/>
      <c r="OUL724" s="43"/>
      <c r="OUM724" s="43"/>
      <c r="OUN724" s="43"/>
      <c r="OUO724" s="43"/>
      <c r="OUP724" s="43"/>
      <c r="OUQ724" s="43"/>
      <c r="OUR724" s="43"/>
      <c r="OUS724" s="43"/>
      <c r="OUT724" s="43"/>
      <c r="OUU724" s="43"/>
      <c r="OUV724" s="43"/>
      <c r="OUW724" s="43"/>
      <c r="OUX724" s="43"/>
      <c r="OUY724" s="43"/>
      <c r="OUZ724" s="43"/>
      <c r="OVA724" s="43"/>
      <c r="OVB724" s="43"/>
      <c r="OVC724" s="43"/>
      <c r="OVD724" s="43"/>
      <c r="OVE724" s="43"/>
      <c r="OVF724" s="43"/>
      <c r="OVG724" s="43"/>
      <c r="OVH724" s="43"/>
      <c r="OVI724" s="43"/>
      <c r="OVJ724" s="43"/>
      <c r="OVK724" s="43"/>
      <c r="OVL724" s="43"/>
      <c r="OVM724" s="43"/>
      <c r="OVN724" s="43"/>
      <c r="OVO724" s="43"/>
      <c r="OVP724" s="43"/>
      <c r="OVQ724" s="43"/>
      <c r="OVR724" s="43"/>
      <c r="OVS724" s="43"/>
      <c r="OVT724" s="43"/>
      <c r="OVU724" s="43"/>
      <c r="OVV724" s="43"/>
      <c r="OVW724" s="43"/>
      <c r="OVX724" s="43"/>
      <c r="OVY724" s="43"/>
      <c r="OVZ724" s="43"/>
      <c r="OWA724" s="43"/>
      <c r="OWB724" s="43"/>
      <c r="OWC724" s="43"/>
      <c r="OWD724" s="43"/>
      <c r="OWE724" s="43"/>
      <c r="OWF724" s="43"/>
      <c r="OWG724" s="43"/>
      <c r="OWH724" s="43"/>
      <c r="OWI724" s="43"/>
      <c r="OWJ724" s="43"/>
      <c r="OWK724" s="43"/>
      <c r="OWL724" s="43"/>
      <c r="OWM724" s="43"/>
      <c r="OWN724" s="43"/>
      <c r="OWO724" s="43"/>
      <c r="OWP724" s="43"/>
      <c r="OWQ724" s="43"/>
      <c r="OWR724" s="43"/>
      <c r="OWS724" s="43"/>
      <c r="OWT724" s="43"/>
      <c r="OWU724" s="43"/>
      <c r="OWV724" s="43"/>
      <c r="OWW724" s="43"/>
      <c r="OWX724" s="43"/>
      <c r="OWY724" s="43"/>
      <c r="OWZ724" s="43"/>
      <c r="OXA724" s="43"/>
      <c r="OXB724" s="43"/>
      <c r="OXC724" s="43"/>
      <c r="OXD724" s="43"/>
      <c r="OXE724" s="43"/>
      <c r="OXF724" s="43"/>
      <c r="OXG724" s="43"/>
      <c r="OXH724" s="43"/>
      <c r="OXI724" s="43"/>
      <c r="OXJ724" s="43"/>
      <c r="OXK724" s="43"/>
      <c r="OXL724" s="43"/>
      <c r="OXM724" s="43"/>
      <c r="OXN724" s="43"/>
      <c r="OXO724" s="43"/>
      <c r="OXP724" s="43"/>
      <c r="OXQ724" s="43"/>
      <c r="OXR724" s="43"/>
      <c r="OXS724" s="43"/>
      <c r="OXT724" s="43"/>
      <c r="OXU724" s="43"/>
      <c r="OXV724" s="43"/>
      <c r="OXW724" s="43"/>
      <c r="OXX724" s="43"/>
      <c r="OXY724" s="43"/>
      <c r="OXZ724" s="43"/>
      <c r="OYA724" s="43"/>
      <c r="OYB724" s="43"/>
      <c r="OYC724" s="43"/>
      <c r="OYD724" s="43"/>
      <c r="OYE724" s="43"/>
      <c r="OYF724" s="43"/>
      <c r="OYG724" s="43"/>
      <c r="OYH724" s="43"/>
      <c r="OYI724" s="43"/>
      <c r="OYJ724" s="43"/>
      <c r="OYK724" s="43"/>
      <c r="OYL724" s="43"/>
      <c r="OYM724" s="43"/>
      <c r="OYN724" s="43"/>
      <c r="OYO724" s="43"/>
      <c r="OYP724" s="43"/>
      <c r="OYQ724" s="43"/>
      <c r="OYR724" s="43"/>
      <c r="OYS724" s="43"/>
      <c r="OYT724" s="43"/>
      <c r="OYU724" s="43"/>
      <c r="OYV724" s="43"/>
      <c r="OYW724" s="43"/>
      <c r="OYX724" s="43"/>
      <c r="OYY724" s="43"/>
      <c r="OYZ724" s="43"/>
      <c r="OZA724" s="43"/>
      <c r="OZB724" s="43"/>
      <c r="OZC724" s="43"/>
      <c r="OZD724" s="43"/>
      <c r="OZE724" s="43"/>
      <c r="OZF724" s="43"/>
      <c r="OZG724" s="43"/>
      <c r="OZH724" s="43"/>
      <c r="OZI724" s="43"/>
      <c r="OZJ724" s="43"/>
      <c r="OZK724" s="43"/>
      <c r="OZL724" s="43"/>
      <c r="OZM724" s="43"/>
      <c r="OZN724" s="43"/>
      <c r="OZO724" s="43"/>
      <c r="OZP724" s="43"/>
      <c r="OZQ724" s="43"/>
      <c r="OZR724" s="43"/>
      <c r="OZS724" s="43"/>
      <c r="OZT724" s="43"/>
      <c r="OZU724" s="43"/>
      <c r="OZV724" s="43"/>
      <c r="OZW724" s="43"/>
      <c r="OZX724" s="43"/>
      <c r="OZY724" s="43"/>
      <c r="OZZ724" s="43"/>
      <c r="PAA724" s="43"/>
      <c r="PAB724" s="43"/>
      <c r="PAC724" s="43"/>
      <c r="PAD724" s="43"/>
      <c r="PAE724" s="43"/>
      <c r="PAF724" s="43"/>
      <c r="PAG724" s="43"/>
      <c r="PAH724" s="43"/>
      <c r="PAI724" s="43"/>
      <c r="PAJ724" s="43"/>
      <c r="PAK724" s="43"/>
      <c r="PAL724" s="43"/>
      <c r="PAM724" s="43"/>
      <c r="PAN724" s="43"/>
      <c r="PAO724" s="43"/>
      <c r="PAP724" s="43"/>
      <c r="PAQ724" s="43"/>
      <c r="PAR724" s="43"/>
      <c r="PAS724" s="43"/>
      <c r="PAT724" s="43"/>
      <c r="PAU724" s="43"/>
      <c r="PAV724" s="43"/>
      <c r="PAW724" s="43"/>
      <c r="PAX724" s="43"/>
      <c r="PAY724" s="43"/>
      <c r="PAZ724" s="43"/>
      <c r="PBA724" s="43"/>
      <c r="PBB724" s="43"/>
      <c r="PBC724" s="43"/>
      <c r="PBD724" s="43"/>
      <c r="PBE724" s="43"/>
      <c r="PBF724" s="43"/>
      <c r="PBG724" s="43"/>
      <c r="PBH724" s="43"/>
      <c r="PBI724" s="43"/>
      <c r="PBJ724" s="43"/>
      <c r="PBK724" s="43"/>
      <c r="PBL724" s="43"/>
      <c r="PBM724" s="43"/>
      <c r="PBN724" s="43"/>
      <c r="PBO724" s="43"/>
      <c r="PBP724" s="43"/>
      <c r="PBQ724" s="43"/>
      <c r="PBR724" s="43"/>
      <c r="PBS724" s="43"/>
      <c r="PBT724" s="43"/>
      <c r="PBU724" s="43"/>
      <c r="PBV724" s="43"/>
      <c r="PBW724" s="43"/>
      <c r="PBX724" s="43"/>
      <c r="PBY724" s="43"/>
      <c r="PBZ724" s="43"/>
      <c r="PCA724" s="43"/>
      <c r="PCB724" s="43"/>
      <c r="PCC724" s="43"/>
      <c r="PCD724" s="43"/>
      <c r="PCE724" s="43"/>
      <c r="PCF724" s="43"/>
      <c r="PCG724" s="43"/>
      <c r="PCH724" s="43"/>
      <c r="PCI724" s="43"/>
      <c r="PCJ724" s="43"/>
      <c r="PCK724" s="43"/>
      <c r="PCL724" s="43"/>
      <c r="PCM724" s="43"/>
      <c r="PCN724" s="43"/>
      <c r="PCO724" s="43"/>
      <c r="PCP724" s="43"/>
      <c r="PCQ724" s="43"/>
      <c r="PCR724" s="43"/>
      <c r="PCS724" s="43"/>
      <c r="PCT724" s="43"/>
      <c r="PCU724" s="43"/>
      <c r="PCV724" s="43"/>
      <c r="PCW724" s="43"/>
      <c r="PCX724" s="43"/>
      <c r="PCY724" s="43"/>
      <c r="PCZ724" s="43"/>
      <c r="PDA724" s="43"/>
      <c r="PDB724" s="43"/>
      <c r="PDC724" s="43"/>
      <c r="PDD724" s="43"/>
      <c r="PDE724" s="43"/>
      <c r="PDF724" s="43"/>
      <c r="PDG724" s="43"/>
      <c r="PDH724" s="43"/>
      <c r="PDI724" s="43"/>
      <c r="PDJ724" s="43"/>
      <c r="PDK724" s="43"/>
      <c r="PDL724" s="43"/>
      <c r="PDM724" s="43"/>
      <c r="PDN724" s="43"/>
      <c r="PDO724" s="43"/>
      <c r="PDP724" s="43"/>
      <c r="PDQ724" s="43"/>
      <c r="PDR724" s="43"/>
      <c r="PDS724" s="43"/>
      <c r="PDT724" s="43"/>
      <c r="PDU724" s="43"/>
      <c r="PDV724" s="43"/>
      <c r="PDW724" s="43"/>
      <c r="PDX724" s="43"/>
      <c r="PDY724" s="43"/>
      <c r="PDZ724" s="43"/>
      <c r="PEA724" s="43"/>
      <c r="PEB724" s="43"/>
      <c r="PEC724" s="43"/>
      <c r="PED724" s="43"/>
      <c r="PEE724" s="43"/>
      <c r="PEF724" s="43"/>
      <c r="PEG724" s="43"/>
      <c r="PEH724" s="43"/>
      <c r="PEI724" s="43"/>
      <c r="PEJ724" s="43"/>
      <c r="PEK724" s="43"/>
      <c r="PEL724" s="43"/>
      <c r="PEM724" s="43"/>
      <c r="PEN724" s="43"/>
      <c r="PEO724" s="43"/>
      <c r="PEP724" s="43"/>
      <c r="PEQ724" s="43"/>
      <c r="PER724" s="43"/>
      <c r="PES724" s="43"/>
      <c r="PET724" s="43"/>
      <c r="PEU724" s="43"/>
      <c r="PEV724" s="43"/>
      <c r="PEW724" s="43"/>
      <c r="PEX724" s="43"/>
      <c r="PEY724" s="43"/>
      <c r="PEZ724" s="43"/>
      <c r="PFA724" s="43"/>
      <c r="PFB724" s="43"/>
      <c r="PFC724" s="43"/>
      <c r="PFD724" s="43"/>
      <c r="PFE724" s="43"/>
      <c r="PFF724" s="43"/>
      <c r="PFG724" s="43"/>
      <c r="PFH724" s="43"/>
      <c r="PFI724" s="43"/>
      <c r="PFJ724" s="43"/>
      <c r="PFK724" s="43"/>
      <c r="PFL724" s="43"/>
      <c r="PFM724" s="43"/>
      <c r="PFN724" s="43"/>
      <c r="PFO724" s="43"/>
      <c r="PFP724" s="43"/>
      <c r="PFQ724" s="43"/>
      <c r="PFR724" s="43"/>
      <c r="PFS724" s="43"/>
      <c r="PFT724" s="43"/>
      <c r="PFU724" s="43"/>
      <c r="PFV724" s="43"/>
      <c r="PFW724" s="43"/>
      <c r="PFX724" s="43"/>
      <c r="PFY724" s="43"/>
      <c r="PFZ724" s="43"/>
      <c r="PGA724" s="43"/>
      <c r="PGB724" s="43"/>
      <c r="PGC724" s="43"/>
      <c r="PGD724" s="43"/>
      <c r="PGE724" s="43"/>
      <c r="PGF724" s="43"/>
      <c r="PGG724" s="43"/>
      <c r="PGH724" s="43"/>
      <c r="PGI724" s="43"/>
      <c r="PGJ724" s="43"/>
      <c r="PGK724" s="43"/>
      <c r="PGL724" s="43"/>
      <c r="PGM724" s="43"/>
      <c r="PGN724" s="43"/>
      <c r="PGO724" s="43"/>
      <c r="PGP724" s="43"/>
      <c r="PGQ724" s="43"/>
      <c r="PGR724" s="43"/>
      <c r="PGS724" s="43"/>
      <c r="PGT724" s="43"/>
      <c r="PGU724" s="43"/>
      <c r="PGV724" s="43"/>
      <c r="PGW724" s="43"/>
      <c r="PGX724" s="43"/>
      <c r="PGY724" s="43"/>
      <c r="PGZ724" s="43"/>
      <c r="PHA724" s="43"/>
      <c r="PHB724" s="43"/>
      <c r="PHC724" s="43"/>
      <c r="PHD724" s="43"/>
      <c r="PHE724" s="43"/>
      <c r="PHF724" s="43"/>
      <c r="PHG724" s="43"/>
      <c r="PHH724" s="43"/>
      <c r="PHI724" s="43"/>
      <c r="PHJ724" s="43"/>
      <c r="PHK724" s="43"/>
      <c r="PHL724" s="43"/>
      <c r="PHM724" s="43"/>
      <c r="PHN724" s="43"/>
      <c r="PHO724" s="43"/>
      <c r="PHP724" s="43"/>
      <c r="PHQ724" s="43"/>
      <c r="PHR724" s="43"/>
      <c r="PHS724" s="43"/>
      <c r="PHT724" s="43"/>
      <c r="PHU724" s="43"/>
      <c r="PHV724" s="43"/>
      <c r="PHW724" s="43"/>
      <c r="PHX724" s="43"/>
      <c r="PHY724" s="43"/>
      <c r="PHZ724" s="43"/>
      <c r="PIA724" s="43"/>
      <c r="PIB724" s="43"/>
      <c r="PIC724" s="43"/>
      <c r="PID724" s="43"/>
      <c r="PIE724" s="43"/>
      <c r="PIF724" s="43"/>
      <c r="PIG724" s="43"/>
      <c r="PIH724" s="43"/>
      <c r="PII724" s="43"/>
      <c r="PIJ724" s="43"/>
      <c r="PIK724" s="43"/>
      <c r="PIL724" s="43"/>
      <c r="PIM724" s="43"/>
      <c r="PIN724" s="43"/>
      <c r="PIO724" s="43"/>
      <c r="PIP724" s="43"/>
      <c r="PIQ724" s="43"/>
      <c r="PIR724" s="43"/>
      <c r="PIS724" s="43"/>
      <c r="PIT724" s="43"/>
      <c r="PIU724" s="43"/>
      <c r="PIV724" s="43"/>
      <c r="PIW724" s="43"/>
      <c r="PIX724" s="43"/>
      <c r="PIY724" s="43"/>
      <c r="PIZ724" s="43"/>
      <c r="PJA724" s="43"/>
      <c r="PJB724" s="43"/>
      <c r="PJC724" s="43"/>
      <c r="PJD724" s="43"/>
      <c r="PJE724" s="43"/>
      <c r="PJF724" s="43"/>
      <c r="PJG724" s="43"/>
      <c r="PJH724" s="43"/>
      <c r="PJI724" s="43"/>
      <c r="PJJ724" s="43"/>
      <c r="PJK724" s="43"/>
      <c r="PJL724" s="43"/>
      <c r="PJM724" s="43"/>
      <c r="PJN724" s="43"/>
      <c r="PJO724" s="43"/>
      <c r="PJP724" s="43"/>
      <c r="PJQ724" s="43"/>
      <c r="PJR724" s="43"/>
      <c r="PJS724" s="43"/>
      <c r="PJT724" s="43"/>
      <c r="PJU724" s="43"/>
      <c r="PJV724" s="43"/>
      <c r="PJW724" s="43"/>
      <c r="PJX724" s="43"/>
      <c r="PJY724" s="43"/>
      <c r="PJZ724" s="43"/>
      <c r="PKA724" s="43"/>
      <c r="PKB724" s="43"/>
      <c r="PKC724" s="43"/>
      <c r="PKD724" s="43"/>
      <c r="PKE724" s="43"/>
      <c r="PKF724" s="43"/>
      <c r="PKG724" s="43"/>
      <c r="PKH724" s="43"/>
      <c r="PKI724" s="43"/>
      <c r="PKJ724" s="43"/>
      <c r="PKK724" s="43"/>
      <c r="PKL724" s="43"/>
      <c r="PKM724" s="43"/>
      <c r="PKN724" s="43"/>
      <c r="PKO724" s="43"/>
      <c r="PKP724" s="43"/>
      <c r="PKQ724" s="43"/>
      <c r="PKR724" s="43"/>
      <c r="PKS724" s="43"/>
      <c r="PKT724" s="43"/>
      <c r="PKU724" s="43"/>
      <c r="PKV724" s="43"/>
      <c r="PKW724" s="43"/>
      <c r="PKX724" s="43"/>
      <c r="PKY724" s="43"/>
      <c r="PKZ724" s="43"/>
      <c r="PLA724" s="43"/>
      <c r="PLB724" s="43"/>
      <c r="PLC724" s="43"/>
      <c r="PLD724" s="43"/>
      <c r="PLE724" s="43"/>
      <c r="PLF724" s="43"/>
      <c r="PLG724" s="43"/>
      <c r="PLH724" s="43"/>
      <c r="PLI724" s="43"/>
      <c r="PLJ724" s="43"/>
      <c r="PLK724" s="43"/>
      <c r="PLL724" s="43"/>
      <c r="PLM724" s="43"/>
      <c r="PLN724" s="43"/>
      <c r="PLO724" s="43"/>
      <c r="PLP724" s="43"/>
      <c r="PLQ724" s="43"/>
      <c r="PLR724" s="43"/>
      <c r="PLS724" s="43"/>
      <c r="PLT724" s="43"/>
      <c r="PLU724" s="43"/>
      <c r="PLV724" s="43"/>
      <c r="PLW724" s="43"/>
      <c r="PLX724" s="43"/>
      <c r="PLY724" s="43"/>
      <c r="PLZ724" s="43"/>
      <c r="PMA724" s="43"/>
      <c r="PMB724" s="43"/>
      <c r="PMC724" s="43"/>
      <c r="PMD724" s="43"/>
      <c r="PME724" s="43"/>
      <c r="PMF724" s="43"/>
      <c r="PMG724" s="43"/>
      <c r="PMH724" s="43"/>
      <c r="PMI724" s="43"/>
      <c r="PMJ724" s="43"/>
      <c r="PMK724" s="43"/>
      <c r="PML724" s="43"/>
      <c r="PMM724" s="43"/>
      <c r="PMN724" s="43"/>
      <c r="PMO724" s="43"/>
      <c r="PMP724" s="43"/>
      <c r="PMQ724" s="43"/>
      <c r="PMR724" s="43"/>
      <c r="PMS724" s="43"/>
      <c r="PMT724" s="43"/>
      <c r="PMU724" s="43"/>
      <c r="PMV724" s="43"/>
      <c r="PMW724" s="43"/>
      <c r="PMX724" s="43"/>
      <c r="PMY724" s="43"/>
      <c r="PMZ724" s="43"/>
      <c r="PNA724" s="43"/>
      <c r="PNB724" s="43"/>
      <c r="PNC724" s="43"/>
      <c r="PND724" s="43"/>
      <c r="PNE724" s="43"/>
      <c r="PNF724" s="43"/>
      <c r="PNG724" s="43"/>
      <c r="PNH724" s="43"/>
      <c r="PNI724" s="43"/>
      <c r="PNJ724" s="43"/>
      <c r="PNK724" s="43"/>
      <c r="PNL724" s="43"/>
      <c r="PNM724" s="43"/>
      <c r="PNN724" s="43"/>
      <c r="PNO724" s="43"/>
      <c r="PNP724" s="43"/>
      <c r="PNQ724" s="43"/>
      <c r="PNR724" s="43"/>
      <c r="PNS724" s="43"/>
      <c r="PNT724" s="43"/>
      <c r="PNU724" s="43"/>
      <c r="PNV724" s="43"/>
      <c r="PNW724" s="43"/>
      <c r="PNX724" s="43"/>
      <c r="PNY724" s="43"/>
      <c r="PNZ724" s="43"/>
      <c r="POA724" s="43"/>
      <c r="POB724" s="43"/>
      <c r="POC724" s="43"/>
      <c r="POD724" s="43"/>
      <c r="POE724" s="43"/>
      <c r="POF724" s="43"/>
      <c r="POG724" s="43"/>
      <c r="POH724" s="43"/>
      <c r="POI724" s="43"/>
      <c r="POJ724" s="43"/>
      <c r="POK724" s="43"/>
      <c r="POL724" s="43"/>
      <c r="POM724" s="43"/>
      <c r="PON724" s="43"/>
      <c r="POO724" s="43"/>
      <c r="POP724" s="43"/>
      <c r="POQ724" s="43"/>
      <c r="POR724" s="43"/>
      <c r="POS724" s="43"/>
      <c r="POT724" s="43"/>
      <c r="POU724" s="43"/>
      <c r="POV724" s="43"/>
      <c r="POW724" s="43"/>
      <c r="POX724" s="43"/>
      <c r="POY724" s="43"/>
      <c r="POZ724" s="43"/>
      <c r="PPA724" s="43"/>
      <c r="PPB724" s="43"/>
      <c r="PPC724" s="43"/>
      <c r="PPD724" s="43"/>
      <c r="PPE724" s="43"/>
      <c r="PPF724" s="43"/>
      <c r="PPG724" s="43"/>
      <c r="PPH724" s="43"/>
      <c r="PPI724" s="43"/>
      <c r="PPJ724" s="43"/>
      <c r="PPK724" s="43"/>
      <c r="PPL724" s="43"/>
      <c r="PPM724" s="43"/>
      <c r="PPN724" s="43"/>
      <c r="PPO724" s="43"/>
      <c r="PPP724" s="43"/>
      <c r="PPQ724" s="43"/>
      <c r="PPR724" s="43"/>
      <c r="PPS724" s="43"/>
      <c r="PPT724" s="43"/>
      <c r="PPU724" s="43"/>
      <c r="PPV724" s="43"/>
      <c r="PPW724" s="43"/>
      <c r="PPX724" s="43"/>
      <c r="PPY724" s="43"/>
      <c r="PPZ724" s="43"/>
      <c r="PQA724" s="43"/>
      <c r="PQB724" s="43"/>
      <c r="PQC724" s="43"/>
      <c r="PQD724" s="43"/>
      <c r="PQE724" s="43"/>
      <c r="PQF724" s="43"/>
      <c r="PQG724" s="43"/>
      <c r="PQH724" s="43"/>
      <c r="PQI724" s="43"/>
      <c r="PQJ724" s="43"/>
      <c r="PQK724" s="43"/>
      <c r="PQL724" s="43"/>
      <c r="PQM724" s="43"/>
      <c r="PQN724" s="43"/>
      <c r="PQO724" s="43"/>
      <c r="PQP724" s="43"/>
      <c r="PQQ724" s="43"/>
      <c r="PQR724" s="43"/>
      <c r="PQS724" s="43"/>
      <c r="PQT724" s="43"/>
      <c r="PQU724" s="43"/>
      <c r="PQV724" s="43"/>
      <c r="PQW724" s="43"/>
      <c r="PQX724" s="43"/>
      <c r="PQY724" s="43"/>
      <c r="PQZ724" s="43"/>
      <c r="PRA724" s="43"/>
      <c r="PRB724" s="43"/>
      <c r="PRC724" s="43"/>
      <c r="PRD724" s="43"/>
      <c r="PRE724" s="43"/>
      <c r="PRF724" s="43"/>
      <c r="PRG724" s="43"/>
      <c r="PRH724" s="43"/>
      <c r="PRI724" s="43"/>
      <c r="PRJ724" s="43"/>
      <c r="PRK724" s="43"/>
      <c r="PRL724" s="43"/>
      <c r="PRM724" s="43"/>
      <c r="PRN724" s="43"/>
      <c r="PRO724" s="43"/>
      <c r="PRP724" s="43"/>
      <c r="PRQ724" s="43"/>
      <c r="PRR724" s="43"/>
      <c r="PRS724" s="43"/>
      <c r="PRT724" s="43"/>
      <c r="PRU724" s="43"/>
      <c r="PRV724" s="43"/>
      <c r="PRW724" s="43"/>
      <c r="PRX724" s="43"/>
      <c r="PRY724" s="43"/>
      <c r="PRZ724" s="43"/>
      <c r="PSA724" s="43"/>
      <c r="PSB724" s="43"/>
      <c r="PSC724" s="43"/>
      <c r="PSD724" s="43"/>
      <c r="PSE724" s="43"/>
      <c r="PSF724" s="43"/>
      <c r="PSG724" s="43"/>
      <c r="PSH724" s="43"/>
      <c r="PSI724" s="43"/>
      <c r="PSJ724" s="43"/>
      <c r="PSK724" s="43"/>
      <c r="PSL724" s="43"/>
      <c r="PSM724" s="43"/>
      <c r="PSN724" s="43"/>
      <c r="PSO724" s="43"/>
      <c r="PSP724" s="43"/>
      <c r="PSQ724" s="43"/>
      <c r="PSR724" s="43"/>
      <c r="PSS724" s="43"/>
      <c r="PST724" s="43"/>
      <c r="PSU724" s="43"/>
      <c r="PSV724" s="43"/>
      <c r="PSW724" s="43"/>
      <c r="PSX724" s="43"/>
      <c r="PSY724" s="43"/>
      <c r="PSZ724" s="43"/>
      <c r="PTA724" s="43"/>
      <c r="PTB724" s="43"/>
      <c r="PTC724" s="43"/>
      <c r="PTD724" s="43"/>
      <c r="PTE724" s="43"/>
      <c r="PTF724" s="43"/>
      <c r="PTG724" s="43"/>
      <c r="PTH724" s="43"/>
      <c r="PTI724" s="43"/>
      <c r="PTJ724" s="43"/>
      <c r="PTK724" s="43"/>
      <c r="PTL724" s="43"/>
      <c r="PTM724" s="43"/>
      <c r="PTN724" s="43"/>
      <c r="PTO724" s="43"/>
      <c r="PTP724" s="43"/>
      <c r="PTQ724" s="43"/>
      <c r="PTR724" s="43"/>
      <c r="PTS724" s="43"/>
      <c r="PTT724" s="43"/>
      <c r="PTU724" s="43"/>
      <c r="PTV724" s="43"/>
      <c r="PTW724" s="43"/>
      <c r="PTX724" s="43"/>
      <c r="PTY724" s="43"/>
      <c r="PTZ724" s="43"/>
      <c r="PUA724" s="43"/>
      <c r="PUB724" s="43"/>
      <c r="PUC724" s="43"/>
      <c r="PUD724" s="43"/>
      <c r="PUE724" s="43"/>
      <c r="PUF724" s="43"/>
      <c r="PUG724" s="43"/>
      <c r="PUH724" s="43"/>
      <c r="PUI724" s="43"/>
      <c r="PUJ724" s="43"/>
      <c r="PUK724" s="43"/>
      <c r="PUL724" s="43"/>
      <c r="PUM724" s="43"/>
      <c r="PUN724" s="43"/>
      <c r="PUO724" s="43"/>
      <c r="PUP724" s="43"/>
      <c r="PUQ724" s="43"/>
      <c r="PUR724" s="43"/>
      <c r="PUS724" s="43"/>
      <c r="PUT724" s="43"/>
      <c r="PUU724" s="43"/>
      <c r="PUV724" s="43"/>
      <c r="PUW724" s="43"/>
      <c r="PUX724" s="43"/>
      <c r="PUY724" s="43"/>
      <c r="PUZ724" s="43"/>
      <c r="PVA724" s="43"/>
      <c r="PVB724" s="43"/>
      <c r="PVC724" s="43"/>
      <c r="PVD724" s="43"/>
      <c r="PVE724" s="43"/>
      <c r="PVF724" s="43"/>
      <c r="PVG724" s="43"/>
      <c r="PVH724" s="43"/>
      <c r="PVI724" s="43"/>
      <c r="PVJ724" s="43"/>
      <c r="PVK724" s="43"/>
      <c r="PVL724" s="43"/>
      <c r="PVM724" s="43"/>
      <c r="PVN724" s="43"/>
      <c r="PVO724" s="43"/>
      <c r="PVP724" s="43"/>
      <c r="PVQ724" s="43"/>
      <c r="PVR724" s="43"/>
      <c r="PVS724" s="43"/>
      <c r="PVT724" s="43"/>
      <c r="PVU724" s="43"/>
      <c r="PVV724" s="43"/>
      <c r="PVW724" s="43"/>
      <c r="PVX724" s="43"/>
      <c r="PVY724" s="43"/>
      <c r="PVZ724" s="43"/>
      <c r="PWA724" s="43"/>
      <c r="PWB724" s="43"/>
      <c r="PWC724" s="43"/>
      <c r="PWD724" s="43"/>
      <c r="PWE724" s="43"/>
      <c r="PWF724" s="43"/>
      <c r="PWG724" s="43"/>
      <c r="PWH724" s="43"/>
      <c r="PWI724" s="43"/>
      <c r="PWJ724" s="43"/>
      <c r="PWK724" s="43"/>
      <c r="PWL724" s="43"/>
      <c r="PWM724" s="43"/>
      <c r="PWN724" s="43"/>
      <c r="PWO724" s="43"/>
      <c r="PWP724" s="43"/>
      <c r="PWQ724" s="43"/>
      <c r="PWR724" s="43"/>
      <c r="PWS724" s="43"/>
      <c r="PWT724" s="43"/>
      <c r="PWU724" s="43"/>
      <c r="PWV724" s="43"/>
      <c r="PWW724" s="43"/>
      <c r="PWX724" s="43"/>
      <c r="PWY724" s="43"/>
      <c r="PWZ724" s="43"/>
      <c r="PXA724" s="43"/>
      <c r="PXB724" s="43"/>
      <c r="PXC724" s="43"/>
      <c r="PXD724" s="43"/>
      <c r="PXE724" s="43"/>
      <c r="PXF724" s="43"/>
      <c r="PXG724" s="43"/>
      <c r="PXH724" s="43"/>
      <c r="PXI724" s="43"/>
      <c r="PXJ724" s="43"/>
      <c r="PXK724" s="43"/>
      <c r="PXL724" s="43"/>
      <c r="PXM724" s="43"/>
      <c r="PXN724" s="43"/>
      <c r="PXO724" s="43"/>
      <c r="PXP724" s="43"/>
      <c r="PXQ724" s="43"/>
      <c r="PXR724" s="43"/>
      <c r="PXS724" s="43"/>
      <c r="PXT724" s="43"/>
      <c r="PXU724" s="43"/>
      <c r="PXV724" s="43"/>
      <c r="PXW724" s="43"/>
      <c r="PXX724" s="43"/>
      <c r="PXY724" s="43"/>
      <c r="PXZ724" s="43"/>
      <c r="PYA724" s="43"/>
      <c r="PYB724" s="43"/>
      <c r="PYC724" s="43"/>
      <c r="PYD724" s="43"/>
      <c r="PYE724" s="43"/>
      <c r="PYF724" s="43"/>
      <c r="PYG724" s="43"/>
      <c r="PYH724" s="43"/>
      <c r="PYI724" s="43"/>
      <c r="PYJ724" s="43"/>
      <c r="PYK724" s="43"/>
      <c r="PYL724" s="43"/>
      <c r="PYM724" s="43"/>
      <c r="PYN724" s="43"/>
      <c r="PYO724" s="43"/>
      <c r="PYP724" s="43"/>
      <c r="PYQ724" s="43"/>
      <c r="PYR724" s="43"/>
      <c r="PYS724" s="43"/>
      <c r="PYT724" s="43"/>
      <c r="PYU724" s="43"/>
      <c r="PYV724" s="43"/>
      <c r="PYW724" s="43"/>
      <c r="PYX724" s="43"/>
      <c r="PYY724" s="43"/>
      <c r="PYZ724" s="43"/>
      <c r="PZA724" s="43"/>
      <c r="PZB724" s="43"/>
      <c r="PZC724" s="43"/>
      <c r="PZD724" s="43"/>
      <c r="PZE724" s="43"/>
      <c r="PZF724" s="43"/>
      <c r="PZG724" s="43"/>
      <c r="PZH724" s="43"/>
      <c r="PZI724" s="43"/>
      <c r="PZJ724" s="43"/>
      <c r="PZK724" s="43"/>
      <c r="PZL724" s="43"/>
      <c r="PZM724" s="43"/>
      <c r="PZN724" s="43"/>
      <c r="PZO724" s="43"/>
      <c r="PZP724" s="43"/>
      <c r="PZQ724" s="43"/>
      <c r="PZR724" s="43"/>
      <c r="PZS724" s="43"/>
      <c r="PZT724" s="43"/>
      <c r="PZU724" s="43"/>
      <c r="PZV724" s="43"/>
      <c r="PZW724" s="43"/>
      <c r="PZX724" s="43"/>
      <c r="PZY724" s="43"/>
      <c r="PZZ724" s="43"/>
      <c r="QAA724" s="43"/>
      <c r="QAB724" s="43"/>
      <c r="QAC724" s="43"/>
      <c r="QAD724" s="43"/>
      <c r="QAE724" s="43"/>
      <c r="QAF724" s="43"/>
      <c r="QAG724" s="43"/>
      <c r="QAH724" s="43"/>
      <c r="QAI724" s="43"/>
      <c r="QAJ724" s="43"/>
      <c r="QAK724" s="43"/>
      <c r="QAL724" s="43"/>
      <c r="QAM724" s="43"/>
      <c r="QAN724" s="43"/>
      <c r="QAO724" s="43"/>
      <c r="QAP724" s="43"/>
      <c r="QAQ724" s="43"/>
      <c r="QAR724" s="43"/>
      <c r="QAS724" s="43"/>
      <c r="QAT724" s="43"/>
      <c r="QAU724" s="43"/>
      <c r="QAV724" s="43"/>
      <c r="QAW724" s="43"/>
      <c r="QAX724" s="43"/>
      <c r="QAY724" s="43"/>
      <c r="QAZ724" s="43"/>
      <c r="QBA724" s="43"/>
      <c r="QBB724" s="43"/>
      <c r="QBC724" s="43"/>
      <c r="QBD724" s="43"/>
      <c r="QBE724" s="43"/>
      <c r="QBF724" s="43"/>
      <c r="QBG724" s="43"/>
      <c r="QBH724" s="43"/>
      <c r="QBI724" s="43"/>
      <c r="QBJ724" s="43"/>
      <c r="QBK724" s="43"/>
      <c r="QBL724" s="43"/>
      <c r="QBM724" s="43"/>
      <c r="QBN724" s="43"/>
      <c r="QBO724" s="43"/>
      <c r="QBP724" s="43"/>
      <c r="QBQ724" s="43"/>
      <c r="QBR724" s="43"/>
      <c r="QBS724" s="43"/>
      <c r="QBT724" s="43"/>
      <c r="QBU724" s="43"/>
      <c r="QBV724" s="43"/>
      <c r="QBW724" s="43"/>
      <c r="QBX724" s="43"/>
      <c r="QBY724" s="43"/>
      <c r="QBZ724" s="43"/>
      <c r="QCA724" s="43"/>
      <c r="QCB724" s="43"/>
      <c r="QCC724" s="43"/>
      <c r="QCD724" s="43"/>
      <c r="QCE724" s="43"/>
      <c r="QCF724" s="43"/>
      <c r="QCG724" s="43"/>
      <c r="QCH724" s="43"/>
      <c r="QCI724" s="43"/>
      <c r="QCJ724" s="43"/>
      <c r="QCK724" s="43"/>
      <c r="QCL724" s="43"/>
      <c r="QCM724" s="43"/>
      <c r="QCN724" s="43"/>
      <c r="QCO724" s="43"/>
      <c r="QCP724" s="43"/>
      <c r="QCQ724" s="43"/>
      <c r="QCR724" s="43"/>
      <c r="QCS724" s="43"/>
      <c r="QCT724" s="43"/>
      <c r="QCU724" s="43"/>
      <c r="QCV724" s="43"/>
      <c r="QCW724" s="43"/>
      <c r="QCX724" s="43"/>
      <c r="QCY724" s="43"/>
      <c r="QCZ724" s="43"/>
      <c r="QDA724" s="43"/>
      <c r="QDB724" s="43"/>
      <c r="QDC724" s="43"/>
      <c r="QDD724" s="43"/>
      <c r="QDE724" s="43"/>
      <c r="QDF724" s="43"/>
      <c r="QDG724" s="43"/>
      <c r="QDH724" s="43"/>
      <c r="QDI724" s="43"/>
      <c r="QDJ724" s="43"/>
      <c r="QDK724" s="43"/>
      <c r="QDL724" s="43"/>
      <c r="QDM724" s="43"/>
      <c r="QDN724" s="43"/>
      <c r="QDO724" s="43"/>
      <c r="QDP724" s="43"/>
      <c r="QDQ724" s="43"/>
      <c r="QDR724" s="43"/>
      <c r="QDS724" s="43"/>
      <c r="QDT724" s="43"/>
      <c r="QDU724" s="43"/>
      <c r="QDV724" s="43"/>
      <c r="QDW724" s="43"/>
      <c r="QDX724" s="43"/>
      <c r="QDY724" s="43"/>
      <c r="QDZ724" s="43"/>
      <c r="QEA724" s="43"/>
      <c r="QEB724" s="43"/>
      <c r="QEC724" s="43"/>
      <c r="QED724" s="43"/>
      <c r="QEE724" s="43"/>
      <c r="QEF724" s="43"/>
      <c r="QEG724" s="43"/>
      <c r="QEH724" s="43"/>
      <c r="QEI724" s="43"/>
      <c r="QEJ724" s="43"/>
      <c r="QEK724" s="43"/>
      <c r="QEL724" s="43"/>
      <c r="QEM724" s="43"/>
      <c r="QEN724" s="43"/>
      <c r="QEO724" s="43"/>
      <c r="QEP724" s="43"/>
      <c r="QEQ724" s="43"/>
      <c r="QER724" s="43"/>
      <c r="QES724" s="43"/>
      <c r="QET724" s="43"/>
      <c r="QEU724" s="43"/>
      <c r="QEV724" s="43"/>
      <c r="QEW724" s="43"/>
      <c r="QEX724" s="43"/>
      <c r="QEY724" s="43"/>
      <c r="QEZ724" s="43"/>
      <c r="QFA724" s="43"/>
      <c r="QFB724" s="43"/>
      <c r="QFC724" s="43"/>
      <c r="QFD724" s="43"/>
      <c r="QFE724" s="43"/>
      <c r="QFF724" s="43"/>
      <c r="QFG724" s="43"/>
      <c r="QFH724" s="43"/>
      <c r="QFI724" s="43"/>
      <c r="QFJ724" s="43"/>
      <c r="QFK724" s="43"/>
      <c r="QFL724" s="43"/>
      <c r="QFM724" s="43"/>
      <c r="QFN724" s="43"/>
      <c r="QFO724" s="43"/>
      <c r="QFP724" s="43"/>
      <c r="QFQ724" s="43"/>
      <c r="QFR724" s="43"/>
      <c r="QFS724" s="43"/>
      <c r="QFT724" s="43"/>
      <c r="QFU724" s="43"/>
      <c r="QFV724" s="43"/>
      <c r="QFW724" s="43"/>
      <c r="QFX724" s="43"/>
      <c r="QFY724" s="43"/>
      <c r="QFZ724" s="43"/>
      <c r="QGA724" s="43"/>
      <c r="QGB724" s="43"/>
      <c r="QGC724" s="43"/>
      <c r="QGD724" s="43"/>
      <c r="QGE724" s="43"/>
      <c r="QGF724" s="43"/>
      <c r="QGG724" s="43"/>
      <c r="QGH724" s="43"/>
      <c r="QGI724" s="43"/>
      <c r="QGJ724" s="43"/>
      <c r="QGK724" s="43"/>
      <c r="QGL724" s="43"/>
      <c r="QGM724" s="43"/>
      <c r="QGN724" s="43"/>
      <c r="QGO724" s="43"/>
      <c r="QGP724" s="43"/>
      <c r="QGQ724" s="43"/>
      <c r="QGR724" s="43"/>
      <c r="QGS724" s="43"/>
      <c r="QGT724" s="43"/>
      <c r="QGU724" s="43"/>
      <c r="QGV724" s="43"/>
      <c r="QGW724" s="43"/>
      <c r="QGX724" s="43"/>
      <c r="QGY724" s="43"/>
      <c r="QGZ724" s="43"/>
      <c r="QHA724" s="43"/>
      <c r="QHB724" s="43"/>
      <c r="QHC724" s="43"/>
      <c r="QHD724" s="43"/>
      <c r="QHE724" s="43"/>
      <c r="QHF724" s="43"/>
      <c r="QHG724" s="43"/>
      <c r="QHH724" s="43"/>
      <c r="QHI724" s="43"/>
      <c r="QHJ724" s="43"/>
      <c r="QHK724" s="43"/>
      <c r="QHL724" s="43"/>
      <c r="QHM724" s="43"/>
      <c r="QHN724" s="43"/>
      <c r="QHO724" s="43"/>
      <c r="QHP724" s="43"/>
      <c r="QHQ724" s="43"/>
      <c r="QHR724" s="43"/>
      <c r="QHS724" s="43"/>
      <c r="QHT724" s="43"/>
      <c r="QHU724" s="43"/>
      <c r="QHV724" s="43"/>
      <c r="QHW724" s="43"/>
      <c r="QHX724" s="43"/>
      <c r="QHY724" s="43"/>
      <c r="QHZ724" s="43"/>
      <c r="QIA724" s="43"/>
      <c r="QIB724" s="43"/>
      <c r="QIC724" s="43"/>
      <c r="QID724" s="43"/>
      <c r="QIE724" s="43"/>
      <c r="QIF724" s="43"/>
      <c r="QIG724" s="43"/>
      <c r="QIH724" s="43"/>
      <c r="QII724" s="43"/>
      <c r="QIJ724" s="43"/>
      <c r="QIK724" s="43"/>
      <c r="QIL724" s="43"/>
      <c r="QIM724" s="43"/>
      <c r="QIN724" s="43"/>
      <c r="QIO724" s="43"/>
      <c r="QIP724" s="43"/>
      <c r="QIQ724" s="43"/>
      <c r="QIR724" s="43"/>
      <c r="QIS724" s="43"/>
      <c r="QIT724" s="43"/>
      <c r="QIU724" s="43"/>
      <c r="QIV724" s="43"/>
      <c r="QIW724" s="43"/>
      <c r="QIX724" s="43"/>
      <c r="QIY724" s="43"/>
      <c r="QIZ724" s="43"/>
      <c r="QJA724" s="43"/>
      <c r="QJB724" s="43"/>
      <c r="QJC724" s="43"/>
      <c r="QJD724" s="43"/>
      <c r="QJE724" s="43"/>
      <c r="QJF724" s="43"/>
      <c r="QJG724" s="43"/>
      <c r="QJH724" s="43"/>
      <c r="QJI724" s="43"/>
      <c r="QJJ724" s="43"/>
      <c r="QJK724" s="43"/>
      <c r="QJL724" s="43"/>
      <c r="QJM724" s="43"/>
      <c r="QJN724" s="43"/>
      <c r="QJO724" s="43"/>
      <c r="QJP724" s="43"/>
      <c r="QJQ724" s="43"/>
      <c r="QJR724" s="43"/>
      <c r="QJS724" s="43"/>
      <c r="QJT724" s="43"/>
      <c r="QJU724" s="43"/>
      <c r="QJV724" s="43"/>
      <c r="QJW724" s="43"/>
      <c r="QJX724" s="43"/>
      <c r="QJY724" s="43"/>
      <c r="QJZ724" s="43"/>
      <c r="QKA724" s="43"/>
      <c r="QKB724" s="43"/>
      <c r="QKC724" s="43"/>
      <c r="QKD724" s="43"/>
      <c r="QKE724" s="43"/>
      <c r="QKF724" s="43"/>
      <c r="QKG724" s="43"/>
      <c r="QKH724" s="43"/>
      <c r="QKI724" s="43"/>
      <c r="QKJ724" s="43"/>
      <c r="QKK724" s="43"/>
      <c r="QKL724" s="43"/>
      <c r="QKM724" s="43"/>
      <c r="QKN724" s="43"/>
      <c r="QKO724" s="43"/>
      <c r="QKP724" s="43"/>
      <c r="QKQ724" s="43"/>
      <c r="QKR724" s="43"/>
      <c r="QKS724" s="43"/>
      <c r="QKT724" s="43"/>
      <c r="QKU724" s="43"/>
      <c r="QKV724" s="43"/>
      <c r="QKW724" s="43"/>
      <c r="QKX724" s="43"/>
      <c r="QKY724" s="43"/>
      <c r="QKZ724" s="43"/>
      <c r="QLA724" s="43"/>
      <c r="QLB724" s="43"/>
      <c r="QLC724" s="43"/>
      <c r="QLD724" s="43"/>
      <c r="QLE724" s="43"/>
      <c r="QLF724" s="43"/>
      <c r="QLG724" s="43"/>
      <c r="QLH724" s="43"/>
      <c r="QLI724" s="43"/>
      <c r="QLJ724" s="43"/>
      <c r="QLK724" s="43"/>
      <c r="QLL724" s="43"/>
      <c r="QLM724" s="43"/>
      <c r="QLN724" s="43"/>
      <c r="QLO724" s="43"/>
      <c r="QLP724" s="43"/>
      <c r="QLQ724" s="43"/>
      <c r="QLR724" s="43"/>
      <c r="QLS724" s="43"/>
      <c r="QLT724" s="43"/>
      <c r="QLU724" s="43"/>
      <c r="QLV724" s="43"/>
      <c r="QLW724" s="43"/>
      <c r="QLX724" s="43"/>
      <c r="QLY724" s="43"/>
      <c r="QLZ724" s="43"/>
      <c r="QMA724" s="43"/>
      <c r="QMB724" s="43"/>
      <c r="QMC724" s="43"/>
      <c r="QMD724" s="43"/>
      <c r="QME724" s="43"/>
      <c r="QMF724" s="43"/>
      <c r="QMG724" s="43"/>
      <c r="QMH724" s="43"/>
      <c r="QMI724" s="43"/>
      <c r="QMJ724" s="43"/>
      <c r="QMK724" s="43"/>
      <c r="QML724" s="43"/>
      <c r="QMM724" s="43"/>
      <c r="QMN724" s="43"/>
      <c r="QMO724" s="43"/>
      <c r="QMP724" s="43"/>
      <c r="QMQ724" s="43"/>
      <c r="QMR724" s="43"/>
      <c r="QMS724" s="43"/>
      <c r="QMT724" s="43"/>
      <c r="QMU724" s="43"/>
      <c r="QMV724" s="43"/>
      <c r="QMW724" s="43"/>
      <c r="QMX724" s="43"/>
      <c r="QMY724" s="43"/>
      <c r="QMZ724" s="43"/>
      <c r="QNA724" s="43"/>
      <c r="QNB724" s="43"/>
      <c r="QNC724" s="43"/>
      <c r="QND724" s="43"/>
      <c r="QNE724" s="43"/>
      <c r="QNF724" s="43"/>
      <c r="QNG724" s="43"/>
      <c r="QNH724" s="43"/>
      <c r="QNI724" s="43"/>
      <c r="QNJ724" s="43"/>
      <c r="QNK724" s="43"/>
      <c r="QNL724" s="43"/>
      <c r="QNM724" s="43"/>
      <c r="QNN724" s="43"/>
      <c r="QNO724" s="43"/>
      <c r="QNP724" s="43"/>
      <c r="QNQ724" s="43"/>
      <c r="QNR724" s="43"/>
      <c r="QNS724" s="43"/>
      <c r="QNT724" s="43"/>
      <c r="QNU724" s="43"/>
      <c r="QNV724" s="43"/>
      <c r="QNW724" s="43"/>
      <c r="QNX724" s="43"/>
      <c r="QNY724" s="43"/>
      <c r="QNZ724" s="43"/>
      <c r="QOA724" s="43"/>
      <c r="QOB724" s="43"/>
      <c r="QOC724" s="43"/>
      <c r="QOD724" s="43"/>
      <c r="QOE724" s="43"/>
      <c r="QOF724" s="43"/>
      <c r="QOG724" s="43"/>
      <c r="QOH724" s="43"/>
      <c r="QOI724" s="43"/>
      <c r="QOJ724" s="43"/>
      <c r="QOK724" s="43"/>
      <c r="QOL724" s="43"/>
      <c r="QOM724" s="43"/>
      <c r="QON724" s="43"/>
      <c r="QOO724" s="43"/>
      <c r="QOP724" s="43"/>
      <c r="QOQ724" s="43"/>
      <c r="QOR724" s="43"/>
      <c r="QOS724" s="43"/>
      <c r="QOT724" s="43"/>
      <c r="QOU724" s="43"/>
      <c r="QOV724" s="43"/>
      <c r="QOW724" s="43"/>
      <c r="QOX724" s="43"/>
      <c r="QOY724" s="43"/>
      <c r="QOZ724" s="43"/>
      <c r="QPA724" s="43"/>
      <c r="QPB724" s="43"/>
      <c r="QPC724" s="43"/>
      <c r="QPD724" s="43"/>
      <c r="QPE724" s="43"/>
      <c r="QPF724" s="43"/>
      <c r="QPG724" s="43"/>
      <c r="QPH724" s="43"/>
      <c r="QPI724" s="43"/>
      <c r="QPJ724" s="43"/>
      <c r="QPK724" s="43"/>
      <c r="QPL724" s="43"/>
      <c r="QPM724" s="43"/>
      <c r="QPN724" s="43"/>
      <c r="QPO724" s="43"/>
      <c r="QPP724" s="43"/>
      <c r="QPQ724" s="43"/>
      <c r="QPR724" s="43"/>
      <c r="QPS724" s="43"/>
      <c r="QPT724" s="43"/>
      <c r="QPU724" s="43"/>
      <c r="QPV724" s="43"/>
      <c r="QPW724" s="43"/>
      <c r="QPX724" s="43"/>
      <c r="QPY724" s="43"/>
      <c r="QPZ724" s="43"/>
      <c r="QQA724" s="43"/>
      <c r="QQB724" s="43"/>
      <c r="QQC724" s="43"/>
      <c r="QQD724" s="43"/>
      <c r="QQE724" s="43"/>
      <c r="QQF724" s="43"/>
      <c r="QQG724" s="43"/>
      <c r="QQH724" s="43"/>
      <c r="QQI724" s="43"/>
      <c r="QQJ724" s="43"/>
      <c r="QQK724" s="43"/>
      <c r="QQL724" s="43"/>
      <c r="QQM724" s="43"/>
      <c r="QQN724" s="43"/>
      <c r="QQO724" s="43"/>
      <c r="QQP724" s="43"/>
      <c r="QQQ724" s="43"/>
      <c r="QQR724" s="43"/>
      <c r="QQS724" s="43"/>
      <c r="QQT724" s="43"/>
      <c r="QQU724" s="43"/>
      <c r="QQV724" s="43"/>
      <c r="QQW724" s="43"/>
      <c r="QQX724" s="43"/>
      <c r="QQY724" s="43"/>
      <c r="QQZ724" s="43"/>
      <c r="QRA724" s="43"/>
      <c r="QRB724" s="43"/>
      <c r="QRC724" s="43"/>
      <c r="QRD724" s="43"/>
      <c r="QRE724" s="43"/>
      <c r="QRF724" s="43"/>
      <c r="QRG724" s="43"/>
      <c r="QRH724" s="43"/>
      <c r="QRI724" s="43"/>
      <c r="QRJ724" s="43"/>
      <c r="QRK724" s="43"/>
      <c r="QRL724" s="43"/>
      <c r="QRM724" s="43"/>
      <c r="QRN724" s="43"/>
      <c r="QRO724" s="43"/>
      <c r="QRP724" s="43"/>
      <c r="QRQ724" s="43"/>
      <c r="QRR724" s="43"/>
      <c r="QRS724" s="43"/>
      <c r="QRT724" s="43"/>
      <c r="QRU724" s="43"/>
      <c r="QRV724" s="43"/>
      <c r="QRW724" s="43"/>
      <c r="QRX724" s="43"/>
      <c r="QRY724" s="43"/>
      <c r="QRZ724" s="43"/>
      <c r="QSA724" s="43"/>
      <c r="QSB724" s="43"/>
      <c r="QSC724" s="43"/>
      <c r="QSD724" s="43"/>
      <c r="QSE724" s="43"/>
      <c r="QSF724" s="43"/>
      <c r="QSG724" s="43"/>
      <c r="QSH724" s="43"/>
      <c r="QSI724" s="43"/>
      <c r="QSJ724" s="43"/>
      <c r="QSK724" s="43"/>
      <c r="QSL724" s="43"/>
      <c r="QSM724" s="43"/>
      <c r="QSN724" s="43"/>
      <c r="QSO724" s="43"/>
      <c r="QSP724" s="43"/>
      <c r="QSQ724" s="43"/>
      <c r="QSR724" s="43"/>
      <c r="QSS724" s="43"/>
      <c r="QST724" s="43"/>
      <c r="QSU724" s="43"/>
      <c r="QSV724" s="43"/>
      <c r="QSW724" s="43"/>
      <c r="QSX724" s="43"/>
      <c r="QSY724" s="43"/>
      <c r="QSZ724" s="43"/>
      <c r="QTA724" s="43"/>
      <c r="QTB724" s="43"/>
      <c r="QTC724" s="43"/>
      <c r="QTD724" s="43"/>
      <c r="QTE724" s="43"/>
      <c r="QTF724" s="43"/>
      <c r="QTG724" s="43"/>
      <c r="QTH724" s="43"/>
      <c r="QTI724" s="43"/>
      <c r="QTJ724" s="43"/>
      <c r="QTK724" s="43"/>
      <c r="QTL724" s="43"/>
      <c r="QTM724" s="43"/>
      <c r="QTN724" s="43"/>
      <c r="QTO724" s="43"/>
      <c r="QTP724" s="43"/>
      <c r="QTQ724" s="43"/>
      <c r="QTR724" s="43"/>
      <c r="QTS724" s="43"/>
      <c r="QTT724" s="43"/>
      <c r="QTU724" s="43"/>
      <c r="QTV724" s="43"/>
      <c r="QTW724" s="43"/>
      <c r="QTX724" s="43"/>
      <c r="QTY724" s="43"/>
      <c r="QTZ724" s="43"/>
      <c r="QUA724" s="43"/>
      <c r="QUB724" s="43"/>
      <c r="QUC724" s="43"/>
      <c r="QUD724" s="43"/>
      <c r="QUE724" s="43"/>
      <c r="QUF724" s="43"/>
      <c r="QUG724" s="43"/>
      <c r="QUH724" s="43"/>
      <c r="QUI724" s="43"/>
      <c r="QUJ724" s="43"/>
      <c r="QUK724" s="43"/>
      <c r="QUL724" s="43"/>
      <c r="QUM724" s="43"/>
      <c r="QUN724" s="43"/>
      <c r="QUO724" s="43"/>
      <c r="QUP724" s="43"/>
      <c r="QUQ724" s="43"/>
      <c r="QUR724" s="43"/>
      <c r="QUS724" s="43"/>
      <c r="QUT724" s="43"/>
      <c r="QUU724" s="43"/>
      <c r="QUV724" s="43"/>
      <c r="QUW724" s="43"/>
      <c r="QUX724" s="43"/>
      <c r="QUY724" s="43"/>
      <c r="QUZ724" s="43"/>
      <c r="QVA724" s="43"/>
      <c r="QVB724" s="43"/>
      <c r="QVC724" s="43"/>
      <c r="QVD724" s="43"/>
      <c r="QVE724" s="43"/>
      <c r="QVF724" s="43"/>
      <c r="QVG724" s="43"/>
      <c r="QVH724" s="43"/>
      <c r="QVI724" s="43"/>
      <c r="QVJ724" s="43"/>
      <c r="QVK724" s="43"/>
      <c r="QVL724" s="43"/>
      <c r="QVM724" s="43"/>
      <c r="QVN724" s="43"/>
      <c r="QVO724" s="43"/>
      <c r="QVP724" s="43"/>
      <c r="QVQ724" s="43"/>
      <c r="QVR724" s="43"/>
      <c r="QVS724" s="43"/>
      <c r="QVT724" s="43"/>
      <c r="QVU724" s="43"/>
      <c r="QVV724" s="43"/>
      <c r="QVW724" s="43"/>
      <c r="QVX724" s="43"/>
      <c r="QVY724" s="43"/>
      <c r="QVZ724" s="43"/>
      <c r="QWA724" s="43"/>
      <c r="QWB724" s="43"/>
      <c r="QWC724" s="43"/>
      <c r="QWD724" s="43"/>
      <c r="QWE724" s="43"/>
      <c r="QWF724" s="43"/>
      <c r="QWG724" s="43"/>
      <c r="QWH724" s="43"/>
      <c r="QWI724" s="43"/>
      <c r="QWJ724" s="43"/>
      <c r="QWK724" s="43"/>
      <c r="QWL724" s="43"/>
      <c r="QWM724" s="43"/>
      <c r="QWN724" s="43"/>
      <c r="QWO724" s="43"/>
      <c r="QWP724" s="43"/>
      <c r="QWQ724" s="43"/>
      <c r="QWR724" s="43"/>
      <c r="QWS724" s="43"/>
      <c r="QWT724" s="43"/>
      <c r="QWU724" s="43"/>
      <c r="QWV724" s="43"/>
      <c r="QWW724" s="43"/>
      <c r="QWX724" s="43"/>
      <c r="QWY724" s="43"/>
      <c r="QWZ724" s="43"/>
      <c r="QXA724" s="43"/>
      <c r="QXB724" s="43"/>
      <c r="QXC724" s="43"/>
      <c r="QXD724" s="43"/>
      <c r="QXE724" s="43"/>
      <c r="QXF724" s="43"/>
      <c r="QXG724" s="43"/>
      <c r="QXH724" s="43"/>
      <c r="QXI724" s="43"/>
      <c r="QXJ724" s="43"/>
      <c r="QXK724" s="43"/>
      <c r="QXL724" s="43"/>
      <c r="QXM724" s="43"/>
      <c r="QXN724" s="43"/>
      <c r="QXO724" s="43"/>
      <c r="QXP724" s="43"/>
      <c r="QXQ724" s="43"/>
      <c r="QXR724" s="43"/>
      <c r="QXS724" s="43"/>
      <c r="QXT724" s="43"/>
      <c r="QXU724" s="43"/>
      <c r="QXV724" s="43"/>
      <c r="QXW724" s="43"/>
      <c r="QXX724" s="43"/>
      <c r="QXY724" s="43"/>
      <c r="QXZ724" s="43"/>
      <c r="QYA724" s="43"/>
      <c r="QYB724" s="43"/>
      <c r="QYC724" s="43"/>
      <c r="QYD724" s="43"/>
      <c r="QYE724" s="43"/>
      <c r="QYF724" s="43"/>
      <c r="QYG724" s="43"/>
      <c r="QYH724" s="43"/>
      <c r="QYI724" s="43"/>
      <c r="QYJ724" s="43"/>
      <c r="QYK724" s="43"/>
      <c r="QYL724" s="43"/>
      <c r="QYM724" s="43"/>
      <c r="QYN724" s="43"/>
      <c r="QYO724" s="43"/>
      <c r="QYP724" s="43"/>
      <c r="QYQ724" s="43"/>
      <c r="QYR724" s="43"/>
      <c r="QYS724" s="43"/>
      <c r="QYT724" s="43"/>
      <c r="QYU724" s="43"/>
      <c r="QYV724" s="43"/>
      <c r="QYW724" s="43"/>
      <c r="QYX724" s="43"/>
      <c r="QYY724" s="43"/>
      <c r="QYZ724" s="43"/>
      <c r="QZA724" s="43"/>
      <c r="QZB724" s="43"/>
      <c r="QZC724" s="43"/>
      <c r="QZD724" s="43"/>
      <c r="QZE724" s="43"/>
      <c r="QZF724" s="43"/>
      <c r="QZG724" s="43"/>
      <c r="QZH724" s="43"/>
      <c r="QZI724" s="43"/>
      <c r="QZJ724" s="43"/>
      <c r="QZK724" s="43"/>
      <c r="QZL724" s="43"/>
      <c r="QZM724" s="43"/>
      <c r="QZN724" s="43"/>
      <c r="QZO724" s="43"/>
      <c r="QZP724" s="43"/>
      <c r="QZQ724" s="43"/>
      <c r="QZR724" s="43"/>
      <c r="QZS724" s="43"/>
      <c r="QZT724" s="43"/>
      <c r="QZU724" s="43"/>
      <c r="QZV724" s="43"/>
      <c r="QZW724" s="43"/>
      <c r="QZX724" s="43"/>
      <c r="QZY724" s="43"/>
      <c r="QZZ724" s="43"/>
      <c r="RAA724" s="43"/>
      <c r="RAB724" s="43"/>
      <c r="RAC724" s="43"/>
      <c r="RAD724" s="43"/>
      <c r="RAE724" s="43"/>
      <c r="RAF724" s="43"/>
      <c r="RAG724" s="43"/>
      <c r="RAH724" s="43"/>
      <c r="RAI724" s="43"/>
      <c r="RAJ724" s="43"/>
      <c r="RAK724" s="43"/>
      <c r="RAL724" s="43"/>
      <c r="RAM724" s="43"/>
      <c r="RAN724" s="43"/>
      <c r="RAO724" s="43"/>
      <c r="RAP724" s="43"/>
      <c r="RAQ724" s="43"/>
      <c r="RAR724" s="43"/>
      <c r="RAS724" s="43"/>
      <c r="RAT724" s="43"/>
      <c r="RAU724" s="43"/>
      <c r="RAV724" s="43"/>
      <c r="RAW724" s="43"/>
      <c r="RAX724" s="43"/>
      <c r="RAY724" s="43"/>
      <c r="RAZ724" s="43"/>
      <c r="RBA724" s="43"/>
      <c r="RBB724" s="43"/>
      <c r="RBC724" s="43"/>
      <c r="RBD724" s="43"/>
      <c r="RBE724" s="43"/>
      <c r="RBF724" s="43"/>
      <c r="RBG724" s="43"/>
      <c r="RBH724" s="43"/>
      <c r="RBI724" s="43"/>
      <c r="RBJ724" s="43"/>
      <c r="RBK724" s="43"/>
      <c r="RBL724" s="43"/>
      <c r="RBM724" s="43"/>
      <c r="RBN724" s="43"/>
      <c r="RBO724" s="43"/>
      <c r="RBP724" s="43"/>
      <c r="RBQ724" s="43"/>
      <c r="RBR724" s="43"/>
      <c r="RBS724" s="43"/>
      <c r="RBT724" s="43"/>
      <c r="RBU724" s="43"/>
      <c r="RBV724" s="43"/>
      <c r="RBW724" s="43"/>
      <c r="RBX724" s="43"/>
      <c r="RBY724" s="43"/>
      <c r="RBZ724" s="43"/>
      <c r="RCA724" s="43"/>
      <c r="RCB724" s="43"/>
      <c r="RCC724" s="43"/>
      <c r="RCD724" s="43"/>
      <c r="RCE724" s="43"/>
      <c r="RCF724" s="43"/>
      <c r="RCG724" s="43"/>
      <c r="RCH724" s="43"/>
      <c r="RCI724" s="43"/>
      <c r="RCJ724" s="43"/>
      <c r="RCK724" s="43"/>
      <c r="RCL724" s="43"/>
      <c r="RCM724" s="43"/>
      <c r="RCN724" s="43"/>
      <c r="RCO724" s="43"/>
      <c r="RCP724" s="43"/>
      <c r="RCQ724" s="43"/>
      <c r="RCR724" s="43"/>
      <c r="RCS724" s="43"/>
      <c r="RCT724" s="43"/>
      <c r="RCU724" s="43"/>
      <c r="RCV724" s="43"/>
      <c r="RCW724" s="43"/>
      <c r="RCX724" s="43"/>
      <c r="RCY724" s="43"/>
      <c r="RCZ724" s="43"/>
      <c r="RDA724" s="43"/>
      <c r="RDB724" s="43"/>
      <c r="RDC724" s="43"/>
      <c r="RDD724" s="43"/>
      <c r="RDE724" s="43"/>
      <c r="RDF724" s="43"/>
      <c r="RDG724" s="43"/>
      <c r="RDH724" s="43"/>
      <c r="RDI724" s="43"/>
      <c r="RDJ724" s="43"/>
      <c r="RDK724" s="43"/>
      <c r="RDL724" s="43"/>
      <c r="RDM724" s="43"/>
      <c r="RDN724" s="43"/>
      <c r="RDO724" s="43"/>
      <c r="RDP724" s="43"/>
      <c r="RDQ724" s="43"/>
      <c r="RDR724" s="43"/>
      <c r="RDS724" s="43"/>
      <c r="RDT724" s="43"/>
      <c r="RDU724" s="43"/>
      <c r="RDV724" s="43"/>
      <c r="RDW724" s="43"/>
      <c r="RDX724" s="43"/>
      <c r="RDY724" s="43"/>
      <c r="RDZ724" s="43"/>
      <c r="REA724" s="43"/>
      <c r="REB724" s="43"/>
      <c r="REC724" s="43"/>
      <c r="RED724" s="43"/>
      <c r="REE724" s="43"/>
      <c r="REF724" s="43"/>
      <c r="REG724" s="43"/>
      <c r="REH724" s="43"/>
      <c r="REI724" s="43"/>
      <c r="REJ724" s="43"/>
      <c r="REK724" s="43"/>
      <c r="REL724" s="43"/>
      <c r="REM724" s="43"/>
      <c r="REN724" s="43"/>
      <c r="REO724" s="43"/>
      <c r="REP724" s="43"/>
      <c r="REQ724" s="43"/>
      <c r="RER724" s="43"/>
      <c r="RES724" s="43"/>
      <c r="RET724" s="43"/>
      <c r="REU724" s="43"/>
      <c r="REV724" s="43"/>
      <c r="REW724" s="43"/>
      <c r="REX724" s="43"/>
      <c r="REY724" s="43"/>
      <c r="REZ724" s="43"/>
      <c r="RFA724" s="43"/>
      <c r="RFB724" s="43"/>
      <c r="RFC724" s="43"/>
      <c r="RFD724" s="43"/>
      <c r="RFE724" s="43"/>
      <c r="RFF724" s="43"/>
      <c r="RFG724" s="43"/>
      <c r="RFH724" s="43"/>
      <c r="RFI724" s="43"/>
      <c r="RFJ724" s="43"/>
      <c r="RFK724" s="43"/>
      <c r="RFL724" s="43"/>
      <c r="RFM724" s="43"/>
      <c r="RFN724" s="43"/>
      <c r="RFO724" s="43"/>
      <c r="RFP724" s="43"/>
      <c r="RFQ724" s="43"/>
      <c r="RFR724" s="43"/>
      <c r="RFS724" s="43"/>
      <c r="RFT724" s="43"/>
      <c r="RFU724" s="43"/>
      <c r="RFV724" s="43"/>
      <c r="RFW724" s="43"/>
      <c r="RFX724" s="43"/>
      <c r="RFY724" s="43"/>
      <c r="RFZ724" s="43"/>
      <c r="RGA724" s="43"/>
      <c r="RGB724" s="43"/>
      <c r="RGC724" s="43"/>
      <c r="RGD724" s="43"/>
      <c r="RGE724" s="43"/>
      <c r="RGF724" s="43"/>
      <c r="RGG724" s="43"/>
      <c r="RGH724" s="43"/>
      <c r="RGI724" s="43"/>
      <c r="RGJ724" s="43"/>
      <c r="RGK724" s="43"/>
      <c r="RGL724" s="43"/>
      <c r="RGM724" s="43"/>
      <c r="RGN724" s="43"/>
      <c r="RGO724" s="43"/>
      <c r="RGP724" s="43"/>
      <c r="RGQ724" s="43"/>
      <c r="RGR724" s="43"/>
      <c r="RGS724" s="43"/>
      <c r="RGT724" s="43"/>
      <c r="RGU724" s="43"/>
      <c r="RGV724" s="43"/>
      <c r="RGW724" s="43"/>
      <c r="RGX724" s="43"/>
      <c r="RGY724" s="43"/>
      <c r="RGZ724" s="43"/>
      <c r="RHA724" s="43"/>
      <c r="RHB724" s="43"/>
      <c r="RHC724" s="43"/>
      <c r="RHD724" s="43"/>
      <c r="RHE724" s="43"/>
      <c r="RHF724" s="43"/>
      <c r="RHG724" s="43"/>
      <c r="RHH724" s="43"/>
      <c r="RHI724" s="43"/>
      <c r="RHJ724" s="43"/>
      <c r="RHK724" s="43"/>
      <c r="RHL724" s="43"/>
      <c r="RHM724" s="43"/>
      <c r="RHN724" s="43"/>
      <c r="RHO724" s="43"/>
      <c r="RHP724" s="43"/>
      <c r="RHQ724" s="43"/>
      <c r="RHR724" s="43"/>
      <c r="RHS724" s="43"/>
      <c r="RHT724" s="43"/>
      <c r="RHU724" s="43"/>
      <c r="RHV724" s="43"/>
      <c r="RHW724" s="43"/>
      <c r="RHX724" s="43"/>
      <c r="RHY724" s="43"/>
      <c r="RHZ724" s="43"/>
      <c r="RIA724" s="43"/>
      <c r="RIB724" s="43"/>
      <c r="RIC724" s="43"/>
      <c r="RID724" s="43"/>
      <c r="RIE724" s="43"/>
      <c r="RIF724" s="43"/>
      <c r="RIG724" s="43"/>
      <c r="RIH724" s="43"/>
      <c r="RII724" s="43"/>
      <c r="RIJ724" s="43"/>
      <c r="RIK724" s="43"/>
      <c r="RIL724" s="43"/>
      <c r="RIM724" s="43"/>
      <c r="RIN724" s="43"/>
      <c r="RIO724" s="43"/>
      <c r="RIP724" s="43"/>
      <c r="RIQ724" s="43"/>
      <c r="RIR724" s="43"/>
      <c r="RIS724" s="43"/>
      <c r="RIT724" s="43"/>
      <c r="RIU724" s="43"/>
      <c r="RIV724" s="43"/>
      <c r="RIW724" s="43"/>
      <c r="RIX724" s="43"/>
      <c r="RIY724" s="43"/>
      <c r="RIZ724" s="43"/>
      <c r="RJA724" s="43"/>
      <c r="RJB724" s="43"/>
      <c r="RJC724" s="43"/>
      <c r="RJD724" s="43"/>
      <c r="RJE724" s="43"/>
      <c r="RJF724" s="43"/>
      <c r="RJG724" s="43"/>
      <c r="RJH724" s="43"/>
      <c r="RJI724" s="43"/>
      <c r="RJJ724" s="43"/>
      <c r="RJK724" s="43"/>
      <c r="RJL724" s="43"/>
      <c r="RJM724" s="43"/>
      <c r="RJN724" s="43"/>
      <c r="RJO724" s="43"/>
      <c r="RJP724" s="43"/>
      <c r="RJQ724" s="43"/>
      <c r="RJR724" s="43"/>
      <c r="RJS724" s="43"/>
      <c r="RJT724" s="43"/>
      <c r="RJU724" s="43"/>
      <c r="RJV724" s="43"/>
      <c r="RJW724" s="43"/>
      <c r="RJX724" s="43"/>
      <c r="RJY724" s="43"/>
      <c r="RJZ724" s="43"/>
      <c r="RKA724" s="43"/>
      <c r="RKB724" s="43"/>
      <c r="RKC724" s="43"/>
      <c r="RKD724" s="43"/>
      <c r="RKE724" s="43"/>
      <c r="RKF724" s="43"/>
      <c r="RKG724" s="43"/>
      <c r="RKH724" s="43"/>
      <c r="RKI724" s="43"/>
      <c r="RKJ724" s="43"/>
      <c r="RKK724" s="43"/>
      <c r="RKL724" s="43"/>
      <c r="RKM724" s="43"/>
      <c r="RKN724" s="43"/>
      <c r="RKO724" s="43"/>
      <c r="RKP724" s="43"/>
      <c r="RKQ724" s="43"/>
      <c r="RKR724" s="43"/>
      <c r="RKS724" s="43"/>
      <c r="RKT724" s="43"/>
      <c r="RKU724" s="43"/>
      <c r="RKV724" s="43"/>
      <c r="RKW724" s="43"/>
      <c r="RKX724" s="43"/>
      <c r="RKY724" s="43"/>
      <c r="RKZ724" s="43"/>
      <c r="RLA724" s="43"/>
      <c r="RLB724" s="43"/>
      <c r="RLC724" s="43"/>
      <c r="RLD724" s="43"/>
      <c r="RLE724" s="43"/>
      <c r="RLF724" s="43"/>
      <c r="RLG724" s="43"/>
      <c r="RLH724" s="43"/>
      <c r="RLI724" s="43"/>
      <c r="RLJ724" s="43"/>
      <c r="RLK724" s="43"/>
      <c r="RLL724" s="43"/>
      <c r="RLM724" s="43"/>
      <c r="RLN724" s="43"/>
      <c r="RLO724" s="43"/>
      <c r="RLP724" s="43"/>
      <c r="RLQ724" s="43"/>
      <c r="RLR724" s="43"/>
      <c r="RLS724" s="43"/>
      <c r="RLT724" s="43"/>
      <c r="RLU724" s="43"/>
      <c r="RLV724" s="43"/>
      <c r="RLW724" s="43"/>
      <c r="RLX724" s="43"/>
      <c r="RLY724" s="43"/>
      <c r="RLZ724" s="43"/>
      <c r="RMA724" s="43"/>
      <c r="RMB724" s="43"/>
      <c r="RMC724" s="43"/>
      <c r="RMD724" s="43"/>
      <c r="RME724" s="43"/>
      <c r="RMF724" s="43"/>
      <c r="RMG724" s="43"/>
      <c r="RMH724" s="43"/>
      <c r="RMI724" s="43"/>
      <c r="RMJ724" s="43"/>
      <c r="RMK724" s="43"/>
      <c r="RML724" s="43"/>
      <c r="RMM724" s="43"/>
      <c r="RMN724" s="43"/>
      <c r="RMO724" s="43"/>
      <c r="RMP724" s="43"/>
      <c r="RMQ724" s="43"/>
      <c r="RMR724" s="43"/>
      <c r="RMS724" s="43"/>
      <c r="RMT724" s="43"/>
      <c r="RMU724" s="43"/>
      <c r="RMV724" s="43"/>
      <c r="RMW724" s="43"/>
      <c r="RMX724" s="43"/>
      <c r="RMY724" s="43"/>
      <c r="RMZ724" s="43"/>
      <c r="RNA724" s="43"/>
      <c r="RNB724" s="43"/>
      <c r="RNC724" s="43"/>
      <c r="RND724" s="43"/>
      <c r="RNE724" s="43"/>
      <c r="RNF724" s="43"/>
      <c r="RNG724" s="43"/>
      <c r="RNH724" s="43"/>
      <c r="RNI724" s="43"/>
      <c r="RNJ724" s="43"/>
      <c r="RNK724" s="43"/>
      <c r="RNL724" s="43"/>
      <c r="RNM724" s="43"/>
      <c r="RNN724" s="43"/>
      <c r="RNO724" s="43"/>
      <c r="RNP724" s="43"/>
      <c r="RNQ724" s="43"/>
      <c r="RNR724" s="43"/>
      <c r="RNS724" s="43"/>
      <c r="RNT724" s="43"/>
      <c r="RNU724" s="43"/>
      <c r="RNV724" s="43"/>
      <c r="RNW724" s="43"/>
      <c r="RNX724" s="43"/>
      <c r="RNY724" s="43"/>
      <c r="RNZ724" s="43"/>
      <c r="ROA724" s="43"/>
      <c r="ROB724" s="43"/>
      <c r="ROC724" s="43"/>
      <c r="ROD724" s="43"/>
      <c r="ROE724" s="43"/>
      <c r="ROF724" s="43"/>
      <c r="ROG724" s="43"/>
      <c r="ROH724" s="43"/>
      <c r="ROI724" s="43"/>
      <c r="ROJ724" s="43"/>
      <c r="ROK724" s="43"/>
      <c r="ROL724" s="43"/>
      <c r="ROM724" s="43"/>
      <c r="RON724" s="43"/>
      <c r="ROO724" s="43"/>
      <c r="ROP724" s="43"/>
      <c r="ROQ724" s="43"/>
      <c r="ROR724" s="43"/>
      <c r="ROS724" s="43"/>
      <c r="ROT724" s="43"/>
      <c r="ROU724" s="43"/>
      <c r="ROV724" s="43"/>
      <c r="ROW724" s="43"/>
      <c r="ROX724" s="43"/>
      <c r="ROY724" s="43"/>
      <c r="ROZ724" s="43"/>
      <c r="RPA724" s="43"/>
      <c r="RPB724" s="43"/>
      <c r="RPC724" s="43"/>
      <c r="RPD724" s="43"/>
      <c r="RPE724" s="43"/>
      <c r="RPF724" s="43"/>
      <c r="RPG724" s="43"/>
      <c r="RPH724" s="43"/>
      <c r="RPI724" s="43"/>
      <c r="RPJ724" s="43"/>
      <c r="RPK724" s="43"/>
      <c r="RPL724" s="43"/>
      <c r="RPM724" s="43"/>
      <c r="RPN724" s="43"/>
      <c r="RPO724" s="43"/>
      <c r="RPP724" s="43"/>
      <c r="RPQ724" s="43"/>
      <c r="RPR724" s="43"/>
      <c r="RPS724" s="43"/>
      <c r="RPT724" s="43"/>
      <c r="RPU724" s="43"/>
      <c r="RPV724" s="43"/>
      <c r="RPW724" s="43"/>
      <c r="RPX724" s="43"/>
      <c r="RPY724" s="43"/>
      <c r="RPZ724" s="43"/>
      <c r="RQA724" s="43"/>
      <c r="RQB724" s="43"/>
      <c r="RQC724" s="43"/>
      <c r="RQD724" s="43"/>
      <c r="RQE724" s="43"/>
      <c r="RQF724" s="43"/>
      <c r="RQG724" s="43"/>
      <c r="RQH724" s="43"/>
      <c r="RQI724" s="43"/>
      <c r="RQJ724" s="43"/>
      <c r="RQK724" s="43"/>
      <c r="RQL724" s="43"/>
      <c r="RQM724" s="43"/>
      <c r="RQN724" s="43"/>
      <c r="RQO724" s="43"/>
      <c r="RQP724" s="43"/>
      <c r="RQQ724" s="43"/>
      <c r="RQR724" s="43"/>
      <c r="RQS724" s="43"/>
      <c r="RQT724" s="43"/>
      <c r="RQU724" s="43"/>
      <c r="RQV724" s="43"/>
      <c r="RQW724" s="43"/>
      <c r="RQX724" s="43"/>
      <c r="RQY724" s="43"/>
      <c r="RQZ724" s="43"/>
      <c r="RRA724" s="43"/>
      <c r="RRB724" s="43"/>
      <c r="RRC724" s="43"/>
      <c r="RRD724" s="43"/>
      <c r="RRE724" s="43"/>
      <c r="RRF724" s="43"/>
      <c r="RRG724" s="43"/>
      <c r="RRH724" s="43"/>
      <c r="RRI724" s="43"/>
      <c r="RRJ724" s="43"/>
      <c r="RRK724" s="43"/>
      <c r="RRL724" s="43"/>
      <c r="RRM724" s="43"/>
      <c r="RRN724" s="43"/>
      <c r="RRO724" s="43"/>
      <c r="RRP724" s="43"/>
      <c r="RRQ724" s="43"/>
      <c r="RRR724" s="43"/>
      <c r="RRS724" s="43"/>
      <c r="RRT724" s="43"/>
      <c r="RRU724" s="43"/>
      <c r="RRV724" s="43"/>
      <c r="RRW724" s="43"/>
      <c r="RRX724" s="43"/>
      <c r="RRY724" s="43"/>
      <c r="RRZ724" s="43"/>
      <c r="RSA724" s="43"/>
      <c r="RSB724" s="43"/>
      <c r="RSC724" s="43"/>
      <c r="RSD724" s="43"/>
      <c r="RSE724" s="43"/>
      <c r="RSF724" s="43"/>
      <c r="RSG724" s="43"/>
      <c r="RSH724" s="43"/>
      <c r="RSI724" s="43"/>
      <c r="RSJ724" s="43"/>
      <c r="RSK724" s="43"/>
      <c r="RSL724" s="43"/>
      <c r="RSM724" s="43"/>
      <c r="RSN724" s="43"/>
      <c r="RSO724" s="43"/>
      <c r="RSP724" s="43"/>
      <c r="RSQ724" s="43"/>
      <c r="RSR724" s="43"/>
      <c r="RSS724" s="43"/>
      <c r="RST724" s="43"/>
      <c r="RSU724" s="43"/>
      <c r="RSV724" s="43"/>
      <c r="RSW724" s="43"/>
      <c r="RSX724" s="43"/>
      <c r="RSY724" s="43"/>
      <c r="RSZ724" s="43"/>
      <c r="RTA724" s="43"/>
      <c r="RTB724" s="43"/>
      <c r="RTC724" s="43"/>
      <c r="RTD724" s="43"/>
      <c r="RTE724" s="43"/>
      <c r="RTF724" s="43"/>
      <c r="RTG724" s="43"/>
      <c r="RTH724" s="43"/>
      <c r="RTI724" s="43"/>
      <c r="RTJ724" s="43"/>
      <c r="RTK724" s="43"/>
      <c r="RTL724" s="43"/>
      <c r="RTM724" s="43"/>
      <c r="RTN724" s="43"/>
      <c r="RTO724" s="43"/>
      <c r="RTP724" s="43"/>
      <c r="RTQ724" s="43"/>
      <c r="RTR724" s="43"/>
      <c r="RTS724" s="43"/>
      <c r="RTT724" s="43"/>
      <c r="RTU724" s="43"/>
      <c r="RTV724" s="43"/>
      <c r="RTW724" s="43"/>
      <c r="RTX724" s="43"/>
      <c r="RTY724" s="43"/>
      <c r="RTZ724" s="43"/>
      <c r="RUA724" s="43"/>
      <c r="RUB724" s="43"/>
      <c r="RUC724" s="43"/>
      <c r="RUD724" s="43"/>
      <c r="RUE724" s="43"/>
      <c r="RUF724" s="43"/>
      <c r="RUG724" s="43"/>
      <c r="RUH724" s="43"/>
      <c r="RUI724" s="43"/>
      <c r="RUJ724" s="43"/>
      <c r="RUK724" s="43"/>
      <c r="RUL724" s="43"/>
      <c r="RUM724" s="43"/>
      <c r="RUN724" s="43"/>
      <c r="RUO724" s="43"/>
      <c r="RUP724" s="43"/>
      <c r="RUQ724" s="43"/>
      <c r="RUR724" s="43"/>
      <c r="RUS724" s="43"/>
      <c r="RUT724" s="43"/>
      <c r="RUU724" s="43"/>
      <c r="RUV724" s="43"/>
      <c r="RUW724" s="43"/>
      <c r="RUX724" s="43"/>
      <c r="RUY724" s="43"/>
      <c r="RUZ724" s="43"/>
      <c r="RVA724" s="43"/>
      <c r="RVB724" s="43"/>
      <c r="RVC724" s="43"/>
      <c r="RVD724" s="43"/>
      <c r="RVE724" s="43"/>
      <c r="RVF724" s="43"/>
      <c r="RVG724" s="43"/>
      <c r="RVH724" s="43"/>
      <c r="RVI724" s="43"/>
      <c r="RVJ724" s="43"/>
      <c r="RVK724" s="43"/>
      <c r="RVL724" s="43"/>
      <c r="RVM724" s="43"/>
      <c r="RVN724" s="43"/>
      <c r="RVO724" s="43"/>
      <c r="RVP724" s="43"/>
      <c r="RVQ724" s="43"/>
      <c r="RVR724" s="43"/>
      <c r="RVS724" s="43"/>
      <c r="RVT724" s="43"/>
      <c r="RVU724" s="43"/>
      <c r="RVV724" s="43"/>
      <c r="RVW724" s="43"/>
      <c r="RVX724" s="43"/>
      <c r="RVY724" s="43"/>
      <c r="RVZ724" s="43"/>
      <c r="RWA724" s="43"/>
      <c r="RWB724" s="43"/>
      <c r="RWC724" s="43"/>
      <c r="RWD724" s="43"/>
      <c r="RWE724" s="43"/>
      <c r="RWF724" s="43"/>
      <c r="RWG724" s="43"/>
      <c r="RWH724" s="43"/>
      <c r="RWI724" s="43"/>
      <c r="RWJ724" s="43"/>
      <c r="RWK724" s="43"/>
      <c r="RWL724" s="43"/>
      <c r="RWM724" s="43"/>
      <c r="RWN724" s="43"/>
      <c r="RWO724" s="43"/>
      <c r="RWP724" s="43"/>
      <c r="RWQ724" s="43"/>
      <c r="RWR724" s="43"/>
      <c r="RWS724" s="43"/>
      <c r="RWT724" s="43"/>
      <c r="RWU724" s="43"/>
      <c r="RWV724" s="43"/>
      <c r="RWW724" s="43"/>
      <c r="RWX724" s="43"/>
      <c r="RWY724" s="43"/>
      <c r="RWZ724" s="43"/>
      <c r="RXA724" s="43"/>
      <c r="RXB724" s="43"/>
      <c r="RXC724" s="43"/>
      <c r="RXD724" s="43"/>
      <c r="RXE724" s="43"/>
      <c r="RXF724" s="43"/>
      <c r="RXG724" s="43"/>
      <c r="RXH724" s="43"/>
      <c r="RXI724" s="43"/>
      <c r="RXJ724" s="43"/>
      <c r="RXK724" s="43"/>
      <c r="RXL724" s="43"/>
      <c r="RXM724" s="43"/>
      <c r="RXN724" s="43"/>
      <c r="RXO724" s="43"/>
      <c r="RXP724" s="43"/>
      <c r="RXQ724" s="43"/>
      <c r="RXR724" s="43"/>
      <c r="RXS724" s="43"/>
      <c r="RXT724" s="43"/>
      <c r="RXU724" s="43"/>
      <c r="RXV724" s="43"/>
      <c r="RXW724" s="43"/>
      <c r="RXX724" s="43"/>
      <c r="RXY724" s="43"/>
      <c r="RXZ724" s="43"/>
      <c r="RYA724" s="43"/>
      <c r="RYB724" s="43"/>
      <c r="RYC724" s="43"/>
      <c r="RYD724" s="43"/>
      <c r="RYE724" s="43"/>
      <c r="RYF724" s="43"/>
      <c r="RYG724" s="43"/>
      <c r="RYH724" s="43"/>
      <c r="RYI724" s="43"/>
      <c r="RYJ724" s="43"/>
      <c r="RYK724" s="43"/>
      <c r="RYL724" s="43"/>
      <c r="RYM724" s="43"/>
      <c r="RYN724" s="43"/>
      <c r="RYO724" s="43"/>
      <c r="RYP724" s="43"/>
      <c r="RYQ724" s="43"/>
      <c r="RYR724" s="43"/>
      <c r="RYS724" s="43"/>
      <c r="RYT724" s="43"/>
      <c r="RYU724" s="43"/>
      <c r="RYV724" s="43"/>
      <c r="RYW724" s="43"/>
      <c r="RYX724" s="43"/>
      <c r="RYY724" s="43"/>
      <c r="RYZ724" s="43"/>
      <c r="RZA724" s="43"/>
      <c r="RZB724" s="43"/>
      <c r="RZC724" s="43"/>
      <c r="RZD724" s="43"/>
      <c r="RZE724" s="43"/>
      <c r="RZF724" s="43"/>
      <c r="RZG724" s="43"/>
      <c r="RZH724" s="43"/>
      <c r="RZI724" s="43"/>
      <c r="RZJ724" s="43"/>
      <c r="RZK724" s="43"/>
      <c r="RZL724" s="43"/>
      <c r="RZM724" s="43"/>
      <c r="RZN724" s="43"/>
      <c r="RZO724" s="43"/>
      <c r="RZP724" s="43"/>
      <c r="RZQ724" s="43"/>
      <c r="RZR724" s="43"/>
      <c r="RZS724" s="43"/>
      <c r="RZT724" s="43"/>
      <c r="RZU724" s="43"/>
      <c r="RZV724" s="43"/>
      <c r="RZW724" s="43"/>
      <c r="RZX724" s="43"/>
      <c r="RZY724" s="43"/>
      <c r="RZZ724" s="43"/>
      <c r="SAA724" s="43"/>
      <c r="SAB724" s="43"/>
      <c r="SAC724" s="43"/>
      <c r="SAD724" s="43"/>
      <c r="SAE724" s="43"/>
      <c r="SAF724" s="43"/>
      <c r="SAG724" s="43"/>
      <c r="SAH724" s="43"/>
      <c r="SAI724" s="43"/>
      <c r="SAJ724" s="43"/>
      <c r="SAK724" s="43"/>
      <c r="SAL724" s="43"/>
      <c r="SAM724" s="43"/>
      <c r="SAN724" s="43"/>
      <c r="SAO724" s="43"/>
      <c r="SAP724" s="43"/>
      <c r="SAQ724" s="43"/>
      <c r="SAR724" s="43"/>
      <c r="SAS724" s="43"/>
      <c r="SAT724" s="43"/>
      <c r="SAU724" s="43"/>
      <c r="SAV724" s="43"/>
      <c r="SAW724" s="43"/>
      <c r="SAX724" s="43"/>
      <c r="SAY724" s="43"/>
      <c r="SAZ724" s="43"/>
      <c r="SBA724" s="43"/>
      <c r="SBB724" s="43"/>
      <c r="SBC724" s="43"/>
      <c r="SBD724" s="43"/>
      <c r="SBE724" s="43"/>
      <c r="SBF724" s="43"/>
      <c r="SBG724" s="43"/>
      <c r="SBH724" s="43"/>
      <c r="SBI724" s="43"/>
      <c r="SBJ724" s="43"/>
      <c r="SBK724" s="43"/>
      <c r="SBL724" s="43"/>
      <c r="SBM724" s="43"/>
      <c r="SBN724" s="43"/>
      <c r="SBO724" s="43"/>
      <c r="SBP724" s="43"/>
      <c r="SBQ724" s="43"/>
      <c r="SBR724" s="43"/>
      <c r="SBS724" s="43"/>
      <c r="SBT724" s="43"/>
      <c r="SBU724" s="43"/>
      <c r="SBV724" s="43"/>
      <c r="SBW724" s="43"/>
      <c r="SBX724" s="43"/>
      <c r="SBY724" s="43"/>
      <c r="SBZ724" s="43"/>
      <c r="SCA724" s="43"/>
      <c r="SCB724" s="43"/>
      <c r="SCC724" s="43"/>
      <c r="SCD724" s="43"/>
      <c r="SCE724" s="43"/>
      <c r="SCF724" s="43"/>
      <c r="SCG724" s="43"/>
      <c r="SCH724" s="43"/>
      <c r="SCI724" s="43"/>
      <c r="SCJ724" s="43"/>
      <c r="SCK724" s="43"/>
      <c r="SCL724" s="43"/>
      <c r="SCM724" s="43"/>
      <c r="SCN724" s="43"/>
      <c r="SCO724" s="43"/>
      <c r="SCP724" s="43"/>
      <c r="SCQ724" s="43"/>
      <c r="SCR724" s="43"/>
      <c r="SCS724" s="43"/>
      <c r="SCT724" s="43"/>
      <c r="SCU724" s="43"/>
      <c r="SCV724" s="43"/>
      <c r="SCW724" s="43"/>
      <c r="SCX724" s="43"/>
      <c r="SCY724" s="43"/>
      <c r="SCZ724" s="43"/>
      <c r="SDA724" s="43"/>
      <c r="SDB724" s="43"/>
      <c r="SDC724" s="43"/>
      <c r="SDD724" s="43"/>
      <c r="SDE724" s="43"/>
      <c r="SDF724" s="43"/>
      <c r="SDG724" s="43"/>
      <c r="SDH724" s="43"/>
      <c r="SDI724" s="43"/>
      <c r="SDJ724" s="43"/>
      <c r="SDK724" s="43"/>
      <c r="SDL724" s="43"/>
      <c r="SDM724" s="43"/>
      <c r="SDN724" s="43"/>
      <c r="SDO724" s="43"/>
      <c r="SDP724" s="43"/>
      <c r="SDQ724" s="43"/>
      <c r="SDR724" s="43"/>
      <c r="SDS724" s="43"/>
      <c r="SDT724" s="43"/>
      <c r="SDU724" s="43"/>
      <c r="SDV724" s="43"/>
      <c r="SDW724" s="43"/>
      <c r="SDX724" s="43"/>
      <c r="SDY724" s="43"/>
      <c r="SDZ724" s="43"/>
      <c r="SEA724" s="43"/>
      <c r="SEB724" s="43"/>
      <c r="SEC724" s="43"/>
      <c r="SED724" s="43"/>
      <c r="SEE724" s="43"/>
      <c r="SEF724" s="43"/>
      <c r="SEG724" s="43"/>
      <c r="SEH724" s="43"/>
      <c r="SEI724" s="43"/>
      <c r="SEJ724" s="43"/>
      <c r="SEK724" s="43"/>
      <c r="SEL724" s="43"/>
      <c r="SEM724" s="43"/>
      <c r="SEN724" s="43"/>
      <c r="SEO724" s="43"/>
      <c r="SEP724" s="43"/>
      <c r="SEQ724" s="43"/>
      <c r="SER724" s="43"/>
      <c r="SES724" s="43"/>
      <c r="SET724" s="43"/>
      <c r="SEU724" s="43"/>
      <c r="SEV724" s="43"/>
      <c r="SEW724" s="43"/>
      <c r="SEX724" s="43"/>
      <c r="SEY724" s="43"/>
      <c r="SEZ724" s="43"/>
      <c r="SFA724" s="43"/>
      <c r="SFB724" s="43"/>
      <c r="SFC724" s="43"/>
      <c r="SFD724" s="43"/>
      <c r="SFE724" s="43"/>
      <c r="SFF724" s="43"/>
      <c r="SFG724" s="43"/>
      <c r="SFH724" s="43"/>
      <c r="SFI724" s="43"/>
      <c r="SFJ724" s="43"/>
      <c r="SFK724" s="43"/>
      <c r="SFL724" s="43"/>
      <c r="SFM724" s="43"/>
      <c r="SFN724" s="43"/>
      <c r="SFO724" s="43"/>
      <c r="SFP724" s="43"/>
      <c r="SFQ724" s="43"/>
      <c r="SFR724" s="43"/>
      <c r="SFS724" s="43"/>
      <c r="SFT724" s="43"/>
      <c r="SFU724" s="43"/>
      <c r="SFV724" s="43"/>
      <c r="SFW724" s="43"/>
      <c r="SFX724" s="43"/>
      <c r="SFY724" s="43"/>
      <c r="SFZ724" s="43"/>
      <c r="SGA724" s="43"/>
      <c r="SGB724" s="43"/>
      <c r="SGC724" s="43"/>
      <c r="SGD724" s="43"/>
      <c r="SGE724" s="43"/>
      <c r="SGF724" s="43"/>
      <c r="SGG724" s="43"/>
      <c r="SGH724" s="43"/>
      <c r="SGI724" s="43"/>
      <c r="SGJ724" s="43"/>
      <c r="SGK724" s="43"/>
      <c r="SGL724" s="43"/>
      <c r="SGM724" s="43"/>
      <c r="SGN724" s="43"/>
      <c r="SGO724" s="43"/>
      <c r="SGP724" s="43"/>
      <c r="SGQ724" s="43"/>
      <c r="SGR724" s="43"/>
      <c r="SGS724" s="43"/>
      <c r="SGT724" s="43"/>
      <c r="SGU724" s="43"/>
      <c r="SGV724" s="43"/>
      <c r="SGW724" s="43"/>
      <c r="SGX724" s="43"/>
      <c r="SGY724" s="43"/>
      <c r="SGZ724" s="43"/>
      <c r="SHA724" s="43"/>
      <c r="SHB724" s="43"/>
      <c r="SHC724" s="43"/>
      <c r="SHD724" s="43"/>
      <c r="SHE724" s="43"/>
      <c r="SHF724" s="43"/>
      <c r="SHG724" s="43"/>
      <c r="SHH724" s="43"/>
      <c r="SHI724" s="43"/>
      <c r="SHJ724" s="43"/>
      <c r="SHK724" s="43"/>
      <c r="SHL724" s="43"/>
      <c r="SHM724" s="43"/>
      <c r="SHN724" s="43"/>
      <c r="SHO724" s="43"/>
      <c r="SHP724" s="43"/>
      <c r="SHQ724" s="43"/>
      <c r="SHR724" s="43"/>
      <c r="SHS724" s="43"/>
      <c r="SHT724" s="43"/>
      <c r="SHU724" s="43"/>
      <c r="SHV724" s="43"/>
      <c r="SHW724" s="43"/>
      <c r="SHX724" s="43"/>
      <c r="SHY724" s="43"/>
      <c r="SHZ724" s="43"/>
      <c r="SIA724" s="43"/>
      <c r="SIB724" s="43"/>
      <c r="SIC724" s="43"/>
      <c r="SID724" s="43"/>
      <c r="SIE724" s="43"/>
      <c r="SIF724" s="43"/>
      <c r="SIG724" s="43"/>
      <c r="SIH724" s="43"/>
      <c r="SII724" s="43"/>
      <c r="SIJ724" s="43"/>
      <c r="SIK724" s="43"/>
      <c r="SIL724" s="43"/>
      <c r="SIM724" s="43"/>
      <c r="SIN724" s="43"/>
      <c r="SIO724" s="43"/>
      <c r="SIP724" s="43"/>
      <c r="SIQ724" s="43"/>
      <c r="SIR724" s="43"/>
      <c r="SIS724" s="43"/>
      <c r="SIT724" s="43"/>
      <c r="SIU724" s="43"/>
      <c r="SIV724" s="43"/>
      <c r="SIW724" s="43"/>
      <c r="SIX724" s="43"/>
      <c r="SIY724" s="43"/>
      <c r="SIZ724" s="43"/>
      <c r="SJA724" s="43"/>
      <c r="SJB724" s="43"/>
      <c r="SJC724" s="43"/>
      <c r="SJD724" s="43"/>
      <c r="SJE724" s="43"/>
      <c r="SJF724" s="43"/>
      <c r="SJG724" s="43"/>
      <c r="SJH724" s="43"/>
      <c r="SJI724" s="43"/>
      <c r="SJJ724" s="43"/>
      <c r="SJK724" s="43"/>
      <c r="SJL724" s="43"/>
      <c r="SJM724" s="43"/>
      <c r="SJN724" s="43"/>
      <c r="SJO724" s="43"/>
      <c r="SJP724" s="43"/>
      <c r="SJQ724" s="43"/>
      <c r="SJR724" s="43"/>
      <c r="SJS724" s="43"/>
      <c r="SJT724" s="43"/>
      <c r="SJU724" s="43"/>
      <c r="SJV724" s="43"/>
      <c r="SJW724" s="43"/>
      <c r="SJX724" s="43"/>
      <c r="SJY724" s="43"/>
      <c r="SJZ724" s="43"/>
      <c r="SKA724" s="43"/>
      <c r="SKB724" s="43"/>
      <c r="SKC724" s="43"/>
      <c r="SKD724" s="43"/>
      <c r="SKE724" s="43"/>
      <c r="SKF724" s="43"/>
      <c r="SKG724" s="43"/>
      <c r="SKH724" s="43"/>
      <c r="SKI724" s="43"/>
      <c r="SKJ724" s="43"/>
      <c r="SKK724" s="43"/>
      <c r="SKL724" s="43"/>
      <c r="SKM724" s="43"/>
      <c r="SKN724" s="43"/>
      <c r="SKO724" s="43"/>
      <c r="SKP724" s="43"/>
      <c r="SKQ724" s="43"/>
      <c r="SKR724" s="43"/>
      <c r="SKS724" s="43"/>
      <c r="SKT724" s="43"/>
      <c r="SKU724" s="43"/>
      <c r="SKV724" s="43"/>
      <c r="SKW724" s="43"/>
      <c r="SKX724" s="43"/>
      <c r="SKY724" s="43"/>
      <c r="SKZ724" s="43"/>
      <c r="SLA724" s="43"/>
      <c r="SLB724" s="43"/>
      <c r="SLC724" s="43"/>
      <c r="SLD724" s="43"/>
      <c r="SLE724" s="43"/>
      <c r="SLF724" s="43"/>
      <c r="SLG724" s="43"/>
      <c r="SLH724" s="43"/>
      <c r="SLI724" s="43"/>
      <c r="SLJ724" s="43"/>
      <c r="SLK724" s="43"/>
      <c r="SLL724" s="43"/>
      <c r="SLM724" s="43"/>
      <c r="SLN724" s="43"/>
      <c r="SLO724" s="43"/>
      <c r="SLP724" s="43"/>
      <c r="SLQ724" s="43"/>
      <c r="SLR724" s="43"/>
      <c r="SLS724" s="43"/>
      <c r="SLT724" s="43"/>
      <c r="SLU724" s="43"/>
      <c r="SLV724" s="43"/>
      <c r="SLW724" s="43"/>
      <c r="SLX724" s="43"/>
      <c r="SLY724" s="43"/>
      <c r="SLZ724" s="43"/>
      <c r="SMA724" s="43"/>
      <c r="SMB724" s="43"/>
      <c r="SMC724" s="43"/>
      <c r="SMD724" s="43"/>
      <c r="SME724" s="43"/>
      <c r="SMF724" s="43"/>
      <c r="SMG724" s="43"/>
      <c r="SMH724" s="43"/>
      <c r="SMI724" s="43"/>
      <c r="SMJ724" s="43"/>
      <c r="SMK724" s="43"/>
      <c r="SML724" s="43"/>
      <c r="SMM724" s="43"/>
      <c r="SMN724" s="43"/>
      <c r="SMO724" s="43"/>
      <c r="SMP724" s="43"/>
      <c r="SMQ724" s="43"/>
      <c r="SMR724" s="43"/>
      <c r="SMS724" s="43"/>
      <c r="SMT724" s="43"/>
      <c r="SMU724" s="43"/>
      <c r="SMV724" s="43"/>
      <c r="SMW724" s="43"/>
      <c r="SMX724" s="43"/>
      <c r="SMY724" s="43"/>
      <c r="SMZ724" s="43"/>
      <c r="SNA724" s="43"/>
      <c r="SNB724" s="43"/>
      <c r="SNC724" s="43"/>
      <c r="SND724" s="43"/>
      <c r="SNE724" s="43"/>
      <c r="SNF724" s="43"/>
      <c r="SNG724" s="43"/>
      <c r="SNH724" s="43"/>
      <c r="SNI724" s="43"/>
      <c r="SNJ724" s="43"/>
      <c r="SNK724" s="43"/>
      <c r="SNL724" s="43"/>
      <c r="SNM724" s="43"/>
      <c r="SNN724" s="43"/>
      <c r="SNO724" s="43"/>
      <c r="SNP724" s="43"/>
      <c r="SNQ724" s="43"/>
      <c r="SNR724" s="43"/>
      <c r="SNS724" s="43"/>
      <c r="SNT724" s="43"/>
      <c r="SNU724" s="43"/>
      <c r="SNV724" s="43"/>
      <c r="SNW724" s="43"/>
      <c r="SNX724" s="43"/>
      <c r="SNY724" s="43"/>
      <c r="SNZ724" s="43"/>
      <c r="SOA724" s="43"/>
      <c r="SOB724" s="43"/>
      <c r="SOC724" s="43"/>
      <c r="SOD724" s="43"/>
      <c r="SOE724" s="43"/>
      <c r="SOF724" s="43"/>
      <c r="SOG724" s="43"/>
      <c r="SOH724" s="43"/>
      <c r="SOI724" s="43"/>
      <c r="SOJ724" s="43"/>
      <c r="SOK724" s="43"/>
      <c r="SOL724" s="43"/>
      <c r="SOM724" s="43"/>
      <c r="SON724" s="43"/>
      <c r="SOO724" s="43"/>
      <c r="SOP724" s="43"/>
      <c r="SOQ724" s="43"/>
      <c r="SOR724" s="43"/>
      <c r="SOS724" s="43"/>
      <c r="SOT724" s="43"/>
      <c r="SOU724" s="43"/>
      <c r="SOV724" s="43"/>
      <c r="SOW724" s="43"/>
      <c r="SOX724" s="43"/>
      <c r="SOY724" s="43"/>
      <c r="SOZ724" s="43"/>
      <c r="SPA724" s="43"/>
      <c r="SPB724" s="43"/>
      <c r="SPC724" s="43"/>
      <c r="SPD724" s="43"/>
      <c r="SPE724" s="43"/>
      <c r="SPF724" s="43"/>
      <c r="SPG724" s="43"/>
      <c r="SPH724" s="43"/>
      <c r="SPI724" s="43"/>
      <c r="SPJ724" s="43"/>
      <c r="SPK724" s="43"/>
      <c r="SPL724" s="43"/>
      <c r="SPM724" s="43"/>
      <c r="SPN724" s="43"/>
      <c r="SPO724" s="43"/>
      <c r="SPP724" s="43"/>
      <c r="SPQ724" s="43"/>
      <c r="SPR724" s="43"/>
      <c r="SPS724" s="43"/>
      <c r="SPT724" s="43"/>
      <c r="SPU724" s="43"/>
      <c r="SPV724" s="43"/>
      <c r="SPW724" s="43"/>
      <c r="SPX724" s="43"/>
      <c r="SPY724" s="43"/>
      <c r="SPZ724" s="43"/>
      <c r="SQA724" s="43"/>
      <c r="SQB724" s="43"/>
      <c r="SQC724" s="43"/>
      <c r="SQD724" s="43"/>
      <c r="SQE724" s="43"/>
      <c r="SQF724" s="43"/>
      <c r="SQG724" s="43"/>
      <c r="SQH724" s="43"/>
      <c r="SQI724" s="43"/>
      <c r="SQJ724" s="43"/>
      <c r="SQK724" s="43"/>
      <c r="SQL724" s="43"/>
      <c r="SQM724" s="43"/>
      <c r="SQN724" s="43"/>
      <c r="SQO724" s="43"/>
      <c r="SQP724" s="43"/>
      <c r="SQQ724" s="43"/>
      <c r="SQR724" s="43"/>
      <c r="SQS724" s="43"/>
      <c r="SQT724" s="43"/>
      <c r="SQU724" s="43"/>
      <c r="SQV724" s="43"/>
      <c r="SQW724" s="43"/>
      <c r="SQX724" s="43"/>
      <c r="SQY724" s="43"/>
      <c r="SQZ724" s="43"/>
      <c r="SRA724" s="43"/>
      <c r="SRB724" s="43"/>
      <c r="SRC724" s="43"/>
      <c r="SRD724" s="43"/>
      <c r="SRE724" s="43"/>
      <c r="SRF724" s="43"/>
      <c r="SRG724" s="43"/>
      <c r="SRH724" s="43"/>
      <c r="SRI724" s="43"/>
      <c r="SRJ724" s="43"/>
      <c r="SRK724" s="43"/>
      <c r="SRL724" s="43"/>
      <c r="SRM724" s="43"/>
      <c r="SRN724" s="43"/>
      <c r="SRO724" s="43"/>
      <c r="SRP724" s="43"/>
      <c r="SRQ724" s="43"/>
      <c r="SRR724" s="43"/>
      <c r="SRS724" s="43"/>
      <c r="SRT724" s="43"/>
      <c r="SRU724" s="43"/>
      <c r="SRV724" s="43"/>
      <c r="SRW724" s="43"/>
      <c r="SRX724" s="43"/>
      <c r="SRY724" s="43"/>
      <c r="SRZ724" s="43"/>
      <c r="SSA724" s="43"/>
      <c r="SSB724" s="43"/>
      <c r="SSC724" s="43"/>
      <c r="SSD724" s="43"/>
      <c r="SSE724" s="43"/>
      <c r="SSF724" s="43"/>
      <c r="SSG724" s="43"/>
      <c r="SSH724" s="43"/>
      <c r="SSI724" s="43"/>
      <c r="SSJ724" s="43"/>
      <c r="SSK724" s="43"/>
      <c r="SSL724" s="43"/>
      <c r="SSM724" s="43"/>
      <c r="SSN724" s="43"/>
      <c r="SSO724" s="43"/>
      <c r="SSP724" s="43"/>
      <c r="SSQ724" s="43"/>
      <c r="SSR724" s="43"/>
      <c r="SSS724" s="43"/>
      <c r="SST724" s="43"/>
      <c r="SSU724" s="43"/>
      <c r="SSV724" s="43"/>
      <c r="SSW724" s="43"/>
      <c r="SSX724" s="43"/>
      <c r="SSY724" s="43"/>
      <c r="SSZ724" s="43"/>
      <c r="STA724" s="43"/>
      <c r="STB724" s="43"/>
      <c r="STC724" s="43"/>
      <c r="STD724" s="43"/>
      <c r="STE724" s="43"/>
      <c r="STF724" s="43"/>
      <c r="STG724" s="43"/>
      <c r="STH724" s="43"/>
      <c r="STI724" s="43"/>
      <c r="STJ724" s="43"/>
      <c r="STK724" s="43"/>
      <c r="STL724" s="43"/>
      <c r="STM724" s="43"/>
      <c r="STN724" s="43"/>
      <c r="STO724" s="43"/>
      <c r="STP724" s="43"/>
      <c r="STQ724" s="43"/>
      <c r="STR724" s="43"/>
      <c r="STS724" s="43"/>
      <c r="STT724" s="43"/>
      <c r="STU724" s="43"/>
      <c r="STV724" s="43"/>
      <c r="STW724" s="43"/>
      <c r="STX724" s="43"/>
      <c r="STY724" s="43"/>
      <c r="STZ724" s="43"/>
      <c r="SUA724" s="43"/>
      <c r="SUB724" s="43"/>
      <c r="SUC724" s="43"/>
      <c r="SUD724" s="43"/>
      <c r="SUE724" s="43"/>
      <c r="SUF724" s="43"/>
      <c r="SUG724" s="43"/>
      <c r="SUH724" s="43"/>
      <c r="SUI724" s="43"/>
      <c r="SUJ724" s="43"/>
      <c r="SUK724" s="43"/>
      <c r="SUL724" s="43"/>
      <c r="SUM724" s="43"/>
      <c r="SUN724" s="43"/>
      <c r="SUO724" s="43"/>
      <c r="SUP724" s="43"/>
      <c r="SUQ724" s="43"/>
      <c r="SUR724" s="43"/>
      <c r="SUS724" s="43"/>
      <c r="SUT724" s="43"/>
      <c r="SUU724" s="43"/>
      <c r="SUV724" s="43"/>
      <c r="SUW724" s="43"/>
      <c r="SUX724" s="43"/>
      <c r="SUY724" s="43"/>
      <c r="SUZ724" s="43"/>
      <c r="SVA724" s="43"/>
      <c r="SVB724" s="43"/>
      <c r="SVC724" s="43"/>
      <c r="SVD724" s="43"/>
      <c r="SVE724" s="43"/>
      <c r="SVF724" s="43"/>
      <c r="SVG724" s="43"/>
      <c r="SVH724" s="43"/>
      <c r="SVI724" s="43"/>
      <c r="SVJ724" s="43"/>
      <c r="SVK724" s="43"/>
      <c r="SVL724" s="43"/>
      <c r="SVM724" s="43"/>
      <c r="SVN724" s="43"/>
      <c r="SVO724" s="43"/>
      <c r="SVP724" s="43"/>
      <c r="SVQ724" s="43"/>
      <c r="SVR724" s="43"/>
      <c r="SVS724" s="43"/>
      <c r="SVT724" s="43"/>
      <c r="SVU724" s="43"/>
      <c r="SVV724" s="43"/>
      <c r="SVW724" s="43"/>
      <c r="SVX724" s="43"/>
      <c r="SVY724" s="43"/>
      <c r="SVZ724" s="43"/>
      <c r="SWA724" s="43"/>
      <c r="SWB724" s="43"/>
      <c r="SWC724" s="43"/>
      <c r="SWD724" s="43"/>
      <c r="SWE724" s="43"/>
      <c r="SWF724" s="43"/>
      <c r="SWG724" s="43"/>
      <c r="SWH724" s="43"/>
      <c r="SWI724" s="43"/>
      <c r="SWJ724" s="43"/>
      <c r="SWK724" s="43"/>
      <c r="SWL724" s="43"/>
      <c r="SWM724" s="43"/>
      <c r="SWN724" s="43"/>
      <c r="SWO724" s="43"/>
      <c r="SWP724" s="43"/>
      <c r="SWQ724" s="43"/>
      <c r="SWR724" s="43"/>
      <c r="SWS724" s="43"/>
      <c r="SWT724" s="43"/>
      <c r="SWU724" s="43"/>
      <c r="SWV724" s="43"/>
      <c r="SWW724" s="43"/>
      <c r="SWX724" s="43"/>
      <c r="SWY724" s="43"/>
      <c r="SWZ724" s="43"/>
      <c r="SXA724" s="43"/>
      <c r="SXB724" s="43"/>
      <c r="SXC724" s="43"/>
      <c r="SXD724" s="43"/>
      <c r="SXE724" s="43"/>
      <c r="SXF724" s="43"/>
      <c r="SXG724" s="43"/>
      <c r="SXH724" s="43"/>
      <c r="SXI724" s="43"/>
      <c r="SXJ724" s="43"/>
      <c r="SXK724" s="43"/>
      <c r="SXL724" s="43"/>
      <c r="SXM724" s="43"/>
      <c r="SXN724" s="43"/>
      <c r="SXO724" s="43"/>
      <c r="SXP724" s="43"/>
      <c r="SXQ724" s="43"/>
      <c r="SXR724" s="43"/>
      <c r="SXS724" s="43"/>
      <c r="SXT724" s="43"/>
      <c r="SXU724" s="43"/>
      <c r="SXV724" s="43"/>
      <c r="SXW724" s="43"/>
      <c r="SXX724" s="43"/>
      <c r="SXY724" s="43"/>
      <c r="SXZ724" s="43"/>
      <c r="SYA724" s="43"/>
      <c r="SYB724" s="43"/>
      <c r="SYC724" s="43"/>
      <c r="SYD724" s="43"/>
      <c r="SYE724" s="43"/>
      <c r="SYF724" s="43"/>
      <c r="SYG724" s="43"/>
      <c r="SYH724" s="43"/>
      <c r="SYI724" s="43"/>
      <c r="SYJ724" s="43"/>
      <c r="SYK724" s="43"/>
      <c r="SYL724" s="43"/>
      <c r="SYM724" s="43"/>
      <c r="SYN724" s="43"/>
      <c r="SYO724" s="43"/>
      <c r="SYP724" s="43"/>
      <c r="SYQ724" s="43"/>
      <c r="SYR724" s="43"/>
      <c r="SYS724" s="43"/>
      <c r="SYT724" s="43"/>
      <c r="SYU724" s="43"/>
      <c r="SYV724" s="43"/>
      <c r="SYW724" s="43"/>
      <c r="SYX724" s="43"/>
      <c r="SYY724" s="43"/>
      <c r="SYZ724" s="43"/>
      <c r="SZA724" s="43"/>
      <c r="SZB724" s="43"/>
      <c r="SZC724" s="43"/>
      <c r="SZD724" s="43"/>
      <c r="SZE724" s="43"/>
      <c r="SZF724" s="43"/>
      <c r="SZG724" s="43"/>
      <c r="SZH724" s="43"/>
      <c r="SZI724" s="43"/>
      <c r="SZJ724" s="43"/>
      <c r="SZK724" s="43"/>
      <c r="SZL724" s="43"/>
      <c r="SZM724" s="43"/>
      <c r="SZN724" s="43"/>
      <c r="SZO724" s="43"/>
      <c r="SZP724" s="43"/>
      <c r="SZQ724" s="43"/>
      <c r="SZR724" s="43"/>
      <c r="SZS724" s="43"/>
      <c r="SZT724" s="43"/>
      <c r="SZU724" s="43"/>
      <c r="SZV724" s="43"/>
      <c r="SZW724" s="43"/>
      <c r="SZX724" s="43"/>
      <c r="SZY724" s="43"/>
      <c r="SZZ724" s="43"/>
      <c r="TAA724" s="43"/>
      <c r="TAB724" s="43"/>
      <c r="TAC724" s="43"/>
      <c r="TAD724" s="43"/>
      <c r="TAE724" s="43"/>
      <c r="TAF724" s="43"/>
      <c r="TAG724" s="43"/>
      <c r="TAH724" s="43"/>
      <c r="TAI724" s="43"/>
      <c r="TAJ724" s="43"/>
      <c r="TAK724" s="43"/>
      <c r="TAL724" s="43"/>
      <c r="TAM724" s="43"/>
      <c r="TAN724" s="43"/>
      <c r="TAO724" s="43"/>
      <c r="TAP724" s="43"/>
      <c r="TAQ724" s="43"/>
      <c r="TAR724" s="43"/>
      <c r="TAS724" s="43"/>
      <c r="TAT724" s="43"/>
      <c r="TAU724" s="43"/>
      <c r="TAV724" s="43"/>
      <c r="TAW724" s="43"/>
      <c r="TAX724" s="43"/>
      <c r="TAY724" s="43"/>
      <c r="TAZ724" s="43"/>
      <c r="TBA724" s="43"/>
      <c r="TBB724" s="43"/>
      <c r="TBC724" s="43"/>
      <c r="TBD724" s="43"/>
      <c r="TBE724" s="43"/>
      <c r="TBF724" s="43"/>
      <c r="TBG724" s="43"/>
      <c r="TBH724" s="43"/>
      <c r="TBI724" s="43"/>
      <c r="TBJ724" s="43"/>
      <c r="TBK724" s="43"/>
      <c r="TBL724" s="43"/>
      <c r="TBM724" s="43"/>
      <c r="TBN724" s="43"/>
      <c r="TBO724" s="43"/>
      <c r="TBP724" s="43"/>
      <c r="TBQ724" s="43"/>
      <c r="TBR724" s="43"/>
      <c r="TBS724" s="43"/>
      <c r="TBT724" s="43"/>
      <c r="TBU724" s="43"/>
      <c r="TBV724" s="43"/>
      <c r="TBW724" s="43"/>
      <c r="TBX724" s="43"/>
      <c r="TBY724" s="43"/>
      <c r="TBZ724" s="43"/>
      <c r="TCA724" s="43"/>
      <c r="TCB724" s="43"/>
      <c r="TCC724" s="43"/>
      <c r="TCD724" s="43"/>
      <c r="TCE724" s="43"/>
      <c r="TCF724" s="43"/>
      <c r="TCG724" s="43"/>
      <c r="TCH724" s="43"/>
      <c r="TCI724" s="43"/>
      <c r="TCJ724" s="43"/>
      <c r="TCK724" s="43"/>
      <c r="TCL724" s="43"/>
      <c r="TCM724" s="43"/>
      <c r="TCN724" s="43"/>
      <c r="TCO724" s="43"/>
      <c r="TCP724" s="43"/>
      <c r="TCQ724" s="43"/>
      <c r="TCR724" s="43"/>
      <c r="TCS724" s="43"/>
      <c r="TCT724" s="43"/>
      <c r="TCU724" s="43"/>
      <c r="TCV724" s="43"/>
      <c r="TCW724" s="43"/>
      <c r="TCX724" s="43"/>
      <c r="TCY724" s="43"/>
      <c r="TCZ724" s="43"/>
      <c r="TDA724" s="43"/>
      <c r="TDB724" s="43"/>
      <c r="TDC724" s="43"/>
      <c r="TDD724" s="43"/>
      <c r="TDE724" s="43"/>
      <c r="TDF724" s="43"/>
      <c r="TDG724" s="43"/>
      <c r="TDH724" s="43"/>
      <c r="TDI724" s="43"/>
      <c r="TDJ724" s="43"/>
      <c r="TDK724" s="43"/>
      <c r="TDL724" s="43"/>
      <c r="TDM724" s="43"/>
      <c r="TDN724" s="43"/>
      <c r="TDO724" s="43"/>
      <c r="TDP724" s="43"/>
      <c r="TDQ724" s="43"/>
      <c r="TDR724" s="43"/>
      <c r="TDS724" s="43"/>
      <c r="TDT724" s="43"/>
      <c r="TDU724" s="43"/>
      <c r="TDV724" s="43"/>
      <c r="TDW724" s="43"/>
      <c r="TDX724" s="43"/>
      <c r="TDY724" s="43"/>
      <c r="TDZ724" s="43"/>
      <c r="TEA724" s="43"/>
      <c r="TEB724" s="43"/>
      <c r="TEC724" s="43"/>
      <c r="TED724" s="43"/>
      <c r="TEE724" s="43"/>
      <c r="TEF724" s="43"/>
      <c r="TEG724" s="43"/>
      <c r="TEH724" s="43"/>
      <c r="TEI724" s="43"/>
      <c r="TEJ724" s="43"/>
      <c r="TEK724" s="43"/>
      <c r="TEL724" s="43"/>
      <c r="TEM724" s="43"/>
      <c r="TEN724" s="43"/>
      <c r="TEO724" s="43"/>
      <c r="TEP724" s="43"/>
      <c r="TEQ724" s="43"/>
      <c r="TER724" s="43"/>
      <c r="TES724" s="43"/>
      <c r="TET724" s="43"/>
      <c r="TEU724" s="43"/>
      <c r="TEV724" s="43"/>
      <c r="TEW724" s="43"/>
      <c r="TEX724" s="43"/>
      <c r="TEY724" s="43"/>
      <c r="TEZ724" s="43"/>
      <c r="TFA724" s="43"/>
      <c r="TFB724" s="43"/>
      <c r="TFC724" s="43"/>
      <c r="TFD724" s="43"/>
      <c r="TFE724" s="43"/>
      <c r="TFF724" s="43"/>
      <c r="TFG724" s="43"/>
      <c r="TFH724" s="43"/>
      <c r="TFI724" s="43"/>
      <c r="TFJ724" s="43"/>
      <c r="TFK724" s="43"/>
      <c r="TFL724" s="43"/>
      <c r="TFM724" s="43"/>
      <c r="TFN724" s="43"/>
      <c r="TFO724" s="43"/>
      <c r="TFP724" s="43"/>
      <c r="TFQ724" s="43"/>
      <c r="TFR724" s="43"/>
      <c r="TFS724" s="43"/>
      <c r="TFT724" s="43"/>
      <c r="TFU724" s="43"/>
      <c r="TFV724" s="43"/>
      <c r="TFW724" s="43"/>
      <c r="TFX724" s="43"/>
      <c r="TFY724" s="43"/>
      <c r="TFZ724" s="43"/>
      <c r="TGA724" s="43"/>
      <c r="TGB724" s="43"/>
      <c r="TGC724" s="43"/>
      <c r="TGD724" s="43"/>
      <c r="TGE724" s="43"/>
      <c r="TGF724" s="43"/>
      <c r="TGG724" s="43"/>
      <c r="TGH724" s="43"/>
      <c r="TGI724" s="43"/>
      <c r="TGJ724" s="43"/>
      <c r="TGK724" s="43"/>
      <c r="TGL724" s="43"/>
      <c r="TGM724" s="43"/>
      <c r="TGN724" s="43"/>
      <c r="TGO724" s="43"/>
      <c r="TGP724" s="43"/>
      <c r="TGQ724" s="43"/>
      <c r="TGR724" s="43"/>
      <c r="TGS724" s="43"/>
      <c r="TGT724" s="43"/>
      <c r="TGU724" s="43"/>
      <c r="TGV724" s="43"/>
      <c r="TGW724" s="43"/>
      <c r="TGX724" s="43"/>
      <c r="TGY724" s="43"/>
      <c r="TGZ724" s="43"/>
      <c r="THA724" s="43"/>
      <c r="THB724" s="43"/>
      <c r="THC724" s="43"/>
      <c r="THD724" s="43"/>
      <c r="THE724" s="43"/>
      <c r="THF724" s="43"/>
      <c r="THG724" s="43"/>
      <c r="THH724" s="43"/>
      <c r="THI724" s="43"/>
      <c r="THJ724" s="43"/>
      <c r="THK724" s="43"/>
      <c r="THL724" s="43"/>
      <c r="THM724" s="43"/>
      <c r="THN724" s="43"/>
      <c r="THO724" s="43"/>
      <c r="THP724" s="43"/>
      <c r="THQ724" s="43"/>
      <c r="THR724" s="43"/>
      <c r="THS724" s="43"/>
      <c r="THT724" s="43"/>
      <c r="THU724" s="43"/>
      <c r="THV724" s="43"/>
      <c r="THW724" s="43"/>
      <c r="THX724" s="43"/>
      <c r="THY724" s="43"/>
      <c r="THZ724" s="43"/>
      <c r="TIA724" s="43"/>
      <c r="TIB724" s="43"/>
      <c r="TIC724" s="43"/>
      <c r="TID724" s="43"/>
      <c r="TIE724" s="43"/>
      <c r="TIF724" s="43"/>
      <c r="TIG724" s="43"/>
      <c r="TIH724" s="43"/>
      <c r="TII724" s="43"/>
      <c r="TIJ724" s="43"/>
      <c r="TIK724" s="43"/>
      <c r="TIL724" s="43"/>
      <c r="TIM724" s="43"/>
      <c r="TIN724" s="43"/>
      <c r="TIO724" s="43"/>
      <c r="TIP724" s="43"/>
      <c r="TIQ724" s="43"/>
      <c r="TIR724" s="43"/>
      <c r="TIS724" s="43"/>
      <c r="TIT724" s="43"/>
      <c r="TIU724" s="43"/>
      <c r="TIV724" s="43"/>
      <c r="TIW724" s="43"/>
      <c r="TIX724" s="43"/>
      <c r="TIY724" s="43"/>
      <c r="TIZ724" s="43"/>
      <c r="TJA724" s="43"/>
      <c r="TJB724" s="43"/>
      <c r="TJC724" s="43"/>
      <c r="TJD724" s="43"/>
      <c r="TJE724" s="43"/>
      <c r="TJF724" s="43"/>
      <c r="TJG724" s="43"/>
      <c r="TJH724" s="43"/>
      <c r="TJI724" s="43"/>
      <c r="TJJ724" s="43"/>
      <c r="TJK724" s="43"/>
      <c r="TJL724" s="43"/>
      <c r="TJM724" s="43"/>
      <c r="TJN724" s="43"/>
      <c r="TJO724" s="43"/>
      <c r="TJP724" s="43"/>
      <c r="TJQ724" s="43"/>
      <c r="TJR724" s="43"/>
      <c r="TJS724" s="43"/>
      <c r="TJT724" s="43"/>
      <c r="TJU724" s="43"/>
      <c r="TJV724" s="43"/>
      <c r="TJW724" s="43"/>
      <c r="TJX724" s="43"/>
      <c r="TJY724" s="43"/>
      <c r="TJZ724" s="43"/>
      <c r="TKA724" s="43"/>
      <c r="TKB724" s="43"/>
      <c r="TKC724" s="43"/>
      <c r="TKD724" s="43"/>
      <c r="TKE724" s="43"/>
      <c r="TKF724" s="43"/>
      <c r="TKG724" s="43"/>
      <c r="TKH724" s="43"/>
      <c r="TKI724" s="43"/>
      <c r="TKJ724" s="43"/>
      <c r="TKK724" s="43"/>
      <c r="TKL724" s="43"/>
      <c r="TKM724" s="43"/>
      <c r="TKN724" s="43"/>
      <c r="TKO724" s="43"/>
      <c r="TKP724" s="43"/>
      <c r="TKQ724" s="43"/>
      <c r="TKR724" s="43"/>
      <c r="TKS724" s="43"/>
      <c r="TKT724" s="43"/>
      <c r="TKU724" s="43"/>
      <c r="TKV724" s="43"/>
      <c r="TKW724" s="43"/>
      <c r="TKX724" s="43"/>
      <c r="TKY724" s="43"/>
      <c r="TKZ724" s="43"/>
      <c r="TLA724" s="43"/>
      <c r="TLB724" s="43"/>
      <c r="TLC724" s="43"/>
      <c r="TLD724" s="43"/>
      <c r="TLE724" s="43"/>
      <c r="TLF724" s="43"/>
      <c r="TLG724" s="43"/>
      <c r="TLH724" s="43"/>
      <c r="TLI724" s="43"/>
      <c r="TLJ724" s="43"/>
      <c r="TLK724" s="43"/>
      <c r="TLL724" s="43"/>
      <c r="TLM724" s="43"/>
      <c r="TLN724" s="43"/>
      <c r="TLO724" s="43"/>
      <c r="TLP724" s="43"/>
      <c r="TLQ724" s="43"/>
      <c r="TLR724" s="43"/>
      <c r="TLS724" s="43"/>
      <c r="TLT724" s="43"/>
      <c r="TLU724" s="43"/>
      <c r="TLV724" s="43"/>
      <c r="TLW724" s="43"/>
      <c r="TLX724" s="43"/>
      <c r="TLY724" s="43"/>
      <c r="TLZ724" s="43"/>
      <c r="TMA724" s="43"/>
      <c r="TMB724" s="43"/>
      <c r="TMC724" s="43"/>
      <c r="TMD724" s="43"/>
      <c r="TME724" s="43"/>
      <c r="TMF724" s="43"/>
      <c r="TMG724" s="43"/>
      <c r="TMH724" s="43"/>
      <c r="TMI724" s="43"/>
      <c r="TMJ724" s="43"/>
      <c r="TMK724" s="43"/>
      <c r="TML724" s="43"/>
      <c r="TMM724" s="43"/>
      <c r="TMN724" s="43"/>
      <c r="TMO724" s="43"/>
      <c r="TMP724" s="43"/>
      <c r="TMQ724" s="43"/>
      <c r="TMR724" s="43"/>
      <c r="TMS724" s="43"/>
      <c r="TMT724" s="43"/>
      <c r="TMU724" s="43"/>
      <c r="TMV724" s="43"/>
      <c r="TMW724" s="43"/>
      <c r="TMX724" s="43"/>
      <c r="TMY724" s="43"/>
      <c r="TMZ724" s="43"/>
      <c r="TNA724" s="43"/>
      <c r="TNB724" s="43"/>
      <c r="TNC724" s="43"/>
      <c r="TND724" s="43"/>
      <c r="TNE724" s="43"/>
      <c r="TNF724" s="43"/>
      <c r="TNG724" s="43"/>
      <c r="TNH724" s="43"/>
      <c r="TNI724" s="43"/>
      <c r="TNJ724" s="43"/>
      <c r="TNK724" s="43"/>
      <c r="TNL724" s="43"/>
      <c r="TNM724" s="43"/>
      <c r="TNN724" s="43"/>
      <c r="TNO724" s="43"/>
      <c r="TNP724" s="43"/>
      <c r="TNQ724" s="43"/>
      <c r="TNR724" s="43"/>
      <c r="TNS724" s="43"/>
      <c r="TNT724" s="43"/>
      <c r="TNU724" s="43"/>
      <c r="TNV724" s="43"/>
      <c r="TNW724" s="43"/>
      <c r="TNX724" s="43"/>
      <c r="TNY724" s="43"/>
      <c r="TNZ724" s="43"/>
      <c r="TOA724" s="43"/>
      <c r="TOB724" s="43"/>
      <c r="TOC724" s="43"/>
      <c r="TOD724" s="43"/>
      <c r="TOE724" s="43"/>
      <c r="TOF724" s="43"/>
      <c r="TOG724" s="43"/>
      <c r="TOH724" s="43"/>
      <c r="TOI724" s="43"/>
      <c r="TOJ724" s="43"/>
      <c r="TOK724" s="43"/>
      <c r="TOL724" s="43"/>
      <c r="TOM724" s="43"/>
      <c r="TON724" s="43"/>
      <c r="TOO724" s="43"/>
      <c r="TOP724" s="43"/>
      <c r="TOQ724" s="43"/>
      <c r="TOR724" s="43"/>
      <c r="TOS724" s="43"/>
      <c r="TOT724" s="43"/>
      <c r="TOU724" s="43"/>
      <c r="TOV724" s="43"/>
      <c r="TOW724" s="43"/>
      <c r="TOX724" s="43"/>
      <c r="TOY724" s="43"/>
      <c r="TOZ724" s="43"/>
      <c r="TPA724" s="43"/>
      <c r="TPB724" s="43"/>
      <c r="TPC724" s="43"/>
      <c r="TPD724" s="43"/>
      <c r="TPE724" s="43"/>
      <c r="TPF724" s="43"/>
      <c r="TPG724" s="43"/>
      <c r="TPH724" s="43"/>
      <c r="TPI724" s="43"/>
      <c r="TPJ724" s="43"/>
      <c r="TPK724" s="43"/>
      <c r="TPL724" s="43"/>
      <c r="TPM724" s="43"/>
      <c r="TPN724" s="43"/>
      <c r="TPO724" s="43"/>
      <c r="TPP724" s="43"/>
      <c r="TPQ724" s="43"/>
      <c r="TPR724" s="43"/>
      <c r="TPS724" s="43"/>
      <c r="TPT724" s="43"/>
      <c r="TPU724" s="43"/>
      <c r="TPV724" s="43"/>
      <c r="TPW724" s="43"/>
      <c r="TPX724" s="43"/>
      <c r="TPY724" s="43"/>
      <c r="TPZ724" s="43"/>
      <c r="TQA724" s="43"/>
      <c r="TQB724" s="43"/>
      <c r="TQC724" s="43"/>
      <c r="TQD724" s="43"/>
      <c r="TQE724" s="43"/>
      <c r="TQF724" s="43"/>
      <c r="TQG724" s="43"/>
      <c r="TQH724" s="43"/>
      <c r="TQI724" s="43"/>
      <c r="TQJ724" s="43"/>
      <c r="TQK724" s="43"/>
      <c r="TQL724" s="43"/>
      <c r="TQM724" s="43"/>
      <c r="TQN724" s="43"/>
      <c r="TQO724" s="43"/>
      <c r="TQP724" s="43"/>
      <c r="TQQ724" s="43"/>
      <c r="TQR724" s="43"/>
      <c r="TQS724" s="43"/>
      <c r="TQT724" s="43"/>
      <c r="TQU724" s="43"/>
      <c r="TQV724" s="43"/>
      <c r="TQW724" s="43"/>
      <c r="TQX724" s="43"/>
      <c r="TQY724" s="43"/>
      <c r="TQZ724" s="43"/>
      <c r="TRA724" s="43"/>
      <c r="TRB724" s="43"/>
      <c r="TRC724" s="43"/>
      <c r="TRD724" s="43"/>
      <c r="TRE724" s="43"/>
      <c r="TRF724" s="43"/>
      <c r="TRG724" s="43"/>
      <c r="TRH724" s="43"/>
      <c r="TRI724" s="43"/>
      <c r="TRJ724" s="43"/>
      <c r="TRK724" s="43"/>
      <c r="TRL724" s="43"/>
      <c r="TRM724" s="43"/>
      <c r="TRN724" s="43"/>
      <c r="TRO724" s="43"/>
      <c r="TRP724" s="43"/>
      <c r="TRQ724" s="43"/>
      <c r="TRR724" s="43"/>
      <c r="TRS724" s="43"/>
      <c r="TRT724" s="43"/>
      <c r="TRU724" s="43"/>
      <c r="TRV724" s="43"/>
      <c r="TRW724" s="43"/>
      <c r="TRX724" s="43"/>
      <c r="TRY724" s="43"/>
      <c r="TRZ724" s="43"/>
      <c r="TSA724" s="43"/>
      <c r="TSB724" s="43"/>
      <c r="TSC724" s="43"/>
      <c r="TSD724" s="43"/>
      <c r="TSE724" s="43"/>
      <c r="TSF724" s="43"/>
      <c r="TSG724" s="43"/>
      <c r="TSH724" s="43"/>
      <c r="TSI724" s="43"/>
      <c r="TSJ724" s="43"/>
      <c r="TSK724" s="43"/>
      <c r="TSL724" s="43"/>
      <c r="TSM724" s="43"/>
      <c r="TSN724" s="43"/>
      <c r="TSO724" s="43"/>
      <c r="TSP724" s="43"/>
      <c r="TSQ724" s="43"/>
      <c r="TSR724" s="43"/>
      <c r="TSS724" s="43"/>
      <c r="TST724" s="43"/>
      <c r="TSU724" s="43"/>
      <c r="TSV724" s="43"/>
      <c r="TSW724" s="43"/>
      <c r="TSX724" s="43"/>
      <c r="TSY724" s="43"/>
      <c r="TSZ724" s="43"/>
      <c r="TTA724" s="43"/>
      <c r="TTB724" s="43"/>
      <c r="TTC724" s="43"/>
      <c r="TTD724" s="43"/>
      <c r="TTE724" s="43"/>
      <c r="TTF724" s="43"/>
      <c r="TTG724" s="43"/>
      <c r="TTH724" s="43"/>
      <c r="TTI724" s="43"/>
      <c r="TTJ724" s="43"/>
      <c r="TTK724" s="43"/>
      <c r="TTL724" s="43"/>
      <c r="TTM724" s="43"/>
      <c r="TTN724" s="43"/>
      <c r="TTO724" s="43"/>
      <c r="TTP724" s="43"/>
      <c r="TTQ724" s="43"/>
      <c r="TTR724" s="43"/>
      <c r="TTS724" s="43"/>
      <c r="TTT724" s="43"/>
      <c r="TTU724" s="43"/>
      <c r="TTV724" s="43"/>
      <c r="TTW724" s="43"/>
      <c r="TTX724" s="43"/>
      <c r="TTY724" s="43"/>
      <c r="TTZ724" s="43"/>
      <c r="TUA724" s="43"/>
      <c r="TUB724" s="43"/>
      <c r="TUC724" s="43"/>
      <c r="TUD724" s="43"/>
      <c r="TUE724" s="43"/>
      <c r="TUF724" s="43"/>
      <c r="TUG724" s="43"/>
      <c r="TUH724" s="43"/>
      <c r="TUI724" s="43"/>
      <c r="TUJ724" s="43"/>
      <c r="TUK724" s="43"/>
      <c r="TUL724" s="43"/>
      <c r="TUM724" s="43"/>
      <c r="TUN724" s="43"/>
      <c r="TUO724" s="43"/>
      <c r="TUP724" s="43"/>
      <c r="TUQ724" s="43"/>
      <c r="TUR724" s="43"/>
      <c r="TUS724" s="43"/>
      <c r="TUT724" s="43"/>
      <c r="TUU724" s="43"/>
      <c r="TUV724" s="43"/>
      <c r="TUW724" s="43"/>
      <c r="TUX724" s="43"/>
      <c r="TUY724" s="43"/>
      <c r="TUZ724" s="43"/>
      <c r="TVA724" s="43"/>
      <c r="TVB724" s="43"/>
      <c r="TVC724" s="43"/>
      <c r="TVD724" s="43"/>
      <c r="TVE724" s="43"/>
      <c r="TVF724" s="43"/>
      <c r="TVG724" s="43"/>
      <c r="TVH724" s="43"/>
      <c r="TVI724" s="43"/>
      <c r="TVJ724" s="43"/>
      <c r="TVK724" s="43"/>
      <c r="TVL724" s="43"/>
      <c r="TVM724" s="43"/>
      <c r="TVN724" s="43"/>
      <c r="TVO724" s="43"/>
      <c r="TVP724" s="43"/>
      <c r="TVQ724" s="43"/>
      <c r="TVR724" s="43"/>
      <c r="TVS724" s="43"/>
      <c r="TVT724" s="43"/>
      <c r="TVU724" s="43"/>
      <c r="TVV724" s="43"/>
      <c r="TVW724" s="43"/>
      <c r="TVX724" s="43"/>
      <c r="TVY724" s="43"/>
      <c r="TVZ724" s="43"/>
      <c r="TWA724" s="43"/>
      <c r="TWB724" s="43"/>
      <c r="TWC724" s="43"/>
      <c r="TWD724" s="43"/>
      <c r="TWE724" s="43"/>
      <c r="TWF724" s="43"/>
      <c r="TWG724" s="43"/>
      <c r="TWH724" s="43"/>
      <c r="TWI724" s="43"/>
      <c r="TWJ724" s="43"/>
      <c r="TWK724" s="43"/>
      <c r="TWL724" s="43"/>
      <c r="TWM724" s="43"/>
      <c r="TWN724" s="43"/>
      <c r="TWO724" s="43"/>
      <c r="TWP724" s="43"/>
      <c r="TWQ724" s="43"/>
      <c r="TWR724" s="43"/>
      <c r="TWS724" s="43"/>
      <c r="TWT724" s="43"/>
      <c r="TWU724" s="43"/>
      <c r="TWV724" s="43"/>
      <c r="TWW724" s="43"/>
      <c r="TWX724" s="43"/>
      <c r="TWY724" s="43"/>
      <c r="TWZ724" s="43"/>
      <c r="TXA724" s="43"/>
      <c r="TXB724" s="43"/>
      <c r="TXC724" s="43"/>
      <c r="TXD724" s="43"/>
      <c r="TXE724" s="43"/>
      <c r="TXF724" s="43"/>
      <c r="TXG724" s="43"/>
      <c r="TXH724" s="43"/>
      <c r="TXI724" s="43"/>
      <c r="TXJ724" s="43"/>
      <c r="TXK724" s="43"/>
      <c r="TXL724" s="43"/>
      <c r="TXM724" s="43"/>
      <c r="TXN724" s="43"/>
      <c r="TXO724" s="43"/>
      <c r="TXP724" s="43"/>
      <c r="TXQ724" s="43"/>
      <c r="TXR724" s="43"/>
      <c r="TXS724" s="43"/>
      <c r="TXT724" s="43"/>
      <c r="TXU724" s="43"/>
      <c r="TXV724" s="43"/>
      <c r="TXW724" s="43"/>
      <c r="TXX724" s="43"/>
      <c r="TXY724" s="43"/>
      <c r="TXZ724" s="43"/>
      <c r="TYA724" s="43"/>
      <c r="TYB724" s="43"/>
      <c r="TYC724" s="43"/>
      <c r="TYD724" s="43"/>
      <c r="TYE724" s="43"/>
      <c r="TYF724" s="43"/>
      <c r="TYG724" s="43"/>
      <c r="TYH724" s="43"/>
      <c r="TYI724" s="43"/>
      <c r="TYJ724" s="43"/>
      <c r="TYK724" s="43"/>
      <c r="TYL724" s="43"/>
      <c r="TYM724" s="43"/>
      <c r="TYN724" s="43"/>
      <c r="TYO724" s="43"/>
      <c r="TYP724" s="43"/>
      <c r="TYQ724" s="43"/>
      <c r="TYR724" s="43"/>
      <c r="TYS724" s="43"/>
      <c r="TYT724" s="43"/>
      <c r="TYU724" s="43"/>
      <c r="TYV724" s="43"/>
      <c r="TYW724" s="43"/>
      <c r="TYX724" s="43"/>
      <c r="TYY724" s="43"/>
      <c r="TYZ724" s="43"/>
      <c r="TZA724" s="43"/>
      <c r="TZB724" s="43"/>
      <c r="TZC724" s="43"/>
      <c r="TZD724" s="43"/>
      <c r="TZE724" s="43"/>
      <c r="TZF724" s="43"/>
      <c r="TZG724" s="43"/>
      <c r="TZH724" s="43"/>
      <c r="TZI724" s="43"/>
      <c r="TZJ724" s="43"/>
      <c r="TZK724" s="43"/>
      <c r="TZL724" s="43"/>
      <c r="TZM724" s="43"/>
      <c r="TZN724" s="43"/>
      <c r="TZO724" s="43"/>
      <c r="TZP724" s="43"/>
      <c r="TZQ724" s="43"/>
      <c r="TZR724" s="43"/>
      <c r="TZS724" s="43"/>
      <c r="TZT724" s="43"/>
      <c r="TZU724" s="43"/>
      <c r="TZV724" s="43"/>
      <c r="TZW724" s="43"/>
      <c r="TZX724" s="43"/>
      <c r="TZY724" s="43"/>
      <c r="TZZ724" s="43"/>
      <c r="UAA724" s="43"/>
      <c r="UAB724" s="43"/>
      <c r="UAC724" s="43"/>
      <c r="UAD724" s="43"/>
      <c r="UAE724" s="43"/>
      <c r="UAF724" s="43"/>
      <c r="UAG724" s="43"/>
      <c r="UAH724" s="43"/>
      <c r="UAI724" s="43"/>
      <c r="UAJ724" s="43"/>
      <c r="UAK724" s="43"/>
      <c r="UAL724" s="43"/>
      <c r="UAM724" s="43"/>
      <c r="UAN724" s="43"/>
      <c r="UAO724" s="43"/>
      <c r="UAP724" s="43"/>
      <c r="UAQ724" s="43"/>
      <c r="UAR724" s="43"/>
      <c r="UAS724" s="43"/>
      <c r="UAT724" s="43"/>
      <c r="UAU724" s="43"/>
      <c r="UAV724" s="43"/>
      <c r="UAW724" s="43"/>
      <c r="UAX724" s="43"/>
      <c r="UAY724" s="43"/>
      <c r="UAZ724" s="43"/>
      <c r="UBA724" s="43"/>
      <c r="UBB724" s="43"/>
      <c r="UBC724" s="43"/>
      <c r="UBD724" s="43"/>
      <c r="UBE724" s="43"/>
      <c r="UBF724" s="43"/>
      <c r="UBG724" s="43"/>
      <c r="UBH724" s="43"/>
      <c r="UBI724" s="43"/>
      <c r="UBJ724" s="43"/>
      <c r="UBK724" s="43"/>
      <c r="UBL724" s="43"/>
      <c r="UBM724" s="43"/>
      <c r="UBN724" s="43"/>
      <c r="UBO724" s="43"/>
      <c r="UBP724" s="43"/>
      <c r="UBQ724" s="43"/>
      <c r="UBR724" s="43"/>
      <c r="UBS724" s="43"/>
      <c r="UBT724" s="43"/>
      <c r="UBU724" s="43"/>
      <c r="UBV724" s="43"/>
      <c r="UBW724" s="43"/>
      <c r="UBX724" s="43"/>
      <c r="UBY724" s="43"/>
      <c r="UBZ724" s="43"/>
      <c r="UCA724" s="43"/>
      <c r="UCB724" s="43"/>
      <c r="UCC724" s="43"/>
      <c r="UCD724" s="43"/>
      <c r="UCE724" s="43"/>
      <c r="UCF724" s="43"/>
      <c r="UCG724" s="43"/>
      <c r="UCH724" s="43"/>
      <c r="UCI724" s="43"/>
      <c r="UCJ724" s="43"/>
      <c r="UCK724" s="43"/>
      <c r="UCL724" s="43"/>
      <c r="UCM724" s="43"/>
      <c r="UCN724" s="43"/>
      <c r="UCO724" s="43"/>
      <c r="UCP724" s="43"/>
      <c r="UCQ724" s="43"/>
      <c r="UCR724" s="43"/>
      <c r="UCS724" s="43"/>
      <c r="UCT724" s="43"/>
      <c r="UCU724" s="43"/>
      <c r="UCV724" s="43"/>
      <c r="UCW724" s="43"/>
      <c r="UCX724" s="43"/>
      <c r="UCY724" s="43"/>
      <c r="UCZ724" s="43"/>
      <c r="UDA724" s="43"/>
      <c r="UDB724" s="43"/>
      <c r="UDC724" s="43"/>
      <c r="UDD724" s="43"/>
      <c r="UDE724" s="43"/>
      <c r="UDF724" s="43"/>
      <c r="UDG724" s="43"/>
      <c r="UDH724" s="43"/>
      <c r="UDI724" s="43"/>
      <c r="UDJ724" s="43"/>
      <c r="UDK724" s="43"/>
      <c r="UDL724" s="43"/>
      <c r="UDM724" s="43"/>
      <c r="UDN724" s="43"/>
      <c r="UDO724" s="43"/>
      <c r="UDP724" s="43"/>
      <c r="UDQ724" s="43"/>
      <c r="UDR724" s="43"/>
      <c r="UDS724" s="43"/>
      <c r="UDT724" s="43"/>
      <c r="UDU724" s="43"/>
      <c r="UDV724" s="43"/>
      <c r="UDW724" s="43"/>
      <c r="UDX724" s="43"/>
      <c r="UDY724" s="43"/>
      <c r="UDZ724" s="43"/>
      <c r="UEA724" s="43"/>
      <c r="UEB724" s="43"/>
      <c r="UEC724" s="43"/>
      <c r="UED724" s="43"/>
      <c r="UEE724" s="43"/>
      <c r="UEF724" s="43"/>
      <c r="UEG724" s="43"/>
      <c r="UEH724" s="43"/>
      <c r="UEI724" s="43"/>
      <c r="UEJ724" s="43"/>
      <c r="UEK724" s="43"/>
      <c r="UEL724" s="43"/>
      <c r="UEM724" s="43"/>
      <c r="UEN724" s="43"/>
      <c r="UEO724" s="43"/>
      <c r="UEP724" s="43"/>
      <c r="UEQ724" s="43"/>
      <c r="UER724" s="43"/>
      <c r="UES724" s="43"/>
      <c r="UET724" s="43"/>
      <c r="UEU724" s="43"/>
      <c r="UEV724" s="43"/>
      <c r="UEW724" s="43"/>
      <c r="UEX724" s="43"/>
      <c r="UEY724" s="43"/>
      <c r="UEZ724" s="43"/>
      <c r="UFA724" s="43"/>
      <c r="UFB724" s="43"/>
      <c r="UFC724" s="43"/>
      <c r="UFD724" s="43"/>
      <c r="UFE724" s="43"/>
      <c r="UFF724" s="43"/>
      <c r="UFG724" s="43"/>
      <c r="UFH724" s="43"/>
      <c r="UFI724" s="43"/>
      <c r="UFJ724" s="43"/>
      <c r="UFK724" s="43"/>
      <c r="UFL724" s="43"/>
      <c r="UFM724" s="43"/>
      <c r="UFN724" s="43"/>
      <c r="UFO724" s="43"/>
      <c r="UFP724" s="43"/>
      <c r="UFQ724" s="43"/>
      <c r="UFR724" s="43"/>
      <c r="UFS724" s="43"/>
      <c r="UFT724" s="43"/>
      <c r="UFU724" s="43"/>
      <c r="UFV724" s="43"/>
      <c r="UFW724" s="43"/>
      <c r="UFX724" s="43"/>
      <c r="UFY724" s="43"/>
      <c r="UFZ724" s="43"/>
      <c r="UGA724" s="43"/>
      <c r="UGB724" s="43"/>
      <c r="UGC724" s="43"/>
      <c r="UGD724" s="43"/>
      <c r="UGE724" s="43"/>
      <c r="UGF724" s="43"/>
      <c r="UGG724" s="43"/>
      <c r="UGH724" s="43"/>
      <c r="UGI724" s="43"/>
      <c r="UGJ724" s="43"/>
      <c r="UGK724" s="43"/>
      <c r="UGL724" s="43"/>
      <c r="UGM724" s="43"/>
      <c r="UGN724" s="43"/>
      <c r="UGO724" s="43"/>
      <c r="UGP724" s="43"/>
      <c r="UGQ724" s="43"/>
      <c r="UGR724" s="43"/>
      <c r="UGS724" s="43"/>
      <c r="UGT724" s="43"/>
      <c r="UGU724" s="43"/>
      <c r="UGV724" s="43"/>
      <c r="UGW724" s="43"/>
      <c r="UGX724" s="43"/>
      <c r="UGY724" s="43"/>
      <c r="UGZ724" s="43"/>
      <c r="UHA724" s="43"/>
      <c r="UHB724" s="43"/>
      <c r="UHC724" s="43"/>
      <c r="UHD724" s="43"/>
      <c r="UHE724" s="43"/>
      <c r="UHF724" s="43"/>
      <c r="UHG724" s="43"/>
      <c r="UHH724" s="43"/>
      <c r="UHI724" s="43"/>
      <c r="UHJ724" s="43"/>
      <c r="UHK724" s="43"/>
      <c r="UHL724" s="43"/>
      <c r="UHM724" s="43"/>
      <c r="UHN724" s="43"/>
      <c r="UHO724" s="43"/>
      <c r="UHP724" s="43"/>
      <c r="UHQ724" s="43"/>
      <c r="UHR724" s="43"/>
      <c r="UHS724" s="43"/>
      <c r="UHT724" s="43"/>
      <c r="UHU724" s="43"/>
      <c r="UHV724" s="43"/>
      <c r="UHW724" s="43"/>
      <c r="UHX724" s="43"/>
      <c r="UHY724" s="43"/>
      <c r="UHZ724" s="43"/>
      <c r="UIA724" s="43"/>
      <c r="UIB724" s="43"/>
      <c r="UIC724" s="43"/>
      <c r="UID724" s="43"/>
      <c r="UIE724" s="43"/>
      <c r="UIF724" s="43"/>
      <c r="UIG724" s="43"/>
      <c r="UIH724" s="43"/>
      <c r="UII724" s="43"/>
      <c r="UIJ724" s="43"/>
      <c r="UIK724" s="43"/>
      <c r="UIL724" s="43"/>
      <c r="UIM724" s="43"/>
      <c r="UIN724" s="43"/>
      <c r="UIO724" s="43"/>
      <c r="UIP724" s="43"/>
      <c r="UIQ724" s="43"/>
      <c r="UIR724" s="43"/>
      <c r="UIS724" s="43"/>
      <c r="UIT724" s="43"/>
      <c r="UIU724" s="43"/>
      <c r="UIV724" s="43"/>
      <c r="UIW724" s="43"/>
      <c r="UIX724" s="43"/>
      <c r="UIY724" s="43"/>
      <c r="UIZ724" s="43"/>
      <c r="UJA724" s="43"/>
      <c r="UJB724" s="43"/>
      <c r="UJC724" s="43"/>
      <c r="UJD724" s="43"/>
      <c r="UJE724" s="43"/>
      <c r="UJF724" s="43"/>
      <c r="UJG724" s="43"/>
      <c r="UJH724" s="43"/>
      <c r="UJI724" s="43"/>
      <c r="UJJ724" s="43"/>
      <c r="UJK724" s="43"/>
      <c r="UJL724" s="43"/>
      <c r="UJM724" s="43"/>
      <c r="UJN724" s="43"/>
      <c r="UJO724" s="43"/>
      <c r="UJP724" s="43"/>
      <c r="UJQ724" s="43"/>
      <c r="UJR724" s="43"/>
      <c r="UJS724" s="43"/>
      <c r="UJT724" s="43"/>
      <c r="UJU724" s="43"/>
      <c r="UJV724" s="43"/>
      <c r="UJW724" s="43"/>
      <c r="UJX724" s="43"/>
      <c r="UJY724" s="43"/>
      <c r="UJZ724" s="43"/>
      <c r="UKA724" s="43"/>
      <c r="UKB724" s="43"/>
      <c r="UKC724" s="43"/>
      <c r="UKD724" s="43"/>
      <c r="UKE724" s="43"/>
      <c r="UKF724" s="43"/>
      <c r="UKG724" s="43"/>
      <c r="UKH724" s="43"/>
      <c r="UKI724" s="43"/>
      <c r="UKJ724" s="43"/>
      <c r="UKK724" s="43"/>
      <c r="UKL724" s="43"/>
      <c r="UKM724" s="43"/>
      <c r="UKN724" s="43"/>
      <c r="UKO724" s="43"/>
      <c r="UKP724" s="43"/>
      <c r="UKQ724" s="43"/>
      <c r="UKR724" s="43"/>
      <c r="UKS724" s="43"/>
      <c r="UKT724" s="43"/>
      <c r="UKU724" s="43"/>
      <c r="UKV724" s="43"/>
      <c r="UKW724" s="43"/>
      <c r="UKX724" s="43"/>
      <c r="UKY724" s="43"/>
      <c r="UKZ724" s="43"/>
      <c r="ULA724" s="43"/>
      <c r="ULB724" s="43"/>
      <c r="ULC724" s="43"/>
      <c r="ULD724" s="43"/>
      <c r="ULE724" s="43"/>
      <c r="ULF724" s="43"/>
      <c r="ULG724" s="43"/>
      <c r="ULH724" s="43"/>
      <c r="ULI724" s="43"/>
      <c r="ULJ724" s="43"/>
      <c r="ULK724" s="43"/>
      <c r="ULL724" s="43"/>
      <c r="ULM724" s="43"/>
      <c r="ULN724" s="43"/>
      <c r="ULO724" s="43"/>
      <c r="ULP724" s="43"/>
      <c r="ULQ724" s="43"/>
      <c r="ULR724" s="43"/>
      <c r="ULS724" s="43"/>
      <c r="ULT724" s="43"/>
      <c r="ULU724" s="43"/>
      <c r="ULV724" s="43"/>
      <c r="ULW724" s="43"/>
      <c r="ULX724" s="43"/>
      <c r="ULY724" s="43"/>
      <c r="ULZ724" s="43"/>
      <c r="UMA724" s="43"/>
      <c r="UMB724" s="43"/>
      <c r="UMC724" s="43"/>
      <c r="UMD724" s="43"/>
      <c r="UME724" s="43"/>
      <c r="UMF724" s="43"/>
      <c r="UMG724" s="43"/>
      <c r="UMH724" s="43"/>
      <c r="UMI724" s="43"/>
      <c r="UMJ724" s="43"/>
      <c r="UMK724" s="43"/>
      <c r="UML724" s="43"/>
      <c r="UMM724" s="43"/>
      <c r="UMN724" s="43"/>
      <c r="UMO724" s="43"/>
      <c r="UMP724" s="43"/>
      <c r="UMQ724" s="43"/>
      <c r="UMR724" s="43"/>
      <c r="UMS724" s="43"/>
      <c r="UMT724" s="43"/>
      <c r="UMU724" s="43"/>
      <c r="UMV724" s="43"/>
      <c r="UMW724" s="43"/>
      <c r="UMX724" s="43"/>
      <c r="UMY724" s="43"/>
      <c r="UMZ724" s="43"/>
      <c r="UNA724" s="43"/>
      <c r="UNB724" s="43"/>
      <c r="UNC724" s="43"/>
      <c r="UND724" s="43"/>
      <c r="UNE724" s="43"/>
      <c r="UNF724" s="43"/>
      <c r="UNG724" s="43"/>
      <c r="UNH724" s="43"/>
      <c r="UNI724" s="43"/>
      <c r="UNJ724" s="43"/>
      <c r="UNK724" s="43"/>
      <c r="UNL724" s="43"/>
      <c r="UNM724" s="43"/>
      <c r="UNN724" s="43"/>
      <c r="UNO724" s="43"/>
      <c r="UNP724" s="43"/>
      <c r="UNQ724" s="43"/>
      <c r="UNR724" s="43"/>
      <c r="UNS724" s="43"/>
      <c r="UNT724" s="43"/>
      <c r="UNU724" s="43"/>
      <c r="UNV724" s="43"/>
      <c r="UNW724" s="43"/>
      <c r="UNX724" s="43"/>
      <c r="UNY724" s="43"/>
      <c r="UNZ724" s="43"/>
      <c r="UOA724" s="43"/>
      <c r="UOB724" s="43"/>
      <c r="UOC724" s="43"/>
      <c r="UOD724" s="43"/>
      <c r="UOE724" s="43"/>
      <c r="UOF724" s="43"/>
      <c r="UOG724" s="43"/>
      <c r="UOH724" s="43"/>
      <c r="UOI724" s="43"/>
      <c r="UOJ724" s="43"/>
      <c r="UOK724" s="43"/>
      <c r="UOL724" s="43"/>
      <c r="UOM724" s="43"/>
      <c r="UON724" s="43"/>
      <c r="UOO724" s="43"/>
      <c r="UOP724" s="43"/>
      <c r="UOQ724" s="43"/>
      <c r="UOR724" s="43"/>
      <c r="UOS724" s="43"/>
      <c r="UOT724" s="43"/>
      <c r="UOU724" s="43"/>
      <c r="UOV724" s="43"/>
      <c r="UOW724" s="43"/>
      <c r="UOX724" s="43"/>
      <c r="UOY724" s="43"/>
      <c r="UOZ724" s="43"/>
      <c r="UPA724" s="43"/>
      <c r="UPB724" s="43"/>
      <c r="UPC724" s="43"/>
      <c r="UPD724" s="43"/>
      <c r="UPE724" s="43"/>
      <c r="UPF724" s="43"/>
      <c r="UPG724" s="43"/>
      <c r="UPH724" s="43"/>
      <c r="UPI724" s="43"/>
      <c r="UPJ724" s="43"/>
      <c r="UPK724" s="43"/>
      <c r="UPL724" s="43"/>
      <c r="UPM724" s="43"/>
      <c r="UPN724" s="43"/>
      <c r="UPO724" s="43"/>
      <c r="UPP724" s="43"/>
      <c r="UPQ724" s="43"/>
      <c r="UPR724" s="43"/>
      <c r="UPS724" s="43"/>
      <c r="UPT724" s="43"/>
      <c r="UPU724" s="43"/>
      <c r="UPV724" s="43"/>
      <c r="UPW724" s="43"/>
      <c r="UPX724" s="43"/>
      <c r="UPY724" s="43"/>
      <c r="UPZ724" s="43"/>
      <c r="UQA724" s="43"/>
      <c r="UQB724" s="43"/>
      <c r="UQC724" s="43"/>
      <c r="UQD724" s="43"/>
      <c r="UQE724" s="43"/>
      <c r="UQF724" s="43"/>
      <c r="UQG724" s="43"/>
      <c r="UQH724" s="43"/>
      <c r="UQI724" s="43"/>
      <c r="UQJ724" s="43"/>
      <c r="UQK724" s="43"/>
      <c r="UQL724" s="43"/>
      <c r="UQM724" s="43"/>
      <c r="UQN724" s="43"/>
      <c r="UQO724" s="43"/>
      <c r="UQP724" s="43"/>
      <c r="UQQ724" s="43"/>
      <c r="UQR724" s="43"/>
      <c r="UQS724" s="43"/>
      <c r="UQT724" s="43"/>
      <c r="UQU724" s="43"/>
      <c r="UQV724" s="43"/>
      <c r="UQW724" s="43"/>
      <c r="UQX724" s="43"/>
      <c r="UQY724" s="43"/>
      <c r="UQZ724" s="43"/>
      <c r="URA724" s="43"/>
      <c r="URB724" s="43"/>
      <c r="URC724" s="43"/>
      <c r="URD724" s="43"/>
      <c r="URE724" s="43"/>
      <c r="URF724" s="43"/>
      <c r="URG724" s="43"/>
      <c r="URH724" s="43"/>
      <c r="URI724" s="43"/>
      <c r="URJ724" s="43"/>
      <c r="URK724" s="43"/>
      <c r="URL724" s="43"/>
      <c r="URM724" s="43"/>
      <c r="URN724" s="43"/>
      <c r="URO724" s="43"/>
      <c r="URP724" s="43"/>
      <c r="URQ724" s="43"/>
      <c r="URR724" s="43"/>
      <c r="URS724" s="43"/>
      <c r="URT724" s="43"/>
      <c r="URU724" s="43"/>
      <c r="URV724" s="43"/>
      <c r="URW724" s="43"/>
      <c r="URX724" s="43"/>
      <c r="URY724" s="43"/>
      <c r="URZ724" s="43"/>
      <c r="USA724" s="43"/>
      <c r="USB724" s="43"/>
      <c r="USC724" s="43"/>
      <c r="USD724" s="43"/>
      <c r="USE724" s="43"/>
      <c r="USF724" s="43"/>
      <c r="USG724" s="43"/>
      <c r="USH724" s="43"/>
      <c r="USI724" s="43"/>
      <c r="USJ724" s="43"/>
      <c r="USK724" s="43"/>
      <c r="USL724" s="43"/>
      <c r="USM724" s="43"/>
      <c r="USN724" s="43"/>
      <c r="USO724" s="43"/>
      <c r="USP724" s="43"/>
      <c r="USQ724" s="43"/>
      <c r="USR724" s="43"/>
      <c r="USS724" s="43"/>
      <c r="UST724" s="43"/>
      <c r="USU724" s="43"/>
      <c r="USV724" s="43"/>
      <c r="USW724" s="43"/>
      <c r="USX724" s="43"/>
      <c r="USY724" s="43"/>
      <c r="USZ724" s="43"/>
      <c r="UTA724" s="43"/>
      <c r="UTB724" s="43"/>
      <c r="UTC724" s="43"/>
      <c r="UTD724" s="43"/>
      <c r="UTE724" s="43"/>
      <c r="UTF724" s="43"/>
      <c r="UTG724" s="43"/>
      <c r="UTH724" s="43"/>
      <c r="UTI724" s="43"/>
      <c r="UTJ724" s="43"/>
      <c r="UTK724" s="43"/>
      <c r="UTL724" s="43"/>
      <c r="UTM724" s="43"/>
      <c r="UTN724" s="43"/>
      <c r="UTO724" s="43"/>
      <c r="UTP724" s="43"/>
      <c r="UTQ724" s="43"/>
      <c r="UTR724" s="43"/>
      <c r="UTS724" s="43"/>
      <c r="UTT724" s="43"/>
      <c r="UTU724" s="43"/>
      <c r="UTV724" s="43"/>
      <c r="UTW724" s="43"/>
      <c r="UTX724" s="43"/>
      <c r="UTY724" s="43"/>
      <c r="UTZ724" s="43"/>
      <c r="UUA724" s="43"/>
      <c r="UUB724" s="43"/>
      <c r="UUC724" s="43"/>
      <c r="UUD724" s="43"/>
      <c r="UUE724" s="43"/>
      <c r="UUF724" s="43"/>
      <c r="UUG724" s="43"/>
      <c r="UUH724" s="43"/>
      <c r="UUI724" s="43"/>
      <c r="UUJ724" s="43"/>
      <c r="UUK724" s="43"/>
      <c r="UUL724" s="43"/>
      <c r="UUM724" s="43"/>
      <c r="UUN724" s="43"/>
      <c r="UUO724" s="43"/>
      <c r="UUP724" s="43"/>
      <c r="UUQ724" s="43"/>
      <c r="UUR724" s="43"/>
      <c r="UUS724" s="43"/>
      <c r="UUT724" s="43"/>
      <c r="UUU724" s="43"/>
      <c r="UUV724" s="43"/>
      <c r="UUW724" s="43"/>
      <c r="UUX724" s="43"/>
      <c r="UUY724" s="43"/>
      <c r="UUZ724" s="43"/>
      <c r="UVA724" s="43"/>
      <c r="UVB724" s="43"/>
      <c r="UVC724" s="43"/>
      <c r="UVD724" s="43"/>
      <c r="UVE724" s="43"/>
      <c r="UVF724" s="43"/>
      <c r="UVG724" s="43"/>
      <c r="UVH724" s="43"/>
      <c r="UVI724" s="43"/>
      <c r="UVJ724" s="43"/>
      <c r="UVK724" s="43"/>
      <c r="UVL724" s="43"/>
      <c r="UVM724" s="43"/>
      <c r="UVN724" s="43"/>
      <c r="UVO724" s="43"/>
      <c r="UVP724" s="43"/>
      <c r="UVQ724" s="43"/>
      <c r="UVR724" s="43"/>
      <c r="UVS724" s="43"/>
      <c r="UVT724" s="43"/>
      <c r="UVU724" s="43"/>
      <c r="UVV724" s="43"/>
      <c r="UVW724" s="43"/>
      <c r="UVX724" s="43"/>
      <c r="UVY724" s="43"/>
      <c r="UVZ724" s="43"/>
      <c r="UWA724" s="43"/>
      <c r="UWB724" s="43"/>
      <c r="UWC724" s="43"/>
      <c r="UWD724" s="43"/>
      <c r="UWE724" s="43"/>
      <c r="UWF724" s="43"/>
      <c r="UWG724" s="43"/>
      <c r="UWH724" s="43"/>
      <c r="UWI724" s="43"/>
      <c r="UWJ724" s="43"/>
      <c r="UWK724" s="43"/>
      <c r="UWL724" s="43"/>
      <c r="UWM724" s="43"/>
      <c r="UWN724" s="43"/>
      <c r="UWO724" s="43"/>
      <c r="UWP724" s="43"/>
      <c r="UWQ724" s="43"/>
      <c r="UWR724" s="43"/>
      <c r="UWS724" s="43"/>
      <c r="UWT724" s="43"/>
      <c r="UWU724" s="43"/>
      <c r="UWV724" s="43"/>
      <c r="UWW724" s="43"/>
      <c r="UWX724" s="43"/>
      <c r="UWY724" s="43"/>
      <c r="UWZ724" s="43"/>
      <c r="UXA724" s="43"/>
      <c r="UXB724" s="43"/>
      <c r="UXC724" s="43"/>
      <c r="UXD724" s="43"/>
      <c r="UXE724" s="43"/>
      <c r="UXF724" s="43"/>
      <c r="UXG724" s="43"/>
      <c r="UXH724" s="43"/>
      <c r="UXI724" s="43"/>
      <c r="UXJ724" s="43"/>
      <c r="UXK724" s="43"/>
      <c r="UXL724" s="43"/>
      <c r="UXM724" s="43"/>
      <c r="UXN724" s="43"/>
      <c r="UXO724" s="43"/>
      <c r="UXP724" s="43"/>
      <c r="UXQ724" s="43"/>
      <c r="UXR724" s="43"/>
      <c r="UXS724" s="43"/>
      <c r="UXT724" s="43"/>
      <c r="UXU724" s="43"/>
      <c r="UXV724" s="43"/>
      <c r="UXW724" s="43"/>
      <c r="UXX724" s="43"/>
      <c r="UXY724" s="43"/>
      <c r="UXZ724" s="43"/>
      <c r="UYA724" s="43"/>
      <c r="UYB724" s="43"/>
      <c r="UYC724" s="43"/>
      <c r="UYD724" s="43"/>
      <c r="UYE724" s="43"/>
      <c r="UYF724" s="43"/>
      <c r="UYG724" s="43"/>
      <c r="UYH724" s="43"/>
      <c r="UYI724" s="43"/>
      <c r="UYJ724" s="43"/>
      <c r="UYK724" s="43"/>
      <c r="UYL724" s="43"/>
      <c r="UYM724" s="43"/>
      <c r="UYN724" s="43"/>
      <c r="UYO724" s="43"/>
      <c r="UYP724" s="43"/>
      <c r="UYQ724" s="43"/>
      <c r="UYR724" s="43"/>
      <c r="UYS724" s="43"/>
      <c r="UYT724" s="43"/>
      <c r="UYU724" s="43"/>
      <c r="UYV724" s="43"/>
      <c r="UYW724" s="43"/>
      <c r="UYX724" s="43"/>
      <c r="UYY724" s="43"/>
      <c r="UYZ724" s="43"/>
      <c r="UZA724" s="43"/>
      <c r="UZB724" s="43"/>
      <c r="UZC724" s="43"/>
      <c r="UZD724" s="43"/>
      <c r="UZE724" s="43"/>
      <c r="UZF724" s="43"/>
      <c r="UZG724" s="43"/>
      <c r="UZH724" s="43"/>
      <c r="UZI724" s="43"/>
      <c r="UZJ724" s="43"/>
      <c r="UZK724" s="43"/>
      <c r="UZL724" s="43"/>
      <c r="UZM724" s="43"/>
      <c r="UZN724" s="43"/>
      <c r="UZO724" s="43"/>
      <c r="UZP724" s="43"/>
      <c r="UZQ724" s="43"/>
      <c r="UZR724" s="43"/>
      <c r="UZS724" s="43"/>
      <c r="UZT724" s="43"/>
      <c r="UZU724" s="43"/>
      <c r="UZV724" s="43"/>
      <c r="UZW724" s="43"/>
      <c r="UZX724" s="43"/>
      <c r="UZY724" s="43"/>
      <c r="UZZ724" s="43"/>
      <c r="VAA724" s="43"/>
      <c r="VAB724" s="43"/>
      <c r="VAC724" s="43"/>
      <c r="VAD724" s="43"/>
      <c r="VAE724" s="43"/>
      <c r="VAF724" s="43"/>
      <c r="VAG724" s="43"/>
      <c r="VAH724" s="43"/>
      <c r="VAI724" s="43"/>
      <c r="VAJ724" s="43"/>
      <c r="VAK724" s="43"/>
      <c r="VAL724" s="43"/>
      <c r="VAM724" s="43"/>
      <c r="VAN724" s="43"/>
      <c r="VAO724" s="43"/>
      <c r="VAP724" s="43"/>
      <c r="VAQ724" s="43"/>
      <c r="VAR724" s="43"/>
      <c r="VAS724" s="43"/>
      <c r="VAT724" s="43"/>
      <c r="VAU724" s="43"/>
      <c r="VAV724" s="43"/>
      <c r="VAW724" s="43"/>
      <c r="VAX724" s="43"/>
      <c r="VAY724" s="43"/>
      <c r="VAZ724" s="43"/>
      <c r="VBA724" s="43"/>
      <c r="VBB724" s="43"/>
      <c r="VBC724" s="43"/>
      <c r="VBD724" s="43"/>
      <c r="VBE724" s="43"/>
      <c r="VBF724" s="43"/>
      <c r="VBG724" s="43"/>
      <c r="VBH724" s="43"/>
      <c r="VBI724" s="43"/>
      <c r="VBJ724" s="43"/>
      <c r="VBK724" s="43"/>
      <c r="VBL724" s="43"/>
      <c r="VBM724" s="43"/>
      <c r="VBN724" s="43"/>
      <c r="VBO724" s="43"/>
      <c r="VBP724" s="43"/>
      <c r="VBQ724" s="43"/>
      <c r="VBR724" s="43"/>
      <c r="VBS724" s="43"/>
      <c r="VBT724" s="43"/>
      <c r="VBU724" s="43"/>
      <c r="VBV724" s="43"/>
      <c r="VBW724" s="43"/>
      <c r="VBX724" s="43"/>
      <c r="VBY724" s="43"/>
      <c r="VBZ724" s="43"/>
      <c r="VCA724" s="43"/>
      <c r="VCB724" s="43"/>
      <c r="VCC724" s="43"/>
      <c r="VCD724" s="43"/>
      <c r="VCE724" s="43"/>
      <c r="VCF724" s="43"/>
      <c r="VCG724" s="43"/>
      <c r="VCH724" s="43"/>
      <c r="VCI724" s="43"/>
      <c r="VCJ724" s="43"/>
      <c r="VCK724" s="43"/>
      <c r="VCL724" s="43"/>
      <c r="VCM724" s="43"/>
      <c r="VCN724" s="43"/>
      <c r="VCO724" s="43"/>
      <c r="VCP724" s="43"/>
      <c r="VCQ724" s="43"/>
      <c r="VCR724" s="43"/>
      <c r="VCS724" s="43"/>
      <c r="VCT724" s="43"/>
      <c r="VCU724" s="43"/>
      <c r="VCV724" s="43"/>
      <c r="VCW724" s="43"/>
      <c r="VCX724" s="43"/>
      <c r="VCY724" s="43"/>
      <c r="VCZ724" s="43"/>
      <c r="VDA724" s="43"/>
      <c r="VDB724" s="43"/>
      <c r="VDC724" s="43"/>
      <c r="VDD724" s="43"/>
      <c r="VDE724" s="43"/>
      <c r="VDF724" s="43"/>
      <c r="VDG724" s="43"/>
      <c r="VDH724" s="43"/>
      <c r="VDI724" s="43"/>
      <c r="VDJ724" s="43"/>
      <c r="VDK724" s="43"/>
      <c r="VDL724" s="43"/>
      <c r="VDM724" s="43"/>
      <c r="VDN724" s="43"/>
      <c r="VDO724" s="43"/>
      <c r="VDP724" s="43"/>
      <c r="VDQ724" s="43"/>
      <c r="VDR724" s="43"/>
      <c r="VDS724" s="43"/>
      <c r="VDT724" s="43"/>
      <c r="VDU724" s="43"/>
      <c r="VDV724" s="43"/>
      <c r="VDW724" s="43"/>
      <c r="VDX724" s="43"/>
      <c r="VDY724" s="43"/>
      <c r="VDZ724" s="43"/>
      <c r="VEA724" s="43"/>
      <c r="VEB724" s="43"/>
      <c r="VEC724" s="43"/>
      <c r="VED724" s="43"/>
      <c r="VEE724" s="43"/>
      <c r="VEF724" s="43"/>
      <c r="VEG724" s="43"/>
      <c r="VEH724" s="43"/>
      <c r="VEI724" s="43"/>
      <c r="VEJ724" s="43"/>
      <c r="VEK724" s="43"/>
      <c r="VEL724" s="43"/>
      <c r="VEM724" s="43"/>
      <c r="VEN724" s="43"/>
      <c r="VEO724" s="43"/>
      <c r="VEP724" s="43"/>
      <c r="VEQ724" s="43"/>
      <c r="VER724" s="43"/>
      <c r="VES724" s="43"/>
      <c r="VET724" s="43"/>
      <c r="VEU724" s="43"/>
      <c r="VEV724" s="43"/>
      <c r="VEW724" s="43"/>
      <c r="VEX724" s="43"/>
      <c r="VEY724" s="43"/>
      <c r="VEZ724" s="43"/>
      <c r="VFA724" s="43"/>
      <c r="VFB724" s="43"/>
      <c r="VFC724" s="43"/>
      <c r="VFD724" s="43"/>
      <c r="VFE724" s="43"/>
      <c r="VFF724" s="43"/>
      <c r="VFG724" s="43"/>
      <c r="VFH724" s="43"/>
      <c r="VFI724" s="43"/>
      <c r="VFJ724" s="43"/>
      <c r="VFK724" s="43"/>
      <c r="VFL724" s="43"/>
      <c r="VFM724" s="43"/>
      <c r="VFN724" s="43"/>
      <c r="VFO724" s="43"/>
      <c r="VFP724" s="43"/>
      <c r="VFQ724" s="43"/>
      <c r="VFR724" s="43"/>
      <c r="VFS724" s="43"/>
      <c r="VFT724" s="43"/>
      <c r="VFU724" s="43"/>
      <c r="VFV724" s="43"/>
      <c r="VFW724" s="43"/>
      <c r="VFX724" s="43"/>
      <c r="VFY724" s="43"/>
      <c r="VFZ724" s="43"/>
      <c r="VGA724" s="43"/>
      <c r="VGB724" s="43"/>
      <c r="VGC724" s="43"/>
      <c r="VGD724" s="43"/>
      <c r="VGE724" s="43"/>
      <c r="VGF724" s="43"/>
      <c r="VGG724" s="43"/>
      <c r="VGH724" s="43"/>
      <c r="VGI724" s="43"/>
      <c r="VGJ724" s="43"/>
      <c r="VGK724" s="43"/>
      <c r="VGL724" s="43"/>
      <c r="VGM724" s="43"/>
      <c r="VGN724" s="43"/>
      <c r="VGO724" s="43"/>
      <c r="VGP724" s="43"/>
      <c r="VGQ724" s="43"/>
      <c r="VGR724" s="43"/>
      <c r="VGS724" s="43"/>
      <c r="VGT724" s="43"/>
      <c r="VGU724" s="43"/>
      <c r="VGV724" s="43"/>
      <c r="VGW724" s="43"/>
      <c r="VGX724" s="43"/>
      <c r="VGY724" s="43"/>
      <c r="VGZ724" s="43"/>
      <c r="VHA724" s="43"/>
      <c r="VHB724" s="43"/>
      <c r="VHC724" s="43"/>
      <c r="VHD724" s="43"/>
      <c r="VHE724" s="43"/>
      <c r="VHF724" s="43"/>
      <c r="VHG724" s="43"/>
      <c r="VHH724" s="43"/>
      <c r="VHI724" s="43"/>
      <c r="VHJ724" s="43"/>
      <c r="VHK724" s="43"/>
      <c r="VHL724" s="43"/>
      <c r="VHM724" s="43"/>
      <c r="VHN724" s="43"/>
      <c r="VHO724" s="43"/>
      <c r="VHP724" s="43"/>
      <c r="VHQ724" s="43"/>
      <c r="VHR724" s="43"/>
      <c r="VHS724" s="43"/>
      <c r="VHT724" s="43"/>
      <c r="VHU724" s="43"/>
      <c r="VHV724" s="43"/>
      <c r="VHW724" s="43"/>
      <c r="VHX724" s="43"/>
      <c r="VHY724" s="43"/>
      <c r="VHZ724" s="43"/>
      <c r="VIA724" s="43"/>
      <c r="VIB724" s="43"/>
      <c r="VIC724" s="43"/>
      <c r="VID724" s="43"/>
      <c r="VIE724" s="43"/>
      <c r="VIF724" s="43"/>
      <c r="VIG724" s="43"/>
      <c r="VIH724" s="43"/>
      <c r="VII724" s="43"/>
      <c r="VIJ724" s="43"/>
      <c r="VIK724" s="43"/>
      <c r="VIL724" s="43"/>
      <c r="VIM724" s="43"/>
      <c r="VIN724" s="43"/>
      <c r="VIO724" s="43"/>
      <c r="VIP724" s="43"/>
      <c r="VIQ724" s="43"/>
      <c r="VIR724" s="43"/>
      <c r="VIS724" s="43"/>
      <c r="VIT724" s="43"/>
      <c r="VIU724" s="43"/>
      <c r="VIV724" s="43"/>
      <c r="VIW724" s="43"/>
      <c r="VIX724" s="43"/>
      <c r="VIY724" s="43"/>
      <c r="VIZ724" s="43"/>
      <c r="VJA724" s="43"/>
      <c r="VJB724" s="43"/>
      <c r="VJC724" s="43"/>
      <c r="VJD724" s="43"/>
      <c r="VJE724" s="43"/>
      <c r="VJF724" s="43"/>
      <c r="VJG724" s="43"/>
      <c r="VJH724" s="43"/>
      <c r="VJI724" s="43"/>
      <c r="VJJ724" s="43"/>
      <c r="VJK724" s="43"/>
      <c r="VJL724" s="43"/>
      <c r="VJM724" s="43"/>
      <c r="VJN724" s="43"/>
      <c r="VJO724" s="43"/>
      <c r="VJP724" s="43"/>
      <c r="VJQ724" s="43"/>
      <c r="VJR724" s="43"/>
      <c r="VJS724" s="43"/>
      <c r="VJT724" s="43"/>
      <c r="VJU724" s="43"/>
      <c r="VJV724" s="43"/>
      <c r="VJW724" s="43"/>
      <c r="VJX724" s="43"/>
      <c r="VJY724" s="43"/>
      <c r="VJZ724" s="43"/>
      <c r="VKA724" s="43"/>
      <c r="VKB724" s="43"/>
      <c r="VKC724" s="43"/>
      <c r="VKD724" s="43"/>
      <c r="VKE724" s="43"/>
      <c r="VKF724" s="43"/>
      <c r="VKG724" s="43"/>
      <c r="VKH724" s="43"/>
      <c r="VKI724" s="43"/>
      <c r="VKJ724" s="43"/>
      <c r="VKK724" s="43"/>
      <c r="VKL724" s="43"/>
      <c r="VKM724" s="43"/>
      <c r="VKN724" s="43"/>
      <c r="VKO724" s="43"/>
      <c r="VKP724" s="43"/>
      <c r="VKQ724" s="43"/>
      <c r="VKR724" s="43"/>
      <c r="VKS724" s="43"/>
      <c r="VKT724" s="43"/>
      <c r="VKU724" s="43"/>
      <c r="VKV724" s="43"/>
      <c r="VKW724" s="43"/>
      <c r="VKX724" s="43"/>
      <c r="VKY724" s="43"/>
      <c r="VKZ724" s="43"/>
      <c r="VLA724" s="43"/>
      <c r="VLB724" s="43"/>
      <c r="VLC724" s="43"/>
      <c r="VLD724" s="43"/>
      <c r="VLE724" s="43"/>
      <c r="VLF724" s="43"/>
      <c r="VLG724" s="43"/>
      <c r="VLH724" s="43"/>
      <c r="VLI724" s="43"/>
      <c r="VLJ724" s="43"/>
      <c r="VLK724" s="43"/>
      <c r="VLL724" s="43"/>
      <c r="VLM724" s="43"/>
      <c r="VLN724" s="43"/>
      <c r="VLO724" s="43"/>
      <c r="VLP724" s="43"/>
      <c r="VLQ724" s="43"/>
      <c r="VLR724" s="43"/>
      <c r="VLS724" s="43"/>
      <c r="VLT724" s="43"/>
      <c r="VLU724" s="43"/>
      <c r="VLV724" s="43"/>
      <c r="VLW724" s="43"/>
      <c r="VLX724" s="43"/>
      <c r="VLY724" s="43"/>
      <c r="VLZ724" s="43"/>
      <c r="VMA724" s="43"/>
      <c r="VMB724" s="43"/>
      <c r="VMC724" s="43"/>
      <c r="VMD724" s="43"/>
      <c r="VME724" s="43"/>
      <c r="VMF724" s="43"/>
      <c r="VMG724" s="43"/>
      <c r="VMH724" s="43"/>
      <c r="VMI724" s="43"/>
      <c r="VMJ724" s="43"/>
      <c r="VMK724" s="43"/>
      <c r="VML724" s="43"/>
      <c r="VMM724" s="43"/>
      <c r="VMN724" s="43"/>
      <c r="VMO724" s="43"/>
      <c r="VMP724" s="43"/>
      <c r="VMQ724" s="43"/>
      <c r="VMR724" s="43"/>
      <c r="VMS724" s="43"/>
      <c r="VMT724" s="43"/>
      <c r="VMU724" s="43"/>
      <c r="VMV724" s="43"/>
      <c r="VMW724" s="43"/>
      <c r="VMX724" s="43"/>
      <c r="VMY724" s="43"/>
      <c r="VMZ724" s="43"/>
      <c r="VNA724" s="43"/>
      <c r="VNB724" s="43"/>
      <c r="VNC724" s="43"/>
      <c r="VND724" s="43"/>
      <c r="VNE724" s="43"/>
      <c r="VNF724" s="43"/>
      <c r="VNG724" s="43"/>
      <c r="VNH724" s="43"/>
      <c r="VNI724" s="43"/>
      <c r="VNJ724" s="43"/>
      <c r="VNK724" s="43"/>
      <c r="VNL724" s="43"/>
      <c r="VNM724" s="43"/>
      <c r="VNN724" s="43"/>
      <c r="VNO724" s="43"/>
      <c r="VNP724" s="43"/>
      <c r="VNQ724" s="43"/>
      <c r="VNR724" s="43"/>
      <c r="VNS724" s="43"/>
      <c r="VNT724" s="43"/>
      <c r="VNU724" s="43"/>
      <c r="VNV724" s="43"/>
      <c r="VNW724" s="43"/>
      <c r="VNX724" s="43"/>
      <c r="VNY724" s="43"/>
      <c r="VNZ724" s="43"/>
      <c r="VOA724" s="43"/>
      <c r="VOB724" s="43"/>
      <c r="VOC724" s="43"/>
      <c r="VOD724" s="43"/>
      <c r="VOE724" s="43"/>
      <c r="VOF724" s="43"/>
      <c r="VOG724" s="43"/>
      <c r="VOH724" s="43"/>
      <c r="VOI724" s="43"/>
      <c r="VOJ724" s="43"/>
      <c r="VOK724" s="43"/>
      <c r="VOL724" s="43"/>
      <c r="VOM724" s="43"/>
      <c r="VON724" s="43"/>
      <c r="VOO724" s="43"/>
      <c r="VOP724" s="43"/>
      <c r="VOQ724" s="43"/>
      <c r="VOR724" s="43"/>
      <c r="VOS724" s="43"/>
      <c r="VOT724" s="43"/>
      <c r="VOU724" s="43"/>
      <c r="VOV724" s="43"/>
      <c r="VOW724" s="43"/>
      <c r="VOX724" s="43"/>
      <c r="VOY724" s="43"/>
      <c r="VOZ724" s="43"/>
      <c r="VPA724" s="43"/>
      <c r="VPB724" s="43"/>
      <c r="VPC724" s="43"/>
      <c r="VPD724" s="43"/>
      <c r="VPE724" s="43"/>
      <c r="VPF724" s="43"/>
      <c r="VPG724" s="43"/>
      <c r="VPH724" s="43"/>
      <c r="VPI724" s="43"/>
      <c r="VPJ724" s="43"/>
      <c r="VPK724" s="43"/>
      <c r="VPL724" s="43"/>
      <c r="VPM724" s="43"/>
      <c r="VPN724" s="43"/>
      <c r="VPO724" s="43"/>
      <c r="VPP724" s="43"/>
      <c r="VPQ724" s="43"/>
      <c r="VPR724" s="43"/>
      <c r="VPS724" s="43"/>
      <c r="VPT724" s="43"/>
      <c r="VPU724" s="43"/>
      <c r="VPV724" s="43"/>
      <c r="VPW724" s="43"/>
      <c r="VPX724" s="43"/>
      <c r="VPY724" s="43"/>
      <c r="VPZ724" s="43"/>
      <c r="VQA724" s="43"/>
      <c r="VQB724" s="43"/>
      <c r="VQC724" s="43"/>
      <c r="VQD724" s="43"/>
      <c r="VQE724" s="43"/>
      <c r="VQF724" s="43"/>
      <c r="VQG724" s="43"/>
      <c r="VQH724" s="43"/>
      <c r="VQI724" s="43"/>
      <c r="VQJ724" s="43"/>
      <c r="VQK724" s="43"/>
      <c r="VQL724" s="43"/>
      <c r="VQM724" s="43"/>
      <c r="VQN724" s="43"/>
      <c r="VQO724" s="43"/>
      <c r="VQP724" s="43"/>
      <c r="VQQ724" s="43"/>
      <c r="VQR724" s="43"/>
      <c r="VQS724" s="43"/>
      <c r="VQT724" s="43"/>
      <c r="VQU724" s="43"/>
      <c r="VQV724" s="43"/>
      <c r="VQW724" s="43"/>
      <c r="VQX724" s="43"/>
      <c r="VQY724" s="43"/>
      <c r="VQZ724" s="43"/>
      <c r="VRA724" s="43"/>
      <c r="VRB724" s="43"/>
      <c r="VRC724" s="43"/>
      <c r="VRD724" s="43"/>
      <c r="VRE724" s="43"/>
      <c r="VRF724" s="43"/>
      <c r="VRG724" s="43"/>
      <c r="VRH724" s="43"/>
      <c r="VRI724" s="43"/>
      <c r="VRJ724" s="43"/>
      <c r="VRK724" s="43"/>
      <c r="VRL724" s="43"/>
      <c r="VRM724" s="43"/>
      <c r="VRN724" s="43"/>
      <c r="VRO724" s="43"/>
      <c r="VRP724" s="43"/>
      <c r="VRQ724" s="43"/>
      <c r="VRR724" s="43"/>
      <c r="VRS724" s="43"/>
      <c r="VRT724" s="43"/>
      <c r="VRU724" s="43"/>
      <c r="VRV724" s="43"/>
      <c r="VRW724" s="43"/>
      <c r="VRX724" s="43"/>
      <c r="VRY724" s="43"/>
      <c r="VRZ724" s="43"/>
      <c r="VSA724" s="43"/>
      <c r="VSB724" s="43"/>
      <c r="VSC724" s="43"/>
      <c r="VSD724" s="43"/>
      <c r="VSE724" s="43"/>
      <c r="VSF724" s="43"/>
      <c r="VSG724" s="43"/>
      <c r="VSH724" s="43"/>
      <c r="VSI724" s="43"/>
      <c r="VSJ724" s="43"/>
      <c r="VSK724" s="43"/>
      <c r="VSL724" s="43"/>
      <c r="VSM724" s="43"/>
      <c r="VSN724" s="43"/>
      <c r="VSO724" s="43"/>
      <c r="VSP724" s="43"/>
      <c r="VSQ724" s="43"/>
      <c r="VSR724" s="43"/>
      <c r="VSS724" s="43"/>
      <c r="VST724" s="43"/>
      <c r="VSU724" s="43"/>
      <c r="VSV724" s="43"/>
      <c r="VSW724" s="43"/>
      <c r="VSX724" s="43"/>
      <c r="VSY724" s="43"/>
      <c r="VSZ724" s="43"/>
      <c r="VTA724" s="43"/>
      <c r="VTB724" s="43"/>
      <c r="VTC724" s="43"/>
      <c r="VTD724" s="43"/>
      <c r="VTE724" s="43"/>
      <c r="VTF724" s="43"/>
      <c r="VTG724" s="43"/>
      <c r="VTH724" s="43"/>
      <c r="VTI724" s="43"/>
      <c r="VTJ724" s="43"/>
      <c r="VTK724" s="43"/>
      <c r="VTL724" s="43"/>
      <c r="VTM724" s="43"/>
      <c r="VTN724" s="43"/>
      <c r="VTO724" s="43"/>
      <c r="VTP724" s="43"/>
      <c r="VTQ724" s="43"/>
      <c r="VTR724" s="43"/>
      <c r="VTS724" s="43"/>
      <c r="VTT724" s="43"/>
      <c r="VTU724" s="43"/>
      <c r="VTV724" s="43"/>
      <c r="VTW724" s="43"/>
      <c r="VTX724" s="43"/>
      <c r="VTY724" s="43"/>
      <c r="VTZ724" s="43"/>
      <c r="VUA724" s="43"/>
      <c r="VUB724" s="43"/>
      <c r="VUC724" s="43"/>
      <c r="VUD724" s="43"/>
      <c r="VUE724" s="43"/>
      <c r="VUF724" s="43"/>
      <c r="VUG724" s="43"/>
      <c r="VUH724" s="43"/>
      <c r="VUI724" s="43"/>
      <c r="VUJ724" s="43"/>
      <c r="VUK724" s="43"/>
      <c r="VUL724" s="43"/>
      <c r="VUM724" s="43"/>
      <c r="VUN724" s="43"/>
      <c r="VUO724" s="43"/>
      <c r="VUP724" s="43"/>
      <c r="VUQ724" s="43"/>
      <c r="VUR724" s="43"/>
      <c r="VUS724" s="43"/>
      <c r="VUT724" s="43"/>
      <c r="VUU724" s="43"/>
      <c r="VUV724" s="43"/>
      <c r="VUW724" s="43"/>
      <c r="VUX724" s="43"/>
      <c r="VUY724" s="43"/>
      <c r="VUZ724" s="43"/>
      <c r="VVA724" s="43"/>
      <c r="VVB724" s="43"/>
      <c r="VVC724" s="43"/>
      <c r="VVD724" s="43"/>
      <c r="VVE724" s="43"/>
      <c r="VVF724" s="43"/>
      <c r="VVG724" s="43"/>
      <c r="VVH724" s="43"/>
      <c r="VVI724" s="43"/>
      <c r="VVJ724" s="43"/>
      <c r="VVK724" s="43"/>
      <c r="VVL724" s="43"/>
      <c r="VVM724" s="43"/>
      <c r="VVN724" s="43"/>
      <c r="VVO724" s="43"/>
      <c r="VVP724" s="43"/>
      <c r="VVQ724" s="43"/>
      <c r="VVR724" s="43"/>
      <c r="VVS724" s="43"/>
      <c r="VVT724" s="43"/>
      <c r="VVU724" s="43"/>
      <c r="VVV724" s="43"/>
      <c r="VVW724" s="43"/>
      <c r="VVX724" s="43"/>
      <c r="VVY724" s="43"/>
      <c r="VVZ724" s="43"/>
      <c r="VWA724" s="43"/>
      <c r="VWB724" s="43"/>
      <c r="VWC724" s="43"/>
      <c r="VWD724" s="43"/>
      <c r="VWE724" s="43"/>
      <c r="VWF724" s="43"/>
      <c r="VWG724" s="43"/>
      <c r="VWH724" s="43"/>
      <c r="VWI724" s="43"/>
      <c r="VWJ724" s="43"/>
      <c r="VWK724" s="43"/>
      <c r="VWL724" s="43"/>
      <c r="VWM724" s="43"/>
      <c r="VWN724" s="43"/>
      <c r="VWO724" s="43"/>
      <c r="VWP724" s="43"/>
      <c r="VWQ724" s="43"/>
      <c r="VWR724" s="43"/>
      <c r="VWS724" s="43"/>
      <c r="VWT724" s="43"/>
      <c r="VWU724" s="43"/>
      <c r="VWV724" s="43"/>
      <c r="VWW724" s="43"/>
      <c r="VWX724" s="43"/>
      <c r="VWY724" s="43"/>
      <c r="VWZ724" s="43"/>
      <c r="VXA724" s="43"/>
      <c r="VXB724" s="43"/>
      <c r="VXC724" s="43"/>
      <c r="VXD724" s="43"/>
      <c r="VXE724" s="43"/>
      <c r="VXF724" s="43"/>
      <c r="VXG724" s="43"/>
      <c r="VXH724" s="43"/>
      <c r="VXI724" s="43"/>
      <c r="VXJ724" s="43"/>
      <c r="VXK724" s="43"/>
      <c r="VXL724" s="43"/>
      <c r="VXM724" s="43"/>
      <c r="VXN724" s="43"/>
      <c r="VXO724" s="43"/>
      <c r="VXP724" s="43"/>
      <c r="VXQ724" s="43"/>
      <c r="VXR724" s="43"/>
      <c r="VXS724" s="43"/>
      <c r="VXT724" s="43"/>
      <c r="VXU724" s="43"/>
      <c r="VXV724" s="43"/>
      <c r="VXW724" s="43"/>
      <c r="VXX724" s="43"/>
      <c r="VXY724" s="43"/>
      <c r="VXZ724" s="43"/>
      <c r="VYA724" s="43"/>
      <c r="VYB724" s="43"/>
      <c r="VYC724" s="43"/>
      <c r="VYD724" s="43"/>
      <c r="VYE724" s="43"/>
      <c r="VYF724" s="43"/>
      <c r="VYG724" s="43"/>
      <c r="VYH724" s="43"/>
      <c r="VYI724" s="43"/>
      <c r="VYJ724" s="43"/>
      <c r="VYK724" s="43"/>
      <c r="VYL724" s="43"/>
      <c r="VYM724" s="43"/>
      <c r="VYN724" s="43"/>
      <c r="VYO724" s="43"/>
      <c r="VYP724" s="43"/>
      <c r="VYQ724" s="43"/>
      <c r="VYR724" s="43"/>
      <c r="VYS724" s="43"/>
      <c r="VYT724" s="43"/>
      <c r="VYU724" s="43"/>
      <c r="VYV724" s="43"/>
      <c r="VYW724" s="43"/>
      <c r="VYX724" s="43"/>
      <c r="VYY724" s="43"/>
      <c r="VYZ724" s="43"/>
      <c r="VZA724" s="43"/>
      <c r="VZB724" s="43"/>
      <c r="VZC724" s="43"/>
      <c r="VZD724" s="43"/>
      <c r="VZE724" s="43"/>
      <c r="VZF724" s="43"/>
      <c r="VZG724" s="43"/>
      <c r="VZH724" s="43"/>
      <c r="VZI724" s="43"/>
      <c r="VZJ724" s="43"/>
      <c r="VZK724" s="43"/>
      <c r="VZL724" s="43"/>
      <c r="VZM724" s="43"/>
      <c r="VZN724" s="43"/>
      <c r="VZO724" s="43"/>
      <c r="VZP724" s="43"/>
      <c r="VZQ724" s="43"/>
      <c r="VZR724" s="43"/>
      <c r="VZS724" s="43"/>
      <c r="VZT724" s="43"/>
      <c r="VZU724" s="43"/>
      <c r="VZV724" s="43"/>
      <c r="VZW724" s="43"/>
      <c r="VZX724" s="43"/>
      <c r="VZY724" s="43"/>
      <c r="VZZ724" s="43"/>
      <c r="WAA724" s="43"/>
      <c r="WAB724" s="43"/>
      <c r="WAC724" s="43"/>
      <c r="WAD724" s="43"/>
      <c r="WAE724" s="43"/>
      <c r="WAF724" s="43"/>
      <c r="WAG724" s="43"/>
      <c r="WAH724" s="43"/>
      <c r="WAI724" s="43"/>
      <c r="WAJ724" s="43"/>
      <c r="WAK724" s="43"/>
      <c r="WAL724" s="43"/>
      <c r="WAM724" s="43"/>
      <c r="WAN724" s="43"/>
      <c r="WAO724" s="43"/>
      <c r="WAP724" s="43"/>
      <c r="WAQ724" s="43"/>
      <c r="WAR724" s="43"/>
      <c r="WAS724" s="43"/>
      <c r="WAT724" s="43"/>
      <c r="WAU724" s="43"/>
      <c r="WAV724" s="43"/>
      <c r="WAW724" s="43"/>
      <c r="WAX724" s="43"/>
      <c r="WAY724" s="43"/>
      <c r="WAZ724" s="43"/>
      <c r="WBA724" s="43"/>
      <c r="WBB724" s="43"/>
      <c r="WBC724" s="43"/>
      <c r="WBD724" s="43"/>
      <c r="WBE724" s="43"/>
      <c r="WBF724" s="43"/>
      <c r="WBG724" s="43"/>
      <c r="WBH724" s="43"/>
      <c r="WBI724" s="43"/>
      <c r="WBJ724" s="43"/>
      <c r="WBK724" s="43"/>
      <c r="WBL724" s="43"/>
      <c r="WBM724" s="43"/>
      <c r="WBN724" s="43"/>
      <c r="WBO724" s="43"/>
      <c r="WBP724" s="43"/>
      <c r="WBQ724" s="43"/>
      <c r="WBR724" s="43"/>
      <c r="WBS724" s="43"/>
      <c r="WBT724" s="43"/>
      <c r="WBU724" s="43"/>
      <c r="WBV724" s="43"/>
      <c r="WBW724" s="43"/>
      <c r="WBX724" s="43"/>
      <c r="WBY724" s="43"/>
      <c r="WBZ724" s="43"/>
      <c r="WCA724" s="43"/>
      <c r="WCB724" s="43"/>
      <c r="WCC724" s="43"/>
      <c r="WCD724" s="43"/>
      <c r="WCE724" s="43"/>
      <c r="WCF724" s="43"/>
      <c r="WCG724" s="43"/>
      <c r="WCH724" s="43"/>
      <c r="WCI724" s="43"/>
      <c r="WCJ724" s="43"/>
      <c r="WCK724" s="43"/>
      <c r="WCL724" s="43"/>
      <c r="WCM724" s="43"/>
      <c r="WCN724" s="43"/>
      <c r="WCO724" s="43"/>
      <c r="WCP724" s="43"/>
      <c r="WCQ724" s="43"/>
      <c r="WCR724" s="43"/>
      <c r="WCS724" s="43"/>
      <c r="WCT724" s="43"/>
      <c r="WCU724" s="43"/>
      <c r="WCV724" s="43"/>
      <c r="WCW724" s="43"/>
      <c r="WCX724" s="43"/>
      <c r="WCY724" s="43"/>
      <c r="WCZ724" s="43"/>
      <c r="WDA724" s="43"/>
      <c r="WDB724" s="43"/>
      <c r="WDC724" s="43"/>
      <c r="WDD724" s="43"/>
      <c r="WDE724" s="43"/>
      <c r="WDF724" s="43"/>
      <c r="WDG724" s="43"/>
      <c r="WDH724" s="43"/>
      <c r="WDI724" s="43"/>
      <c r="WDJ724" s="43"/>
      <c r="WDK724" s="43"/>
      <c r="WDL724" s="43"/>
      <c r="WDM724" s="43"/>
      <c r="WDN724" s="43"/>
      <c r="WDO724" s="43"/>
      <c r="WDP724" s="43"/>
      <c r="WDQ724" s="43"/>
      <c r="WDR724" s="43"/>
      <c r="WDS724" s="43"/>
      <c r="WDT724" s="43"/>
      <c r="WDU724" s="43"/>
      <c r="WDV724" s="43"/>
      <c r="WDW724" s="43"/>
      <c r="WDX724" s="43"/>
      <c r="WDY724" s="43"/>
      <c r="WDZ724" s="43"/>
      <c r="WEA724" s="43"/>
      <c r="WEB724" s="43"/>
      <c r="WEC724" s="43"/>
      <c r="WED724" s="43"/>
      <c r="WEE724" s="43"/>
      <c r="WEF724" s="43"/>
      <c r="WEG724" s="43"/>
      <c r="WEH724" s="43"/>
      <c r="WEI724" s="43"/>
      <c r="WEJ724" s="43"/>
      <c r="WEK724" s="43"/>
      <c r="WEL724" s="43"/>
      <c r="WEM724" s="43"/>
      <c r="WEN724" s="43"/>
      <c r="WEO724" s="43"/>
      <c r="WEP724" s="43"/>
      <c r="WEQ724" s="43"/>
      <c r="WER724" s="43"/>
      <c r="WES724" s="43"/>
      <c r="WET724" s="43"/>
      <c r="WEU724" s="43"/>
      <c r="WEV724" s="43"/>
      <c r="WEW724" s="43"/>
      <c r="WEX724" s="43"/>
      <c r="WEY724" s="43"/>
      <c r="WEZ724" s="43"/>
      <c r="WFA724" s="43"/>
      <c r="WFB724" s="43"/>
      <c r="WFC724" s="43"/>
      <c r="WFD724" s="43"/>
      <c r="WFE724" s="43"/>
      <c r="WFF724" s="43"/>
      <c r="WFG724" s="43"/>
      <c r="WFH724" s="43"/>
      <c r="WFI724" s="43"/>
      <c r="WFJ724" s="43"/>
      <c r="WFK724" s="43"/>
      <c r="WFL724" s="43"/>
      <c r="WFM724" s="43"/>
      <c r="WFN724" s="43"/>
      <c r="WFO724" s="43"/>
      <c r="WFP724" s="43"/>
      <c r="WFQ724" s="43"/>
      <c r="WFR724" s="43"/>
      <c r="WFS724" s="43"/>
      <c r="WFT724" s="43"/>
      <c r="WFU724" s="43"/>
      <c r="WFV724" s="43"/>
      <c r="WFW724" s="43"/>
      <c r="WFX724" s="43"/>
      <c r="WFY724" s="43"/>
      <c r="WFZ724" s="43"/>
      <c r="WGA724" s="43"/>
      <c r="WGB724" s="43"/>
      <c r="WGC724" s="43"/>
      <c r="WGD724" s="43"/>
      <c r="WGE724" s="43"/>
      <c r="WGF724" s="43"/>
      <c r="WGG724" s="43"/>
      <c r="WGH724" s="43"/>
      <c r="WGI724" s="43"/>
      <c r="WGJ724" s="43"/>
      <c r="WGK724" s="43"/>
      <c r="WGL724" s="43"/>
      <c r="WGM724" s="43"/>
      <c r="WGN724" s="43"/>
      <c r="WGO724" s="43"/>
      <c r="WGP724" s="43"/>
      <c r="WGQ724" s="43"/>
      <c r="WGR724" s="43"/>
      <c r="WGS724" s="43"/>
      <c r="WGT724" s="43"/>
      <c r="WGU724" s="43"/>
      <c r="WGV724" s="43"/>
      <c r="WGW724" s="43"/>
      <c r="WGX724" s="43"/>
      <c r="WGY724" s="43"/>
      <c r="WGZ724" s="43"/>
      <c r="WHA724" s="43"/>
      <c r="WHB724" s="43"/>
      <c r="WHC724" s="43"/>
      <c r="WHD724" s="43"/>
      <c r="WHE724" s="43"/>
      <c r="WHF724" s="43"/>
      <c r="WHG724" s="43"/>
      <c r="WHH724" s="43"/>
      <c r="WHI724" s="43"/>
      <c r="WHJ724" s="43"/>
      <c r="WHK724" s="43"/>
      <c r="WHL724" s="43"/>
      <c r="WHM724" s="43"/>
      <c r="WHN724" s="43"/>
      <c r="WHO724" s="43"/>
      <c r="WHP724" s="43"/>
      <c r="WHQ724" s="43"/>
      <c r="WHR724" s="43"/>
      <c r="WHS724" s="43"/>
      <c r="WHT724" s="43"/>
      <c r="WHU724" s="43"/>
      <c r="WHV724" s="43"/>
      <c r="WHW724" s="43"/>
      <c r="WHX724" s="43"/>
      <c r="WHY724" s="43"/>
      <c r="WHZ724" s="43"/>
      <c r="WIA724" s="43"/>
      <c r="WIB724" s="43"/>
      <c r="WIC724" s="43"/>
      <c r="WID724" s="43"/>
      <c r="WIE724" s="43"/>
      <c r="WIF724" s="43"/>
      <c r="WIG724" s="43"/>
      <c r="WIH724" s="43"/>
      <c r="WII724" s="43"/>
      <c r="WIJ724" s="43"/>
      <c r="WIK724" s="43"/>
      <c r="WIL724" s="43"/>
      <c r="WIM724" s="43"/>
      <c r="WIN724" s="43"/>
      <c r="WIO724" s="43"/>
      <c r="WIP724" s="43"/>
      <c r="WIQ724" s="43"/>
      <c r="WIR724" s="43"/>
      <c r="WIS724" s="43"/>
      <c r="WIT724" s="43"/>
      <c r="WIU724" s="43"/>
      <c r="WIV724" s="43"/>
      <c r="WIW724" s="43"/>
      <c r="WIX724" s="43"/>
      <c r="WIY724" s="43"/>
      <c r="WIZ724" s="43"/>
      <c r="WJA724" s="43"/>
      <c r="WJB724" s="43"/>
      <c r="WJC724" s="43"/>
      <c r="WJD724" s="43"/>
      <c r="WJE724" s="43"/>
      <c r="WJF724" s="43"/>
      <c r="WJG724" s="43"/>
      <c r="WJH724" s="43"/>
      <c r="WJI724" s="43"/>
      <c r="WJJ724" s="43"/>
      <c r="WJK724" s="43"/>
      <c r="WJL724" s="43"/>
      <c r="WJM724" s="43"/>
      <c r="WJN724" s="43"/>
      <c r="WJO724" s="43"/>
      <c r="WJP724" s="43"/>
      <c r="WJQ724" s="43"/>
      <c r="WJR724" s="43"/>
      <c r="WJS724" s="43"/>
      <c r="WJT724" s="43"/>
      <c r="WJU724" s="43"/>
      <c r="WJV724" s="43"/>
      <c r="WJW724" s="43"/>
      <c r="WJX724" s="43"/>
      <c r="WJY724" s="43"/>
      <c r="WJZ724" s="43"/>
      <c r="WKA724" s="43"/>
      <c r="WKB724" s="43"/>
      <c r="WKC724" s="43"/>
      <c r="WKD724" s="43"/>
      <c r="WKE724" s="43"/>
      <c r="WKF724" s="43"/>
      <c r="WKG724" s="43"/>
      <c r="WKH724" s="43"/>
      <c r="WKI724" s="43"/>
      <c r="WKJ724" s="43"/>
      <c r="WKK724" s="43"/>
      <c r="WKL724" s="43"/>
      <c r="WKM724" s="43"/>
      <c r="WKN724" s="43"/>
      <c r="WKO724" s="43"/>
      <c r="WKP724" s="43"/>
      <c r="WKQ724" s="43"/>
      <c r="WKR724" s="43"/>
      <c r="WKS724" s="43"/>
      <c r="WKT724" s="43"/>
      <c r="WKU724" s="43"/>
      <c r="WKV724" s="43"/>
      <c r="WKW724" s="43"/>
      <c r="WKX724" s="43"/>
      <c r="WKY724" s="43"/>
      <c r="WKZ724" s="43"/>
      <c r="WLA724" s="43"/>
      <c r="WLB724" s="43"/>
      <c r="WLC724" s="43"/>
      <c r="WLD724" s="43"/>
      <c r="WLE724" s="43"/>
      <c r="WLF724" s="43"/>
      <c r="WLG724" s="43"/>
      <c r="WLH724" s="43"/>
      <c r="WLI724" s="43"/>
      <c r="WLJ724" s="43"/>
      <c r="WLK724" s="43"/>
      <c r="WLL724" s="43"/>
      <c r="WLM724" s="43"/>
      <c r="WLN724" s="43"/>
      <c r="WLO724" s="43"/>
      <c r="WLP724" s="43"/>
      <c r="WLQ724" s="43"/>
      <c r="WLR724" s="43"/>
      <c r="WLS724" s="43"/>
      <c r="WLT724" s="43"/>
      <c r="WLU724" s="43"/>
      <c r="WLV724" s="43"/>
      <c r="WLW724" s="43"/>
      <c r="WLX724" s="43"/>
      <c r="WLY724" s="43"/>
      <c r="WLZ724" s="43"/>
      <c r="WMA724" s="43"/>
      <c r="WMB724" s="43"/>
      <c r="WMC724" s="43"/>
      <c r="WMD724" s="43"/>
      <c r="WME724" s="43"/>
      <c r="WMF724" s="43"/>
      <c r="WMG724" s="43"/>
      <c r="WMH724" s="43"/>
      <c r="WMI724" s="43"/>
      <c r="WMJ724" s="43"/>
      <c r="WMK724" s="43"/>
      <c r="WML724" s="43"/>
      <c r="WMM724" s="43"/>
      <c r="WMN724" s="43"/>
      <c r="WMO724" s="43"/>
      <c r="WMP724" s="43"/>
      <c r="WMQ724" s="43"/>
      <c r="WMR724" s="43"/>
      <c r="WMS724" s="43"/>
      <c r="WMT724" s="43"/>
      <c r="WMU724" s="43"/>
      <c r="WMV724" s="43"/>
      <c r="WMW724" s="43"/>
      <c r="WMX724" s="43"/>
      <c r="WMY724" s="43"/>
      <c r="WMZ724" s="43"/>
      <c r="WNA724" s="43"/>
      <c r="WNB724" s="43"/>
      <c r="WNC724" s="43"/>
      <c r="WND724" s="43"/>
      <c r="WNE724" s="43"/>
      <c r="WNF724" s="43"/>
      <c r="WNG724" s="43"/>
      <c r="WNH724" s="43"/>
      <c r="WNI724" s="43"/>
      <c r="WNJ724" s="43"/>
      <c r="WNK724" s="43"/>
      <c r="WNL724" s="43"/>
      <c r="WNM724" s="43"/>
      <c r="WNN724" s="43"/>
      <c r="WNO724" s="43"/>
      <c r="WNP724" s="43"/>
      <c r="WNQ724" s="43"/>
      <c r="WNR724" s="43"/>
      <c r="WNS724" s="43"/>
      <c r="WNT724" s="43"/>
      <c r="WNU724" s="43"/>
      <c r="WNV724" s="43"/>
      <c r="WNW724" s="43"/>
      <c r="WNX724" s="43"/>
      <c r="WNY724" s="43"/>
      <c r="WNZ724" s="43"/>
      <c r="WOA724" s="43"/>
      <c r="WOB724" s="43"/>
      <c r="WOC724" s="43"/>
      <c r="WOD724" s="43"/>
      <c r="WOE724" s="43"/>
      <c r="WOF724" s="43"/>
      <c r="WOG724" s="43"/>
      <c r="WOH724" s="43"/>
      <c r="WOI724" s="43"/>
      <c r="WOJ724" s="43"/>
      <c r="WOK724" s="43"/>
      <c r="WOL724" s="43"/>
      <c r="WOM724" s="43"/>
      <c r="WON724" s="43"/>
      <c r="WOO724" s="43"/>
      <c r="WOP724" s="43"/>
      <c r="WOQ724" s="43"/>
      <c r="WOR724" s="43"/>
      <c r="WOS724" s="43"/>
      <c r="WOT724" s="43"/>
      <c r="WOU724" s="43"/>
      <c r="WOV724" s="43"/>
      <c r="WOW724" s="43"/>
      <c r="WOX724" s="43"/>
      <c r="WOY724" s="43"/>
      <c r="WOZ724" s="43"/>
      <c r="WPA724" s="43"/>
      <c r="WPB724" s="43"/>
      <c r="WPC724" s="43"/>
      <c r="WPD724" s="43"/>
      <c r="WPE724" s="43"/>
      <c r="WPF724" s="43"/>
      <c r="WPG724" s="43"/>
      <c r="WPH724" s="43"/>
      <c r="WPI724" s="43"/>
      <c r="WPJ724" s="43"/>
      <c r="WPK724" s="43"/>
      <c r="WPL724" s="43"/>
      <c r="WPM724" s="43"/>
      <c r="WPN724" s="43"/>
      <c r="WPO724" s="43"/>
      <c r="WPP724" s="43"/>
      <c r="WPQ724" s="43"/>
      <c r="WPR724" s="43"/>
      <c r="WPS724" s="43"/>
      <c r="WPT724" s="43"/>
      <c r="WPU724" s="43"/>
      <c r="WPV724" s="43"/>
      <c r="WPW724" s="43"/>
      <c r="WPX724" s="43"/>
      <c r="WPY724" s="43"/>
      <c r="WPZ724" s="43"/>
      <c r="WQA724" s="43"/>
      <c r="WQB724" s="43"/>
      <c r="WQC724" s="43"/>
      <c r="WQD724" s="43"/>
      <c r="WQE724" s="43"/>
      <c r="WQF724" s="43"/>
      <c r="WQG724" s="43"/>
      <c r="WQH724" s="43"/>
      <c r="WQI724" s="43"/>
      <c r="WQJ724" s="43"/>
      <c r="WQK724" s="43"/>
      <c r="WQL724" s="43"/>
      <c r="WQM724" s="43"/>
      <c r="WQN724" s="43"/>
      <c r="WQO724" s="43"/>
      <c r="WQP724" s="43"/>
      <c r="WQQ724" s="43"/>
      <c r="WQR724" s="43"/>
      <c r="WQS724" s="43"/>
      <c r="WQT724" s="43"/>
      <c r="WQU724" s="43"/>
      <c r="WQV724" s="43"/>
      <c r="WQW724" s="43"/>
      <c r="WQX724" s="43"/>
      <c r="WQY724" s="43"/>
      <c r="WQZ724" s="43"/>
      <c r="WRA724" s="43"/>
      <c r="WRB724" s="43"/>
      <c r="WRC724" s="43"/>
      <c r="WRD724" s="43"/>
      <c r="WRE724" s="43"/>
      <c r="WRF724" s="43"/>
      <c r="WRG724" s="43"/>
      <c r="WRH724" s="43"/>
      <c r="WRI724" s="43"/>
      <c r="WRJ724" s="43"/>
      <c r="WRK724" s="43"/>
      <c r="WRL724" s="43"/>
      <c r="WRM724" s="43"/>
      <c r="WRN724" s="43"/>
      <c r="WRO724" s="43"/>
      <c r="WRP724" s="43"/>
      <c r="WRQ724" s="43"/>
      <c r="WRR724" s="43"/>
      <c r="WRS724" s="43"/>
      <c r="WRT724" s="43"/>
      <c r="WRU724" s="43"/>
      <c r="WRV724" s="43"/>
      <c r="WRW724" s="43"/>
      <c r="WRX724" s="43"/>
      <c r="WRY724" s="43"/>
      <c r="WRZ724" s="43"/>
      <c r="WSA724" s="43"/>
      <c r="WSB724" s="43"/>
      <c r="WSC724" s="43"/>
      <c r="WSD724" s="43"/>
      <c r="WSE724" s="43"/>
      <c r="WSF724" s="43"/>
      <c r="WSG724" s="43"/>
      <c r="WSH724" s="43"/>
      <c r="WSI724" s="43"/>
      <c r="WSJ724" s="43"/>
      <c r="WSK724" s="43"/>
      <c r="WSL724" s="43"/>
      <c r="WSM724" s="43"/>
      <c r="WSN724" s="43"/>
      <c r="WSO724" s="43"/>
      <c r="WSP724" s="43"/>
      <c r="WSQ724" s="43"/>
      <c r="WSR724" s="43"/>
      <c r="WSS724" s="43"/>
      <c r="WST724" s="43"/>
      <c r="WSU724" s="43"/>
      <c r="WSV724" s="43"/>
      <c r="WSW724" s="43"/>
      <c r="WSX724" s="43"/>
      <c r="WSY724" s="43"/>
      <c r="WSZ724" s="43"/>
      <c r="WTA724" s="43"/>
      <c r="WTB724" s="43"/>
      <c r="WTC724" s="43"/>
      <c r="WTD724" s="43"/>
      <c r="WTE724" s="43"/>
      <c r="WTF724" s="43"/>
      <c r="WTG724" s="43"/>
      <c r="WTH724" s="43"/>
      <c r="WTI724" s="43"/>
      <c r="WTJ724" s="43"/>
      <c r="WTK724" s="43"/>
      <c r="WTL724" s="43"/>
      <c r="WTM724" s="43"/>
      <c r="WTN724" s="43"/>
      <c r="WTO724" s="43"/>
      <c r="WTP724" s="43"/>
      <c r="WTQ724" s="43"/>
      <c r="WTR724" s="43"/>
      <c r="WTS724" s="43"/>
      <c r="WTT724" s="43"/>
      <c r="WTU724" s="43"/>
      <c r="WTV724" s="43"/>
      <c r="WTW724" s="43"/>
      <c r="WTX724" s="43"/>
      <c r="WTY724" s="43"/>
      <c r="WTZ724" s="43"/>
      <c r="WUA724" s="43"/>
      <c r="WUB724" s="43"/>
      <c r="WUC724" s="43"/>
      <c r="WUD724" s="43"/>
      <c r="WUE724" s="43"/>
      <c r="WUF724" s="43"/>
      <c r="WUG724" s="43"/>
      <c r="WUH724" s="43"/>
      <c r="WUI724" s="43"/>
      <c r="WUJ724" s="43"/>
      <c r="WUK724" s="43"/>
      <c r="WUL724" s="43"/>
      <c r="WUM724" s="43"/>
      <c r="WUN724" s="43"/>
      <c r="WUO724" s="43"/>
      <c r="WUP724" s="43"/>
      <c r="WUQ724" s="43"/>
      <c r="WUR724" s="43"/>
      <c r="WUS724" s="43"/>
      <c r="WUT724" s="43"/>
      <c r="WUU724" s="43"/>
      <c r="WUV724" s="43"/>
      <c r="WUW724" s="43"/>
      <c r="WUX724" s="43"/>
      <c r="WUY724" s="43"/>
      <c r="WUZ724" s="43"/>
      <c r="WVA724" s="43"/>
      <c r="WVB724" s="43"/>
      <c r="WVC724" s="43"/>
      <c r="WVD724" s="43"/>
      <c r="WVE724" s="43"/>
      <c r="WVF724" s="43"/>
      <c r="WVG724" s="43"/>
      <c r="WVH724" s="43"/>
      <c r="WVI724" s="43"/>
      <c r="WVJ724" s="43"/>
      <c r="WVK724" s="43"/>
      <c r="WVL724" s="43"/>
      <c r="WVM724" s="43"/>
      <c r="WVN724" s="43"/>
      <c r="WVO724" s="43"/>
      <c r="WVP724" s="43"/>
      <c r="WVQ724" s="43"/>
      <c r="WVR724" s="43"/>
      <c r="WVS724" s="43"/>
      <c r="WVT724" s="43"/>
      <c r="WVU724" s="43"/>
      <c r="WVV724" s="43"/>
      <c r="WVW724" s="43"/>
      <c r="WVX724" s="43"/>
      <c r="WVY724" s="43"/>
      <c r="WVZ724" s="43"/>
      <c r="WWA724" s="43"/>
      <c r="WWB724" s="43"/>
      <c r="WWC724" s="43"/>
      <c r="WWD724" s="43"/>
      <c r="WWE724" s="43"/>
      <c r="WWF724" s="43"/>
      <c r="WWG724" s="43"/>
      <c r="WWH724" s="43"/>
      <c r="WWI724" s="43"/>
      <c r="WWJ724" s="43"/>
      <c r="WWK724" s="43"/>
      <c r="WWL724" s="43"/>
      <c r="WWM724" s="43"/>
      <c r="WWN724" s="43"/>
      <c r="WWO724" s="43"/>
      <c r="WWP724" s="43"/>
      <c r="WWQ724" s="43"/>
      <c r="WWR724" s="43"/>
      <c r="WWS724" s="43"/>
      <c r="WWT724" s="43"/>
      <c r="WWU724" s="43"/>
      <c r="WWV724" s="43"/>
      <c r="WWW724" s="43"/>
      <c r="WWX724" s="43"/>
      <c r="WWY724" s="43"/>
      <c r="WWZ724" s="43"/>
      <c r="WXA724" s="43"/>
      <c r="WXB724" s="43"/>
      <c r="WXC724" s="43"/>
      <c r="WXD724" s="43"/>
      <c r="WXE724" s="43"/>
      <c r="WXF724" s="43"/>
      <c r="WXG724" s="43"/>
      <c r="WXH724" s="43"/>
      <c r="WXI724" s="43"/>
      <c r="WXJ724" s="43"/>
      <c r="WXK724" s="43"/>
      <c r="WXL724" s="43"/>
      <c r="WXM724" s="43"/>
      <c r="WXN724" s="43"/>
      <c r="WXO724" s="43"/>
      <c r="WXP724" s="43"/>
      <c r="WXQ724" s="43"/>
      <c r="WXR724" s="43"/>
      <c r="WXS724" s="43"/>
      <c r="WXT724" s="43"/>
      <c r="WXU724" s="43"/>
      <c r="WXV724" s="43"/>
      <c r="WXW724" s="43"/>
      <c r="WXX724" s="43"/>
      <c r="WXY724" s="43"/>
      <c r="WXZ724" s="43"/>
      <c r="WYA724" s="43"/>
      <c r="WYB724" s="43"/>
      <c r="WYC724" s="43"/>
      <c r="WYD724" s="43"/>
      <c r="WYE724" s="43"/>
      <c r="WYF724" s="43"/>
      <c r="WYG724" s="43"/>
      <c r="WYH724" s="43"/>
      <c r="WYI724" s="43"/>
      <c r="WYJ724" s="43"/>
      <c r="WYK724" s="43"/>
      <c r="WYL724" s="43"/>
      <c r="WYM724" s="43"/>
      <c r="WYN724" s="43"/>
      <c r="WYO724" s="43"/>
      <c r="WYP724" s="43"/>
      <c r="WYQ724" s="43"/>
      <c r="WYR724" s="43"/>
      <c r="WYS724" s="43"/>
      <c r="WYT724" s="43"/>
      <c r="WYU724" s="43"/>
      <c r="WYV724" s="43"/>
      <c r="WYW724" s="43"/>
      <c r="WYX724" s="43"/>
      <c r="WYY724" s="43"/>
      <c r="WYZ724" s="43"/>
      <c r="WZA724" s="43"/>
      <c r="WZB724" s="43"/>
      <c r="WZC724" s="43"/>
      <c r="WZD724" s="43"/>
      <c r="WZE724" s="43"/>
      <c r="WZF724" s="43"/>
      <c r="WZG724" s="43"/>
      <c r="WZH724" s="43"/>
      <c r="WZI724" s="43"/>
      <c r="WZJ724" s="43"/>
      <c r="WZK724" s="43"/>
      <c r="WZL724" s="43"/>
      <c r="WZM724" s="43"/>
      <c r="WZN724" s="43"/>
      <c r="WZO724" s="43"/>
      <c r="WZP724" s="43"/>
      <c r="WZQ724" s="43"/>
      <c r="WZR724" s="43"/>
      <c r="WZS724" s="43"/>
      <c r="WZT724" s="43"/>
      <c r="WZU724" s="43"/>
      <c r="WZV724" s="43"/>
      <c r="WZW724" s="43"/>
      <c r="WZX724" s="43"/>
      <c r="WZY724" s="43"/>
      <c r="WZZ724" s="43"/>
      <c r="XAA724" s="43"/>
      <c r="XAB724" s="43"/>
      <c r="XAC724" s="43"/>
      <c r="XAD724" s="43"/>
      <c r="XAE724" s="43"/>
      <c r="XAF724" s="43"/>
      <c r="XAG724" s="43"/>
      <c r="XAH724" s="43"/>
      <c r="XAI724" s="43"/>
      <c r="XAJ724" s="43"/>
      <c r="XAK724" s="43"/>
      <c r="XAL724" s="43"/>
      <c r="XAM724" s="43"/>
      <c r="XAN724" s="43"/>
      <c r="XAO724" s="43"/>
      <c r="XAP724" s="43"/>
      <c r="XAQ724" s="43"/>
      <c r="XAR724" s="43"/>
      <c r="XAS724" s="43"/>
      <c r="XAT724" s="43"/>
      <c r="XAU724" s="43"/>
      <c r="XAV724" s="43"/>
      <c r="XAW724" s="43"/>
      <c r="XAX724" s="43"/>
      <c r="XAY724" s="43"/>
      <c r="XAZ724" s="43"/>
      <c r="XBA724" s="43"/>
      <c r="XBB724" s="43"/>
      <c r="XBC724" s="43"/>
      <c r="XBD724" s="43"/>
      <c r="XBE724" s="43"/>
      <c r="XBF724" s="43"/>
      <c r="XBG724" s="43"/>
      <c r="XBH724" s="43"/>
      <c r="XBI724" s="43"/>
      <c r="XBJ724" s="43"/>
      <c r="XBK724" s="43"/>
      <c r="XBL724" s="43"/>
      <c r="XBM724" s="43"/>
      <c r="XBN724" s="43"/>
      <c r="XBO724" s="43"/>
      <c r="XBP724" s="43"/>
      <c r="XBQ724" s="43"/>
      <c r="XBR724" s="43"/>
      <c r="XBS724" s="43"/>
      <c r="XBT724" s="43"/>
      <c r="XBU724" s="43"/>
      <c r="XBV724" s="43"/>
      <c r="XBW724" s="43"/>
      <c r="XBX724" s="43"/>
      <c r="XBY724" s="43"/>
      <c r="XBZ724" s="43"/>
      <c r="XCA724" s="43"/>
      <c r="XCB724" s="43"/>
      <c r="XCC724" s="43"/>
      <c r="XCD724" s="43"/>
      <c r="XCE724" s="43"/>
      <c r="XCF724" s="43"/>
      <c r="XCG724" s="43"/>
      <c r="XCH724" s="43"/>
      <c r="XCI724" s="43"/>
      <c r="XCJ724" s="43"/>
      <c r="XCK724" s="43"/>
      <c r="XCL724" s="43"/>
      <c r="XCM724" s="43"/>
      <c r="XCN724" s="43"/>
      <c r="XCO724" s="43"/>
      <c r="XCP724" s="43"/>
      <c r="XCQ724" s="43"/>
      <c r="XCR724" s="43"/>
      <c r="XCS724" s="43"/>
      <c r="XCT724" s="43"/>
      <c r="XCU724" s="43"/>
      <c r="XCV724" s="43"/>
      <c r="XCW724" s="43"/>
      <c r="XCX724" s="43"/>
      <c r="XCY724" s="43"/>
      <c r="XCZ724" s="43"/>
      <c r="XDA724" s="43"/>
      <c r="XDB724" s="43"/>
      <c r="XDC724" s="43"/>
      <c r="XDD724" s="43"/>
      <c r="XDE724" s="43"/>
      <c r="XDF724" s="43"/>
      <c r="XDG724" s="43"/>
      <c r="XDH724" s="43"/>
      <c r="XDI724" s="43"/>
      <c r="XDJ724" s="43"/>
      <c r="XDK724" s="43"/>
      <c r="XDL724" s="43"/>
      <c r="XDM724" s="43"/>
      <c r="XDN724" s="43"/>
      <c r="XDO724" s="43"/>
      <c r="XDP724" s="43"/>
      <c r="XDQ724" s="43"/>
      <c r="XDR724" s="43"/>
      <c r="XDS724" s="43"/>
      <c r="XDT724" s="43"/>
      <c r="XDU724" s="43"/>
      <c r="XDV724" s="43"/>
      <c r="XDW724" s="43"/>
      <c r="XDX724" s="43"/>
      <c r="XDY724" s="43"/>
      <c r="XDZ724" s="43"/>
      <c r="XEA724" s="43"/>
      <c r="XEB724" s="43"/>
      <c r="XEC724" s="43"/>
      <c r="XED724" s="43"/>
      <c r="XEE724" s="43"/>
      <c r="XEF724" s="43"/>
      <c r="XEG724" s="43"/>
      <c r="XEH724" s="43"/>
      <c r="XEI724" s="43"/>
      <c r="XEJ724" s="43"/>
      <c r="XEK724" s="43"/>
      <c r="XEL724" s="43"/>
      <c r="XEM724" s="43"/>
      <c r="XEN724" s="43"/>
      <c r="XEO724" s="43"/>
      <c r="XEP724" s="43"/>
      <c r="XEQ724" s="43"/>
    </row>
    <row r="725" s="59" customFormat="1" customHeight="1" spans="1:16371">
      <c r="A725" s="60"/>
      <c r="B725" s="54"/>
      <c r="C725" s="61"/>
      <c r="D725" s="61"/>
      <c r="E725" s="61"/>
      <c r="F725" s="60"/>
      <c r="G725" s="62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  <c r="CH725" s="43"/>
      <c r="CI725" s="43"/>
      <c r="CJ725" s="43"/>
      <c r="CK725" s="43"/>
      <c r="CL725" s="43"/>
      <c r="CM725" s="43"/>
      <c r="CN725" s="43"/>
      <c r="CO725" s="43"/>
      <c r="CP725" s="43"/>
      <c r="CQ725" s="43"/>
      <c r="CR725" s="43"/>
      <c r="CS725" s="43"/>
      <c r="CT725" s="43"/>
      <c r="CU725" s="43"/>
      <c r="CV725" s="43"/>
      <c r="CW725" s="43"/>
      <c r="CX725" s="43"/>
      <c r="CY725" s="43"/>
      <c r="CZ725" s="43"/>
      <c r="DA725" s="43"/>
      <c r="DB725" s="43"/>
      <c r="DC725" s="43"/>
      <c r="DD725" s="43"/>
      <c r="DE725" s="43"/>
      <c r="DF725" s="43"/>
      <c r="DG725" s="43"/>
      <c r="DH725" s="43"/>
      <c r="DI725" s="43"/>
      <c r="DJ725" s="43"/>
      <c r="DK725" s="43"/>
      <c r="DL725" s="43"/>
      <c r="DM725" s="43"/>
      <c r="DN725" s="43"/>
      <c r="DO725" s="43"/>
      <c r="DP725" s="43"/>
      <c r="DQ725" s="43"/>
      <c r="DR725" s="43"/>
      <c r="DS725" s="43"/>
      <c r="DT725" s="43"/>
      <c r="DU725" s="43"/>
      <c r="DV725" s="43"/>
      <c r="DW725" s="43"/>
      <c r="DX725" s="43"/>
      <c r="DY725" s="43"/>
      <c r="DZ725" s="43"/>
      <c r="EA725" s="43"/>
      <c r="EB725" s="43"/>
      <c r="EC725" s="43"/>
      <c r="ED725" s="43"/>
      <c r="EE725" s="43"/>
      <c r="EF725" s="43"/>
      <c r="EG725" s="43"/>
      <c r="EH725" s="43"/>
      <c r="EI725" s="43"/>
      <c r="EJ725" s="43"/>
      <c r="EK725" s="43"/>
      <c r="EL725" s="43"/>
      <c r="EM725" s="43"/>
      <c r="EN725" s="43"/>
      <c r="EO725" s="43"/>
      <c r="EP725" s="43"/>
      <c r="EQ725" s="43"/>
      <c r="ER725" s="43"/>
      <c r="ES725" s="43"/>
      <c r="ET725" s="43"/>
      <c r="EU725" s="43"/>
      <c r="EV725" s="43"/>
      <c r="EW725" s="43"/>
      <c r="EX725" s="43"/>
      <c r="EY725" s="43"/>
      <c r="EZ725" s="43"/>
      <c r="FA725" s="43"/>
      <c r="FB725" s="43"/>
      <c r="FC725" s="43"/>
      <c r="FD725" s="43"/>
      <c r="FE725" s="43"/>
      <c r="FF725" s="43"/>
      <c r="FG725" s="43"/>
      <c r="FH725" s="43"/>
      <c r="FI725" s="43"/>
      <c r="FJ725" s="43"/>
      <c r="FK725" s="43"/>
      <c r="FL725" s="43"/>
      <c r="FM725" s="43"/>
      <c r="FN725" s="43"/>
      <c r="FO725" s="43"/>
      <c r="FP725" s="43"/>
      <c r="FQ725" s="43"/>
      <c r="FR725" s="43"/>
      <c r="FS725" s="43"/>
      <c r="FT725" s="43"/>
      <c r="FU725" s="43"/>
      <c r="FV725" s="43"/>
      <c r="FW725" s="43"/>
      <c r="FX725" s="43"/>
      <c r="FY725" s="43"/>
      <c r="FZ725" s="43"/>
      <c r="GA725" s="43"/>
      <c r="GB725" s="43"/>
      <c r="GC725" s="43"/>
      <c r="GD725" s="43"/>
      <c r="GE725" s="43"/>
      <c r="GF725" s="43"/>
      <c r="GG725" s="43"/>
      <c r="GH725" s="43"/>
      <c r="GI725" s="43"/>
      <c r="GJ725" s="43"/>
      <c r="GK725" s="43"/>
      <c r="GL725" s="43"/>
      <c r="GM725" s="43"/>
      <c r="GN725" s="43"/>
      <c r="GO725" s="43"/>
      <c r="GP725" s="43"/>
      <c r="GQ725" s="43"/>
      <c r="GR725" s="43"/>
      <c r="GS725" s="43"/>
      <c r="GT725" s="43"/>
      <c r="GU725" s="43"/>
      <c r="GV725" s="43"/>
      <c r="GW725" s="43"/>
      <c r="GX725" s="43"/>
      <c r="GY725" s="43"/>
      <c r="GZ725" s="43"/>
      <c r="HA725" s="43"/>
      <c r="HB725" s="43"/>
      <c r="HC725" s="43"/>
      <c r="HD725" s="43"/>
      <c r="HE725" s="43"/>
      <c r="HF725" s="43"/>
      <c r="HG725" s="43"/>
      <c r="HH725" s="43"/>
      <c r="HI725" s="43"/>
      <c r="HJ725" s="43"/>
      <c r="HK725" s="43"/>
      <c r="HL725" s="43"/>
      <c r="HM725" s="43"/>
      <c r="HN725" s="43"/>
      <c r="HO725" s="43"/>
      <c r="HP725" s="43"/>
      <c r="HQ725" s="43"/>
      <c r="HR725" s="43"/>
      <c r="HS725" s="43"/>
      <c r="HT725" s="43"/>
      <c r="HU725" s="43"/>
      <c r="HV725" s="43"/>
      <c r="HW725" s="43"/>
      <c r="HX725" s="43"/>
      <c r="HY725" s="43"/>
      <c r="HZ725" s="43"/>
      <c r="IA725" s="43"/>
      <c r="IB725" s="43"/>
      <c r="IC725" s="43"/>
      <c r="ID725" s="43"/>
      <c r="IE725" s="43"/>
      <c r="IF725" s="43"/>
      <c r="IG725" s="43"/>
      <c r="IH725" s="43"/>
      <c r="II725" s="43"/>
      <c r="IJ725" s="43"/>
      <c r="IK725" s="43"/>
      <c r="IL725" s="43"/>
      <c r="IM725" s="43"/>
      <c r="IN725" s="43"/>
      <c r="IO725" s="43"/>
      <c r="IP725" s="43"/>
      <c r="IQ725" s="43"/>
      <c r="IR725" s="43"/>
      <c r="IS725" s="43"/>
      <c r="IT725" s="43"/>
      <c r="IU725" s="43"/>
      <c r="IV725" s="43"/>
      <c r="IW725" s="43"/>
      <c r="IX725" s="43"/>
      <c r="IY725" s="43"/>
      <c r="IZ725" s="43"/>
      <c r="JA725" s="43"/>
      <c r="JB725" s="43"/>
      <c r="JC725" s="43"/>
      <c r="JD725" s="43"/>
      <c r="JE725" s="43"/>
      <c r="JF725" s="43"/>
      <c r="JG725" s="43"/>
      <c r="JH725" s="43"/>
      <c r="JI725" s="43"/>
      <c r="JJ725" s="43"/>
      <c r="JK725" s="43"/>
      <c r="JL725" s="43"/>
      <c r="JM725" s="43"/>
      <c r="JN725" s="43"/>
      <c r="JO725" s="43"/>
      <c r="JP725" s="43"/>
      <c r="JQ725" s="43"/>
      <c r="JR725" s="43"/>
      <c r="JS725" s="43"/>
      <c r="JT725" s="43"/>
      <c r="JU725" s="43"/>
      <c r="JV725" s="43"/>
      <c r="JW725" s="43"/>
      <c r="JX725" s="43"/>
      <c r="JY725" s="43"/>
      <c r="JZ725" s="43"/>
      <c r="KA725" s="43"/>
      <c r="KB725" s="43"/>
      <c r="KC725" s="43"/>
      <c r="KD725" s="43"/>
      <c r="KE725" s="43"/>
      <c r="KF725" s="43"/>
      <c r="KG725" s="43"/>
      <c r="KH725" s="43"/>
      <c r="KI725" s="43"/>
      <c r="KJ725" s="43"/>
      <c r="KK725" s="43"/>
      <c r="KL725" s="43"/>
      <c r="KM725" s="43"/>
      <c r="KN725" s="43"/>
      <c r="KO725" s="43"/>
      <c r="KP725" s="43"/>
      <c r="KQ725" s="43"/>
      <c r="KR725" s="43"/>
      <c r="KS725" s="43"/>
      <c r="KT725" s="43"/>
      <c r="KU725" s="43"/>
      <c r="KV725" s="43"/>
      <c r="KW725" s="43"/>
      <c r="KX725" s="43"/>
      <c r="KY725" s="43"/>
      <c r="KZ725" s="43"/>
      <c r="LA725" s="43"/>
      <c r="LB725" s="43"/>
      <c r="LC725" s="43"/>
      <c r="LD725" s="43"/>
      <c r="LE725" s="43"/>
      <c r="LF725" s="43"/>
      <c r="LG725" s="43"/>
      <c r="LH725" s="43"/>
      <c r="LI725" s="43"/>
      <c r="LJ725" s="43"/>
      <c r="LK725" s="43"/>
      <c r="LL725" s="43"/>
      <c r="LM725" s="43"/>
      <c r="LN725" s="43"/>
      <c r="LO725" s="43"/>
      <c r="LP725" s="43"/>
      <c r="LQ725" s="43"/>
      <c r="LR725" s="43"/>
      <c r="LS725" s="43"/>
      <c r="LT725" s="43"/>
      <c r="LU725" s="43"/>
      <c r="LV725" s="43"/>
      <c r="LW725" s="43"/>
      <c r="LX725" s="43"/>
      <c r="LY725" s="43"/>
      <c r="LZ725" s="43"/>
      <c r="MA725" s="43"/>
      <c r="MB725" s="43"/>
      <c r="MC725" s="43"/>
      <c r="MD725" s="43"/>
      <c r="ME725" s="43"/>
      <c r="MF725" s="43"/>
      <c r="MG725" s="43"/>
      <c r="MH725" s="43"/>
      <c r="MI725" s="43"/>
      <c r="MJ725" s="43"/>
      <c r="MK725" s="43"/>
      <c r="ML725" s="43"/>
      <c r="MM725" s="43"/>
      <c r="MN725" s="43"/>
      <c r="MO725" s="43"/>
      <c r="MP725" s="43"/>
      <c r="MQ725" s="43"/>
      <c r="MR725" s="43"/>
      <c r="MS725" s="43"/>
      <c r="MT725" s="43"/>
      <c r="MU725" s="43"/>
      <c r="MV725" s="43"/>
      <c r="MW725" s="43"/>
      <c r="MX725" s="43"/>
      <c r="MY725" s="43"/>
      <c r="MZ725" s="43"/>
      <c r="NA725" s="43"/>
      <c r="NB725" s="43"/>
      <c r="NC725" s="43"/>
      <c r="ND725" s="43"/>
      <c r="NE725" s="43"/>
      <c r="NF725" s="43"/>
      <c r="NG725" s="43"/>
      <c r="NH725" s="43"/>
      <c r="NI725" s="43"/>
      <c r="NJ725" s="43"/>
      <c r="NK725" s="43"/>
      <c r="NL725" s="43"/>
      <c r="NM725" s="43"/>
      <c r="NN725" s="43"/>
      <c r="NO725" s="43"/>
      <c r="NP725" s="43"/>
      <c r="NQ725" s="43"/>
      <c r="NR725" s="43"/>
      <c r="NS725" s="43"/>
      <c r="NT725" s="43"/>
      <c r="NU725" s="43"/>
      <c r="NV725" s="43"/>
      <c r="NW725" s="43"/>
      <c r="NX725" s="43"/>
      <c r="NY725" s="43"/>
      <c r="NZ725" s="43"/>
      <c r="OA725" s="43"/>
      <c r="OB725" s="43"/>
      <c r="OC725" s="43"/>
      <c r="OD725" s="43"/>
      <c r="OE725" s="43"/>
      <c r="OF725" s="43"/>
      <c r="OG725" s="43"/>
      <c r="OH725" s="43"/>
      <c r="OI725" s="43"/>
      <c r="OJ725" s="43"/>
      <c r="OK725" s="43"/>
      <c r="OL725" s="43"/>
      <c r="OM725" s="43"/>
      <c r="ON725" s="43"/>
      <c r="OO725" s="43"/>
      <c r="OP725" s="43"/>
      <c r="OQ725" s="43"/>
      <c r="OR725" s="43"/>
      <c r="OS725" s="43"/>
      <c r="OT725" s="43"/>
      <c r="OU725" s="43"/>
      <c r="OV725" s="43"/>
      <c r="OW725" s="43"/>
      <c r="OX725" s="43"/>
      <c r="OY725" s="43"/>
      <c r="OZ725" s="43"/>
      <c r="PA725" s="43"/>
      <c r="PB725" s="43"/>
      <c r="PC725" s="43"/>
      <c r="PD725" s="43"/>
      <c r="PE725" s="43"/>
      <c r="PF725" s="43"/>
      <c r="PG725" s="43"/>
      <c r="PH725" s="43"/>
      <c r="PI725" s="43"/>
      <c r="PJ725" s="43"/>
      <c r="PK725" s="43"/>
      <c r="PL725" s="43"/>
      <c r="PM725" s="43"/>
      <c r="PN725" s="43"/>
      <c r="PO725" s="43"/>
      <c r="PP725" s="43"/>
      <c r="PQ725" s="43"/>
      <c r="PR725" s="43"/>
      <c r="PS725" s="43"/>
      <c r="PT725" s="43"/>
      <c r="PU725" s="43"/>
      <c r="PV725" s="43"/>
      <c r="PW725" s="43"/>
      <c r="PX725" s="43"/>
      <c r="PY725" s="43"/>
      <c r="PZ725" s="43"/>
      <c r="QA725" s="43"/>
      <c r="QB725" s="43"/>
      <c r="QC725" s="43"/>
      <c r="QD725" s="43"/>
      <c r="QE725" s="43"/>
      <c r="QF725" s="43"/>
      <c r="QG725" s="43"/>
      <c r="QH725" s="43"/>
      <c r="QI725" s="43"/>
      <c r="QJ725" s="43"/>
      <c r="QK725" s="43"/>
      <c r="QL725" s="43"/>
      <c r="QM725" s="43"/>
      <c r="QN725" s="43"/>
      <c r="QO725" s="43"/>
      <c r="QP725" s="43"/>
      <c r="QQ725" s="43"/>
      <c r="QR725" s="43"/>
      <c r="QS725" s="43"/>
      <c r="QT725" s="43"/>
      <c r="QU725" s="43"/>
      <c r="QV725" s="43"/>
      <c r="QW725" s="43"/>
      <c r="QX725" s="43"/>
      <c r="QY725" s="43"/>
      <c r="QZ725" s="43"/>
      <c r="RA725" s="43"/>
      <c r="RB725" s="43"/>
      <c r="RC725" s="43"/>
      <c r="RD725" s="43"/>
      <c r="RE725" s="43"/>
      <c r="RF725" s="43"/>
      <c r="RG725" s="43"/>
      <c r="RH725" s="43"/>
      <c r="RI725" s="43"/>
      <c r="RJ725" s="43"/>
      <c r="RK725" s="43"/>
      <c r="RL725" s="43"/>
      <c r="RM725" s="43"/>
      <c r="RN725" s="43"/>
      <c r="RO725" s="43"/>
      <c r="RP725" s="43"/>
      <c r="RQ725" s="43"/>
      <c r="RR725" s="43"/>
      <c r="RS725" s="43"/>
      <c r="RT725" s="43"/>
      <c r="RU725" s="43"/>
      <c r="RV725" s="43"/>
      <c r="RW725" s="43"/>
      <c r="RX725" s="43"/>
      <c r="RY725" s="43"/>
      <c r="RZ725" s="43"/>
      <c r="SA725" s="43"/>
      <c r="SB725" s="43"/>
      <c r="SC725" s="43"/>
      <c r="SD725" s="43"/>
      <c r="SE725" s="43"/>
      <c r="SF725" s="43"/>
      <c r="SG725" s="43"/>
      <c r="SH725" s="43"/>
      <c r="SI725" s="43"/>
      <c r="SJ725" s="43"/>
      <c r="SK725" s="43"/>
      <c r="SL725" s="43"/>
      <c r="SM725" s="43"/>
      <c r="SN725" s="43"/>
      <c r="SO725" s="43"/>
      <c r="SP725" s="43"/>
      <c r="SQ725" s="43"/>
      <c r="SR725" s="43"/>
      <c r="SS725" s="43"/>
      <c r="ST725" s="43"/>
      <c r="SU725" s="43"/>
      <c r="SV725" s="43"/>
      <c r="SW725" s="43"/>
      <c r="SX725" s="43"/>
      <c r="SY725" s="43"/>
      <c r="SZ725" s="43"/>
      <c r="TA725" s="43"/>
      <c r="TB725" s="43"/>
      <c r="TC725" s="43"/>
      <c r="TD725" s="43"/>
      <c r="TE725" s="43"/>
      <c r="TF725" s="43"/>
      <c r="TG725" s="43"/>
      <c r="TH725" s="43"/>
      <c r="TI725" s="43"/>
      <c r="TJ725" s="43"/>
      <c r="TK725" s="43"/>
      <c r="TL725" s="43"/>
      <c r="TM725" s="43"/>
      <c r="TN725" s="43"/>
      <c r="TO725" s="43"/>
      <c r="TP725" s="43"/>
      <c r="TQ725" s="43"/>
      <c r="TR725" s="43"/>
      <c r="TS725" s="43"/>
      <c r="TT725" s="43"/>
      <c r="TU725" s="43"/>
      <c r="TV725" s="43"/>
      <c r="TW725" s="43"/>
      <c r="TX725" s="43"/>
      <c r="TY725" s="43"/>
      <c r="TZ725" s="43"/>
      <c r="UA725" s="43"/>
      <c r="UB725" s="43"/>
      <c r="UC725" s="43"/>
      <c r="UD725" s="43"/>
      <c r="UE725" s="43"/>
      <c r="UF725" s="43"/>
      <c r="UG725" s="43"/>
      <c r="UH725" s="43"/>
      <c r="UI725" s="43"/>
      <c r="UJ725" s="43"/>
      <c r="UK725" s="43"/>
      <c r="UL725" s="43"/>
      <c r="UM725" s="43"/>
      <c r="UN725" s="43"/>
      <c r="UO725" s="43"/>
      <c r="UP725" s="43"/>
      <c r="UQ725" s="43"/>
      <c r="UR725" s="43"/>
      <c r="US725" s="43"/>
      <c r="UT725" s="43"/>
      <c r="UU725" s="43"/>
      <c r="UV725" s="43"/>
      <c r="UW725" s="43"/>
      <c r="UX725" s="43"/>
      <c r="UY725" s="43"/>
      <c r="UZ725" s="43"/>
      <c r="VA725" s="43"/>
      <c r="VB725" s="43"/>
      <c r="VC725" s="43"/>
      <c r="VD725" s="43"/>
      <c r="VE725" s="43"/>
      <c r="VF725" s="43"/>
      <c r="VG725" s="43"/>
      <c r="VH725" s="43"/>
      <c r="VI725" s="43"/>
      <c r="VJ725" s="43"/>
      <c r="VK725" s="43"/>
      <c r="VL725" s="43"/>
      <c r="VM725" s="43"/>
      <c r="VN725" s="43"/>
      <c r="VO725" s="43"/>
      <c r="VP725" s="43"/>
      <c r="VQ725" s="43"/>
      <c r="VR725" s="43"/>
      <c r="VS725" s="43"/>
      <c r="VT725" s="43"/>
      <c r="VU725" s="43"/>
      <c r="VV725" s="43"/>
      <c r="VW725" s="43"/>
      <c r="VX725" s="43"/>
      <c r="VY725" s="43"/>
      <c r="VZ725" s="43"/>
      <c r="WA725" s="43"/>
      <c r="WB725" s="43"/>
      <c r="WC725" s="43"/>
      <c r="WD725" s="43"/>
      <c r="WE725" s="43"/>
      <c r="WF725" s="43"/>
      <c r="WG725" s="43"/>
      <c r="WH725" s="43"/>
      <c r="WI725" s="43"/>
      <c r="WJ725" s="43"/>
      <c r="WK725" s="43"/>
      <c r="WL725" s="43"/>
      <c r="WM725" s="43"/>
      <c r="WN725" s="43"/>
      <c r="WO725" s="43"/>
      <c r="WP725" s="43"/>
      <c r="WQ725" s="43"/>
      <c r="WR725" s="43"/>
      <c r="WS725" s="43"/>
      <c r="WT725" s="43"/>
      <c r="WU725" s="43"/>
      <c r="WV725" s="43"/>
      <c r="WW725" s="43"/>
      <c r="WX725" s="43"/>
      <c r="WY725" s="43"/>
      <c r="WZ725" s="43"/>
      <c r="XA725" s="43"/>
      <c r="XB725" s="43"/>
      <c r="XC725" s="43"/>
      <c r="XD725" s="43"/>
      <c r="XE725" s="43"/>
      <c r="XF725" s="43"/>
      <c r="XG725" s="43"/>
      <c r="XH725" s="43"/>
      <c r="XI725" s="43"/>
      <c r="XJ725" s="43"/>
      <c r="XK725" s="43"/>
      <c r="XL725" s="43"/>
      <c r="XM725" s="43"/>
      <c r="XN725" s="43"/>
      <c r="XO725" s="43"/>
      <c r="XP725" s="43"/>
      <c r="XQ725" s="43"/>
      <c r="XR725" s="43"/>
      <c r="XS725" s="43"/>
      <c r="XT725" s="43"/>
      <c r="XU725" s="43"/>
      <c r="XV725" s="43"/>
      <c r="XW725" s="43"/>
      <c r="XX725" s="43"/>
      <c r="XY725" s="43"/>
      <c r="XZ725" s="43"/>
      <c r="YA725" s="43"/>
      <c r="YB725" s="43"/>
      <c r="YC725" s="43"/>
      <c r="YD725" s="43"/>
      <c r="YE725" s="43"/>
      <c r="YF725" s="43"/>
      <c r="YG725" s="43"/>
      <c r="YH725" s="43"/>
      <c r="YI725" s="43"/>
      <c r="YJ725" s="43"/>
      <c r="YK725" s="43"/>
      <c r="YL725" s="43"/>
      <c r="YM725" s="43"/>
      <c r="YN725" s="43"/>
      <c r="YO725" s="43"/>
      <c r="YP725" s="43"/>
      <c r="YQ725" s="43"/>
      <c r="YR725" s="43"/>
      <c r="YS725" s="43"/>
      <c r="YT725" s="43"/>
      <c r="YU725" s="43"/>
      <c r="YV725" s="43"/>
      <c r="YW725" s="43"/>
      <c r="YX725" s="43"/>
      <c r="YY725" s="43"/>
      <c r="YZ725" s="43"/>
      <c r="ZA725" s="43"/>
      <c r="ZB725" s="43"/>
      <c r="ZC725" s="43"/>
      <c r="ZD725" s="43"/>
      <c r="ZE725" s="43"/>
      <c r="ZF725" s="43"/>
      <c r="ZG725" s="43"/>
      <c r="ZH725" s="43"/>
      <c r="ZI725" s="43"/>
      <c r="ZJ725" s="43"/>
      <c r="ZK725" s="43"/>
      <c r="ZL725" s="43"/>
      <c r="ZM725" s="43"/>
      <c r="ZN725" s="43"/>
      <c r="ZO725" s="43"/>
      <c r="ZP725" s="43"/>
      <c r="ZQ725" s="43"/>
      <c r="ZR725" s="43"/>
      <c r="ZS725" s="43"/>
      <c r="ZT725" s="43"/>
      <c r="ZU725" s="43"/>
      <c r="ZV725" s="43"/>
      <c r="ZW725" s="43"/>
      <c r="ZX725" s="43"/>
      <c r="ZY725" s="43"/>
      <c r="ZZ725" s="43"/>
      <c r="AAA725" s="43"/>
      <c r="AAB725" s="43"/>
      <c r="AAC725" s="43"/>
      <c r="AAD725" s="43"/>
      <c r="AAE725" s="43"/>
      <c r="AAF725" s="43"/>
      <c r="AAG725" s="43"/>
      <c r="AAH725" s="43"/>
      <c r="AAI725" s="43"/>
      <c r="AAJ725" s="43"/>
      <c r="AAK725" s="43"/>
      <c r="AAL725" s="43"/>
      <c r="AAM725" s="43"/>
      <c r="AAN725" s="43"/>
      <c r="AAO725" s="43"/>
      <c r="AAP725" s="43"/>
      <c r="AAQ725" s="43"/>
      <c r="AAR725" s="43"/>
      <c r="AAS725" s="43"/>
      <c r="AAT725" s="43"/>
      <c r="AAU725" s="43"/>
      <c r="AAV725" s="43"/>
      <c r="AAW725" s="43"/>
      <c r="AAX725" s="43"/>
      <c r="AAY725" s="43"/>
      <c r="AAZ725" s="43"/>
      <c r="ABA725" s="43"/>
      <c r="ABB725" s="43"/>
      <c r="ABC725" s="43"/>
      <c r="ABD725" s="43"/>
      <c r="ABE725" s="43"/>
      <c r="ABF725" s="43"/>
      <c r="ABG725" s="43"/>
      <c r="ABH725" s="43"/>
      <c r="ABI725" s="43"/>
      <c r="ABJ725" s="43"/>
      <c r="ABK725" s="43"/>
      <c r="ABL725" s="43"/>
      <c r="ABM725" s="43"/>
      <c r="ABN725" s="43"/>
      <c r="ABO725" s="43"/>
      <c r="ABP725" s="43"/>
      <c r="ABQ725" s="43"/>
      <c r="ABR725" s="43"/>
      <c r="ABS725" s="43"/>
      <c r="ABT725" s="43"/>
      <c r="ABU725" s="43"/>
      <c r="ABV725" s="43"/>
      <c r="ABW725" s="43"/>
      <c r="ABX725" s="43"/>
      <c r="ABY725" s="43"/>
      <c r="ABZ725" s="43"/>
      <c r="ACA725" s="43"/>
      <c r="ACB725" s="43"/>
      <c r="ACC725" s="43"/>
      <c r="ACD725" s="43"/>
      <c r="ACE725" s="43"/>
      <c r="ACF725" s="43"/>
      <c r="ACG725" s="43"/>
      <c r="ACH725" s="43"/>
      <c r="ACI725" s="43"/>
      <c r="ACJ725" s="43"/>
      <c r="ACK725" s="43"/>
      <c r="ACL725" s="43"/>
      <c r="ACM725" s="43"/>
      <c r="ACN725" s="43"/>
      <c r="ACO725" s="43"/>
      <c r="ACP725" s="43"/>
      <c r="ACQ725" s="43"/>
      <c r="ACR725" s="43"/>
      <c r="ACS725" s="43"/>
      <c r="ACT725" s="43"/>
      <c r="ACU725" s="43"/>
      <c r="ACV725" s="43"/>
      <c r="ACW725" s="43"/>
      <c r="ACX725" s="43"/>
      <c r="ACY725" s="43"/>
      <c r="ACZ725" s="43"/>
      <c r="ADA725" s="43"/>
      <c r="ADB725" s="43"/>
      <c r="ADC725" s="43"/>
      <c r="ADD725" s="43"/>
      <c r="ADE725" s="43"/>
      <c r="ADF725" s="43"/>
      <c r="ADG725" s="43"/>
      <c r="ADH725" s="43"/>
      <c r="ADI725" s="43"/>
      <c r="ADJ725" s="43"/>
      <c r="ADK725" s="43"/>
      <c r="ADL725" s="43"/>
      <c r="ADM725" s="43"/>
      <c r="ADN725" s="43"/>
      <c r="ADO725" s="43"/>
      <c r="ADP725" s="43"/>
      <c r="ADQ725" s="43"/>
      <c r="ADR725" s="43"/>
      <c r="ADS725" s="43"/>
      <c r="ADT725" s="43"/>
      <c r="ADU725" s="43"/>
      <c r="ADV725" s="43"/>
      <c r="ADW725" s="43"/>
      <c r="ADX725" s="43"/>
      <c r="ADY725" s="43"/>
      <c r="ADZ725" s="43"/>
      <c r="AEA725" s="43"/>
      <c r="AEB725" s="43"/>
      <c r="AEC725" s="43"/>
      <c r="AED725" s="43"/>
      <c r="AEE725" s="43"/>
      <c r="AEF725" s="43"/>
      <c r="AEG725" s="43"/>
      <c r="AEH725" s="43"/>
      <c r="AEI725" s="43"/>
      <c r="AEJ725" s="43"/>
      <c r="AEK725" s="43"/>
      <c r="AEL725" s="43"/>
      <c r="AEM725" s="43"/>
      <c r="AEN725" s="43"/>
      <c r="AEO725" s="43"/>
      <c r="AEP725" s="43"/>
      <c r="AEQ725" s="43"/>
      <c r="AER725" s="43"/>
      <c r="AES725" s="43"/>
      <c r="AET725" s="43"/>
      <c r="AEU725" s="43"/>
      <c r="AEV725" s="43"/>
      <c r="AEW725" s="43"/>
      <c r="AEX725" s="43"/>
      <c r="AEY725" s="43"/>
      <c r="AEZ725" s="43"/>
      <c r="AFA725" s="43"/>
      <c r="AFB725" s="43"/>
      <c r="AFC725" s="43"/>
      <c r="AFD725" s="43"/>
      <c r="AFE725" s="43"/>
      <c r="AFF725" s="43"/>
      <c r="AFG725" s="43"/>
      <c r="AFH725" s="43"/>
      <c r="AFI725" s="43"/>
      <c r="AFJ725" s="43"/>
      <c r="AFK725" s="43"/>
      <c r="AFL725" s="43"/>
      <c r="AFM725" s="43"/>
      <c r="AFN725" s="43"/>
      <c r="AFO725" s="43"/>
      <c r="AFP725" s="43"/>
      <c r="AFQ725" s="43"/>
      <c r="AFR725" s="43"/>
      <c r="AFS725" s="43"/>
      <c r="AFT725" s="43"/>
      <c r="AFU725" s="43"/>
      <c r="AFV725" s="43"/>
      <c r="AFW725" s="43"/>
      <c r="AFX725" s="43"/>
      <c r="AFY725" s="43"/>
      <c r="AFZ725" s="43"/>
      <c r="AGA725" s="43"/>
      <c r="AGB725" s="43"/>
      <c r="AGC725" s="43"/>
      <c r="AGD725" s="43"/>
      <c r="AGE725" s="43"/>
      <c r="AGF725" s="43"/>
      <c r="AGG725" s="43"/>
      <c r="AGH725" s="43"/>
      <c r="AGI725" s="43"/>
      <c r="AGJ725" s="43"/>
      <c r="AGK725" s="43"/>
      <c r="AGL725" s="43"/>
      <c r="AGM725" s="43"/>
      <c r="AGN725" s="43"/>
      <c r="AGO725" s="43"/>
      <c r="AGP725" s="43"/>
      <c r="AGQ725" s="43"/>
      <c r="AGR725" s="43"/>
      <c r="AGS725" s="43"/>
      <c r="AGT725" s="43"/>
      <c r="AGU725" s="43"/>
      <c r="AGV725" s="43"/>
      <c r="AGW725" s="43"/>
      <c r="AGX725" s="43"/>
      <c r="AGY725" s="43"/>
      <c r="AGZ725" s="43"/>
      <c r="AHA725" s="43"/>
      <c r="AHB725" s="43"/>
      <c r="AHC725" s="43"/>
      <c r="AHD725" s="43"/>
      <c r="AHE725" s="43"/>
      <c r="AHF725" s="43"/>
      <c r="AHG725" s="43"/>
      <c r="AHH725" s="43"/>
      <c r="AHI725" s="43"/>
      <c r="AHJ725" s="43"/>
      <c r="AHK725" s="43"/>
      <c r="AHL725" s="43"/>
      <c r="AHM725" s="43"/>
      <c r="AHN725" s="43"/>
      <c r="AHO725" s="43"/>
      <c r="AHP725" s="43"/>
      <c r="AHQ725" s="43"/>
      <c r="AHR725" s="43"/>
      <c r="AHS725" s="43"/>
      <c r="AHT725" s="43"/>
      <c r="AHU725" s="43"/>
      <c r="AHV725" s="43"/>
      <c r="AHW725" s="43"/>
      <c r="AHX725" s="43"/>
      <c r="AHY725" s="43"/>
      <c r="AHZ725" s="43"/>
      <c r="AIA725" s="43"/>
      <c r="AIB725" s="43"/>
      <c r="AIC725" s="43"/>
      <c r="AID725" s="43"/>
      <c r="AIE725" s="43"/>
      <c r="AIF725" s="43"/>
      <c r="AIG725" s="43"/>
      <c r="AIH725" s="43"/>
      <c r="AII725" s="43"/>
      <c r="AIJ725" s="43"/>
      <c r="AIK725" s="43"/>
      <c r="AIL725" s="43"/>
      <c r="AIM725" s="43"/>
      <c r="AIN725" s="43"/>
      <c r="AIO725" s="43"/>
      <c r="AIP725" s="43"/>
      <c r="AIQ725" s="43"/>
      <c r="AIR725" s="43"/>
      <c r="AIS725" s="43"/>
      <c r="AIT725" s="43"/>
      <c r="AIU725" s="43"/>
      <c r="AIV725" s="43"/>
      <c r="AIW725" s="43"/>
      <c r="AIX725" s="43"/>
      <c r="AIY725" s="43"/>
      <c r="AIZ725" s="43"/>
      <c r="AJA725" s="43"/>
      <c r="AJB725" s="43"/>
      <c r="AJC725" s="43"/>
      <c r="AJD725" s="43"/>
      <c r="AJE725" s="43"/>
      <c r="AJF725" s="43"/>
      <c r="AJG725" s="43"/>
      <c r="AJH725" s="43"/>
      <c r="AJI725" s="43"/>
      <c r="AJJ725" s="43"/>
      <c r="AJK725" s="43"/>
      <c r="AJL725" s="43"/>
      <c r="AJM725" s="43"/>
      <c r="AJN725" s="43"/>
      <c r="AJO725" s="43"/>
      <c r="AJP725" s="43"/>
      <c r="AJQ725" s="43"/>
      <c r="AJR725" s="43"/>
      <c r="AJS725" s="43"/>
      <c r="AJT725" s="43"/>
      <c r="AJU725" s="43"/>
      <c r="AJV725" s="43"/>
      <c r="AJW725" s="43"/>
      <c r="AJX725" s="43"/>
      <c r="AJY725" s="43"/>
      <c r="AJZ725" s="43"/>
      <c r="AKA725" s="43"/>
      <c r="AKB725" s="43"/>
      <c r="AKC725" s="43"/>
      <c r="AKD725" s="43"/>
      <c r="AKE725" s="43"/>
      <c r="AKF725" s="43"/>
      <c r="AKG725" s="43"/>
      <c r="AKH725" s="43"/>
      <c r="AKI725" s="43"/>
      <c r="AKJ725" s="43"/>
      <c r="AKK725" s="43"/>
      <c r="AKL725" s="43"/>
      <c r="AKM725" s="43"/>
      <c r="AKN725" s="43"/>
      <c r="AKO725" s="43"/>
      <c r="AKP725" s="43"/>
      <c r="AKQ725" s="43"/>
      <c r="AKR725" s="43"/>
      <c r="AKS725" s="43"/>
      <c r="AKT725" s="43"/>
      <c r="AKU725" s="43"/>
      <c r="AKV725" s="43"/>
      <c r="AKW725" s="43"/>
      <c r="AKX725" s="43"/>
      <c r="AKY725" s="43"/>
      <c r="AKZ725" s="43"/>
      <c r="ALA725" s="43"/>
      <c r="ALB725" s="43"/>
      <c r="ALC725" s="43"/>
      <c r="ALD725" s="43"/>
      <c r="ALE725" s="43"/>
      <c r="ALF725" s="43"/>
      <c r="ALG725" s="43"/>
      <c r="ALH725" s="43"/>
      <c r="ALI725" s="43"/>
      <c r="ALJ725" s="43"/>
      <c r="ALK725" s="43"/>
      <c r="ALL725" s="43"/>
      <c r="ALM725" s="43"/>
      <c r="ALN725" s="43"/>
      <c r="ALO725" s="43"/>
      <c r="ALP725" s="43"/>
      <c r="ALQ725" s="43"/>
      <c r="ALR725" s="43"/>
      <c r="ALS725" s="43"/>
      <c r="ALT725" s="43"/>
      <c r="ALU725" s="43"/>
      <c r="ALV725" s="43"/>
      <c r="ALW725" s="43"/>
      <c r="ALX725" s="43"/>
      <c r="ALY725" s="43"/>
      <c r="ALZ725" s="43"/>
      <c r="AMA725" s="43"/>
      <c r="AMB725" s="43"/>
      <c r="AMC725" s="43"/>
      <c r="AMD725" s="43"/>
      <c r="AME725" s="43"/>
      <c r="AMF725" s="43"/>
      <c r="AMG725" s="43"/>
      <c r="AMH725" s="43"/>
      <c r="AMI725" s="43"/>
      <c r="AMJ725" s="43"/>
      <c r="AMK725" s="43"/>
      <c r="AML725" s="43"/>
      <c r="AMM725" s="43"/>
      <c r="AMN725" s="43"/>
      <c r="AMO725" s="43"/>
      <c r="AMP725" s="43"/>
      <c r="AMQ725" s="43"/>
      <c r="AMR725" s="43"/>
      <c r="AMS725" s="43"/>
      <c r="AMT725" s="43"/>
      <c r="AMU725" s="43"/>
      <c r="AMV725" s="43"/>
      <c r="AMW725" s="43"/>
      <c r="AMX725" s="43"/>
      <c r="AMY725" s="43"/>
      <c r="AMZ725" s="43"/>
      <c r="ANA725" s="43"/>
      <c r="ANB725" s="43"/>
      <c r="ANC725" s="43"/>
      <c r="AND725" s="43"/>
      <c r="ANE725" s="43"/>
      <c r="ANF725" s="43"/>
      <c r="ANG725" s="43"/>
      <c r="ANH725" s="43"/>
      <c r="ANI725" s="43"/>
      <c r="ANJ725" s="43"/>
      <c r="ANK725" s="43"/>
      <c r="ANL725" s="43"/>
      <c r="ANM725" s="43"/>
      <c r="ANN725" s="43"/>
      <c r="ANO725" s="43"/>
      <c r="ANP725" s="43"/>
      <c r="ANQ725" s="43"/>
      <c r="ANR725" s="43"/>
      <c r="ANS725" s="43"/>
      <c r="ANT725" s="43"/>
      <c r="ANU725" s="43"/>
      <c r="ANV725" s="43"/>
      <c r="ANW725" s="43"/>
      <c r="ANX725" s="43"/>
      <c r="ANY725" s="43"/>
      <c r="ANZ725" s="43"/>
      <c r="AOA725" s="43"/>
      <c r="AOB725" s="43"/>
      <c r="AOC725" s="43"/>
      <c r="AOD725" s="43"/>
      <c r="AOE725" s="43"/>
      <c r="AOF725" s="43"/>
      <c r="AOG725" s="43"/>
      <c r="AOH725" s="43"/>
      <c r="AOI725" s="43"/>
      <c r="AOJ725" s="43"/>
      <c r="AOK725" s="43"/>
      <c r="AOL725" s="43"/>
      <c r="AOM725" s="43"/>
      <c r="AON725" s="43"/>
      <c r="AOO725" s="43"/>
      <c r="AOP725" s="43"/>
      <c r="AOQ725" s="43"/>
      <c r="AOR725" s="43"/>
      <c r="AOS725" s="43"/>
      <c r="AOT725" s="43"/>
      <c r="AOU725" s="43"/>
      <c r="AOV725" s="43"/>
      <c r="AOW725" s="43"/>
      <c r="AOX725" s="43"/>
      <c r="AOY725" s="43"/>
      <c r="AOZ725" s="43"/>
      <c r="APA725" s="43"/>
      <c r="APB725" s="43"/>
      <c r="APC725" s="43"/>
      <c r="APD725" s="43"/>
      <c r="APE725" s="43"/>
      <c r="APF725" s="43"/>
      <c r="APG725" s="43"/>
      <c r="APH725" s="43"/>
      <c r="API725" s="43"/>
      <c r="APJ725" s="43"/>
      <c r="APK725" s="43"/>
      <c r="APL725" s="43"/>
      <c r="APM725" s="43"/>
      <c r="APN725" s="43"/>
      <c r="APO725" s="43"/>
      <c r="APP725" s="43"/>
      <c r="APQ725" s="43"/>
      <c r="APR725" s="43"/>
      <c r="APS725" s="43"/>
      <c r="APT725" s="43"/>
      <c r="APU725" s="43"/>
      <c r="APV725" s="43"/>
      <c r="APW725" s="43"/>
      <c r="APX725" s="43"/>
      <c r="APY725" s="43"/>
      <c r="APZ725" s="43"/>
      <c r="AQA725" s="43"/>
      <c r="AQB725" s="43"/>
      <c r="AQC725" s="43"/>
      <c r="AQD725" s="43"/>
      <c r="AQE725" s="43"/>
      <c r="AQF725" s="43"/>
      <c r="AQG725" s="43"/>
      <c r="AQH725" s="43"/>
      <c r="AQI725" s="43"/>
      <c r="AQJ725" s="43"/>
      <c r="AQK725" s="43"/>
      <c r="AQL725" s="43"/>
      <c r="AQM725" s="43"/>
      <c r="AQN725" s="43"/>
      <c r="AQO725" s="43"/>
      <c r="AQP725" s="43"/>
      <c r="AQQ725" s="43"/>
      <c r="AQR725" s="43"/>
      <c r="AQS725" s="43"/>
      <c r="AQT725" s="43"/>
      <c r="AQU725" s="43"/>
      <c r="AQV725" s="43"/>
      <c r="AQW725" s="43"/>
      <c r="AQX725" s="43"/>
      <c r="AQY725" s="43"/>
      <c r="AQZ725" s="43"/>
      <c r="ARA725" s="43"/>
      <c r="ARB725" s="43"/>
      <c r="ARC725" s="43"/>
      <c r="ARD725" s="43"/>
      <c r="ARE725" s="43"/>
      <c r="ARF725" s="43"/>
      <c r="ARG725" s="43"/>
      <c r="ARH725" s="43"/>
      <c r="ARI725" s="43"/>
      <c r="ARJ725" s="43"/>
      <c r="ARK725" s="43"/>
      <c r="ARL725" s="43"/>
      <c r="ARM725" s="43"/>
      <c r="ARN725" s="43"/>
      <c r="ARO725" s="43"/>
      <c r="ARP725" s="43"/>
      <c r="ARQ725" s="43"/>
      <c r="ARR725" s="43"/>
      <c r="ARS725" s="43"/>
      <c r="ART725" s="43"/>
      <c r="ARU725" s="43"/>
      <c r="ARV725" s="43"/>
      <c r="ARW725" s="43"/>
      <c r="ARX725" s="43"/>
      <c r="ARY725" s="43"/>
      <c r="ARZ725" s="43"/>
      <c r="ASA725" s="43"/>
      <c r="ASB725" s="43"/>
      <c r="ASC725" s="43"/>
      <c r="ASD725" s="43"/>
      <c r="ASE725" s="43"/>
      <c r="ASF725" s="43"/>
      <c r="ASG725" s="43"/>
      <c r="ASH725" s="43"/>
      <c r="ASI725" s="43"/>
      <c r="ASJ725" s="43"/>
      <c r="ASK725" s="43"/>
      <c r="ASL725" s="43"/>
      <c r="ASM725" s="43"/>
      <c r="ASN725" s="43"/>
      <c r="ASO725" s="43"/>
      <c r="ASP725" s="43"/>
      <c r="ASQ725" s="43"/>
      <c r="ASR725" s="43"/>
      <c r="ASS725" s="43"/>
      <c r="AST725" s="43"/>
      <c r="ASU725" s="43"/>
      <c r="ASV725" s="43"/>
      <c r="ASW725" s="43"/>
      <c r="ASX725" s="43"/>
      <c r="ASY725" s="43"/>
      <c r="ASZ725" s="43"/>
      <c r="ATA725" s="43"/>
      <c r="ATB725" s="43"/>
      <c r="ATC725" s="43"/>
      <c r="ATD725" s="43"/>
      <c r="ATE725" s="43"/>
      <c r="ATF725" s="43"/>
      <c r="ATG725" s="43"/>
      <c r="ATH725" s="43"/>
      <c r="ATI725" s="43"/>
      <c r="ATJ725" s="43"/>
      <c r="ATK725" s="43"/>
      <c r="ATL725" s="43"/>
      <c r="ATM725" s="43"/>
      <c r="ATN725" s="43"/>
      <c r="ATO725" s="43"/>
      <c r="ATP725" s="43"/>
      <c r="ATQ725" s="43"/>
      <c r="ATR725" s="43"/>
      <c r="ATS725" s="43"/>
      <c r="ATT725" s="43"/>
      <c r="ATU725" s="43"/>
      <c r="ATV725" s="43"/>
      <c r="ATW725" s="43"/>
      <c r="ATX725" s="43"/>
      <c r="ATY725" s="43"/>
      <c r="ATZ725" s="43"/>
      <c r="AUA725" s="43"/>
      <c r="AUB725" s="43"/>
      <c r="AUC725" s="43"/>
      <c r="AUD725" s="43"/>
      <c r="AUE725" s="43"/>
      <c r="AUF725" s="43"/>
      <c r="AUG725" s="43"/>
      <c r="AUH725" s="43"/>
      <c r="AUI725" s="43"/>
      <c r="AUJ725" s="43"/>
      <c r="AUK725" s="43"/>
      <c r="AUL725" s="43"/>
      <c r="AUM725" s="43"/>
      <c r="AUN725" s="43"/>
      <c r="AUO725" s="43"/>
      <c r="AUP725" s="43"/>
      <c r="AUQ725" s="43"/>
      <c r="AUR725" s="43"/>
      <c r="AUS725" s="43"/>
      <c r="AUT725" s="43"/>
      <c r="AUU725" s="43"/>
      <c r="AUV725" s="43"/>
      <c r="AUW725" s="43"/>
      <c r="AUX725" s="43"/>
      <c r="AUY725" s="43"/>
      <c r="AUZ725" s="43"/>
      <c r="AVA725" s="43"/>
      <c r="AVB725" s="43"/>
      <c r="AVC725" s="43"/>
      <c r="AVD725" s="43"/>
      <c r="AVE725" s="43"/>
      <c r="AVF725" s="43"/>
      <c r="AVG725" s="43"/>
      <c r="AVH725" s="43"/>
      <c r="AVI725" s="43"/>
      <c r="AVJ725" s="43"/>
      <c r="AVK725" s="43"/>
      <c r="AVL725" s="43"/>
      <c r="AVM725" s="43"/>
      <c r="AVN725" s="43"/>
      <c r="AVO725" s="43"/>
      <c r="AVP725" s="43"/>
      <c r="AVQ725" s="43"/>
      <c r="AVR725" s="43"/>
      <c r="AVS725" s="43"/>
      <c r="AVT725" s="43"/>
      <c r="AVU725" s="43"/>
      <c r="AVV725" s="43"/>
      <c r="AVW725" s="43"/>
      <c r="AVX725" s="43"/>
      <c r="AVY725" s="43"/>
      <c r="AVZ725" s="43"/>
      <c r="AWA725" s="43"/>
      <c r="AWB725" s="43"/>
      <c r="AWC725" s="43"/>
      <c r="AWD725" s="43"/>
      <c r="AWE725" s="43"/>
      <c r="AWF725" s="43"/>
      <c r="AWG725" s="43"/>
      <c r="AWH725" s="43"/>
      <c r="AWI725" s="43"/>
      <c r="AWJ725" s="43"/>
      <c r="AWK725" s="43"/>
      <c r="AWL725" s="43"/>
      <c r="AWM725" s="43"/>
      <c r="AWN725" s="43"/>
      <c r="AWO725" s="43"/>
      <c r="AWP725" s="43"/>
      <c r="AWQ725" s="43"/>
      <c r="AWR725" s="43"/>
      <c r="AWS725" s="43"/>
      <c r="AWT725" s="43"/>
      <c r="AWU725" s="43"/>
      <c r="AWV725" s="43"/>
      <c r="AWW725" s="43"/>
      <c r="AWX725" s="43"/>
      <c r="AWY725" s="43"/>
      <c r="AWZ725" s="43"/>
      <c r="AXA725" s="43"/>
      <c r="AXB725" s="43"/>
      <c r="AXC725" s="43"/>
      <c r="AXD725" s="43"/>
      <c r="AXE725" s="43"/>
      <c r="AXF725" s="43"/>
      <c r="AXG725" s="43"/>
      <c r="AXH725" s="43"/>
      <c r="AXI725" s="43"/>
      <c r="AXJ725" s="43"/>
      <c r="AXK725" s="43"/>
      <c r="AXL725" s="43"/>
      <c r="AXM725" s="43"/>
      <c r="AXN725" s="43"/>
      <c r="AXO725" s="43"/>
      <c r="AXP725" s="43"/>
      <c r="AXQ725" s="43"/>
      <c r="AXR725" s="43"/>
      <c r="AXS725" s="43"/>
      <c r="AXT725" s="43"/>
      <c r="AXU725" s="43"/>
      <c r="AXV725" s="43"/>
      <c r="AXW725" s="43"/>
      <c r="AXX725" s="43"/>
      <c r="AXY725" s="43"/>
      <c r="AXZ725" s="43"/>
      <c r="AYA725" s="43"/>
      <c r="AYB725" s="43"/>
      <c r="AYC725" s="43"/>
      <c r="AYD725" s="43"/>
      <c r="AYE725" s="43"/>
      <c r="AYF725" s="43"/>
      <c r="AYG725" s="43"/>
      <c r="AYH725" s="43"/>
      <c r="AYI725" s="43"/>
      <c r="AYJ725" s="43"/>
      <c r="AYK725" s="43"/>
      <c r="AYL725" s="43"/>
      <c r="AYM725" s="43"/>
      <c r="AYN725" s="43"/>
      <c r="AYO725" s="43"/>
      <c r="AYP725" s="43"/>
      <c r="AYQ725" s="43"/>
      <c r="AYR725" s="43"/>
      <c r="AYS725" s="43"/>
      <c r="AYT725" s="43"/>
      <c r="AYU725" s="43"/>
      <c r="AYV725" s="43"/>
      <c r="AYW725" s="43"/>
      <c r="AYX725" s="43"/>
      <c r="AYY725" s="43"/>
      <c r="AYZ725" s="43"/>
      <c r="AZA725" s="43"/>
      <c r="AZB725" s="43"/>
      <c r="AZC725" s="43"/>
      <c r="AZD725" s="43"/>
      <c r="AZE725" s="43"/>
      <c r="AZF725" s="43"/>
      <c r="AZG725" s="43"/>
      <c r="AZH725" s="43"/>
      <c r="AZI725" s="43"/>
      <c r="AZJ725" s="43"/>
      <c r="AZK725" s="43"/>
      <c r="AZL725" s="43"/>
      <c r="AZM725" s="43"/>
      <c r="AZN725" s="43"/>
      <c r="AZO725" s="43"/>
      <c r="AZP725" s="43"/>
      <c r="AZQ725" s="43"/>
      <c r="AZR725" s="43"/>
      <c r="AZS725" s="43"/>
      <c r="AZT725" s="43"/>
      <c r="AZU725" s="43"/>
      <c r="AZV725" s="43"/>
      <c r="AZW725" s="43"/>
      <c r="AZX725" s="43"/>
      <c r="AZY725" s="43"/>
      <c r="AZZ725" s="43"/>
      <c r="BAA725" s="43"/>
      <c r="BAB725" s="43"/>
      <c r="BAC725" s="43"/>
      <c r="BAD725" s="43"/>
      <c r="BAE725" s="43"/>
      <c r="BAF725" s="43"/>
      <c r="BAG725" s="43"/>
      <c r="BAH725" s="43"/>
      <c r="BAI725" s="43"/>
      <c r="BAJ725" s="43"/>
      <c r="BAK725" s="43"/>
      <c r="BAL725" s="43"/>
      <c r="BAM725" s="43"/>
      <c r="BAN725" s="43"/>
      <c r="BAO725" s="43"/>
      <c r="BAP725" s="43"/>
      <c r="BAQ725" s="43"/>
      <c r="BAR725" s="43"/>
      <c r="BAS725" s="43"/>
      <c r="BAT725" s="43"/>
      <c r="BAU725" s="43"/>
      <c r="BAV725" s="43"/>
      <c r="BAW725" s="43"/>
      <c r="BAX725" s="43"/>
      <c r="BAY725" s="43"/>
      <c r="BAZ725" s="43"/>
      <c r="BBA725" s="43"/>
      <c r="BBB725" s="43"/>
      <c r="BBC725" s="43"/>
      <c r="BBD725" s="43"/>
      <c r="BBE725" s="43"/>
      <c r="BBF725" s="43"/>
      <c r="BBG725" s="43"/>
      <c r="BBH725" s="43"/>
      <c r="BBI725" s="43"/>
      <c r="BBJ725" s="43"/>
      <c r="BBK725" s="43"/>
      <c r="BBL725" s="43"/>
      <c r="BBM725" s="43"/>
      <c r="BBN725" s="43"/>
      <c r="BBO725" s="43"/>
      <c r="BBP725" s="43"/>
      <c r="BBQ725" s="43"/>
      <c r="BBR725" s="43"/>
      <c r="BBS725" s="43"/>
      <c r="BBT725" s="43"/>
      <c r="BBU725" s="43"/>
      <c r="BBV725" s="43"/>
      <c r="BBW725" s="43"/>
      <c r="BBX725" s="43"/>
      <c r="BBY725" s="43"/>
      <c r="BBZ725" s="43"/>
      <c r="BCA725" s="43"/>
      <c r="BCB725" s="43"/>
      <c r="BCC725" s="43"/>
      <c r="BCD725" s="43"/>
      <c r="BCE725" s="43"/>
      <c r="BCF725" s="43"/>
      <c r="BCG725" s="43"/>
      <c r="BCH725" s="43"/>
      <c r="BCI725" s="43"/>
      <c r="BCJ725" s="43"/>
      <c r="BCK725" s="43"/>
      <c r="BCL725" s="43"/>
      <c r="BCM725" s="43"/>
      <c r="BCN725" s="43"/>
      <c r="BCO725" s="43"/>
      <c r="BCP725" s="43"/>
      <c r="BCQ725" s="43"/>
      <c r="BCR725" s="43"/>
      <c r="BCS725" s="43"/>
      <c r="BCT725" s="43"/>
      <c r="BCU725" s="43"/>
      <c r="BCV725" s="43"/>
      <c r="BCW725" s="43"/>
      <c r="BCX725" s="43"/>
      <c r="BCY725" s="43"/>
      <c r="BCZ725" s="43"/>
      <c r="BDA725" s="43"/>
      <c r="BDB725" s="43"/>
      <c r="BDC725" s="43"/>
      <c r="BDD725" s="43"/>
      <c r="BDE725" s="43"/>
      <c r="BDF725" s="43"/>
      <c r="BDG725" s="43"/>
      <c r="BDH725" s="43"/>
      <c r="BDI725" s="43"/>
      <c r="BDJ725" s="43"/>
      <c r="BDK725" s="43"/>
      <c r="BDL725" s="43"/>
      <c r="BDM725" s="43"/>
      <c r="BDN725" s="43"/>
      <c r="BDO725" s="43"/>
      <c r="BDP725" s="43"/>
      <c r="BDQ725" s="43"/>
      <c r="BDR725" s="43"/>
      <c r="BDS725" s="43"/>
      <c r="BDT725" s="43"/>
      <c r="BDU725" s="43"/>
      <c r="BDV725" s="43"/>
      <c r="BDW725" s="43"/>
      <c r="BDX725" s="43"/>
      <c r="BDY725" s="43"/>
      <c r="BDZ725" s="43"/>
      <c r="BEA725" s="43"/>
      <c r="BEB725" s="43"/>
      <c r="BEC725" s="43"/>
      <c r="BED725" s="43"/>
      <c r="BEE725" s="43"/>
      <c r="BEF725" s="43"/>
      <c r="BEG725" s="43"/>
      <c r="BEH725" s="43"/>
      <c r="BEI725" s="43"/>
      <c r="BEJ725" s="43"/>
      <c r="BEK725" s="43"/>
      <c r="BEL725" s="43"/>
      <c r="BEM725" s="43"/>
      <c r="BEN725" s="43"/>
      <c r="BEO725" s="43"/>
      <c r="BEP725" s="43"/>
      <c r="BEQ725" s="43"/>
      <c r="BER725" s="43"/>
      <c r="BES725" s="43"/>
      <c r="BET725" s="43"/>
      <c r="BEU725" s="43"/>
      <c r="BEV725" s="43"/>
      <c r="BEW725" s="43"/>
      <c r="BEX725" s="43"/>
      <c r="BEY725" s="43"/>
      <c r="BEZ725" s="43"/>
      <c r="BFA725" s="43"/>
      <c r="BFB725" s="43"/>
      <c r="BFC725" s="43"/>
      <c r="BFD725" s="43"/>
      <c r="BFE725" s="43"/>
      <c r="BFF725" s="43"/>
      <c r="BFG725" s="43"/>
      <c r="BFH725" s="43"/>
      <c r="BFI725" s="43"/>
      <c r="BFJ725" s="43"/>
      <c r="BFK725" s="43"/>
      <c r="BFL725" s="43"/>
      <c r="BFM725" s="43"/>
      <c r="BFN725" s="43"/>
      <c r="BFO725" s="43"/>
      <c r="BFP725" s="43"/>
      <c r="BFQ725" s="43"/>
      <c r="BFR725" s="43"/>
      <c r="BFS725" s="43"/>
      <c r="BFT725" s="43"/>
      <c r="BFU725" s="43"/>
      <c r="BFV725" s="43"/>
      <c r="BFW725" s="43"/>
      <c r="BFX725" s="43"/>
      <c r="BFY725" s="43"/>
      <c r="BFZ725" s="43"/>
      <c r="BGA725" s="43"/>
      <c r="BGB725" s="43"/>
      <c r="BGC725" s="43"/>
      <c r="BGD725" s="43"/>
      <c r="BGE725" s="43"/>
      <c r="BGF725" s="43"/>
      <c r="BGG725" s="43"/>
      <c r="BGH725" s="43"/>
      <c r="BGI725" s="43"/>
      <c r="BGJ725" s="43"/>
      <c r="BGK725" s="43"/>
      <c r="BGL725" s="43"/>
      <c r="BGM725" s="43"/>
      <c r="BGN725" s="43"/>
      <c r="BGO725" s="43"/>
      <c r="BGP725" s="43"/>
      <c r="BGQ725" s="43"/>
      <c r="BGR725" s="43"/>
      <c r="BGS725" s="43"/>
      <c r="BGT725" s="43"/>
      <c r="BGU725" s="43"/>
      <c r="BGV725" s="43"/>
      <c r="BGW725" s="43"/>
      <c r="BGX725" s="43"/>
      <c r="BGY725" s="43"/>
      <c r="BGZ725" s="43"/>
      <c r="BHA725" s="43"/>
      <c r="BHB725" s="43"/>
      <c r="BHC725" s="43"/>
      <c r="BHD725" s="43"/>
      <c r="BHE725" s="43"/>
      <c r="BHF725" s="43"/>
      <c r="BHG725" s="43"/>
      <c r="BHH725" s="43"/>
      <c r="BHI725" s="43"/>
      <c r="BHJ725" s="43"/>
      <c r="BHK725" s="43"/>
      <c r="BHL725" s="43"/>
      <c r="BHM725" s="43"/>
      <c r="BHN725" s="43"/>
      <c r="BHO725" s="43"/>
      <c r="BHP725" s="43"/>
      <c r="BHQ725" s="43"/>
      <c r="BHR725" s="43"/>
      <c r="BHS725" s="43"/>
      <c r="BHT725" s="43"/>
      <c r="BHU725" s="43"/>
      <c r="BHV725" s="43"/>
      <c r="BHW725" s="43"/>
      <c r="BHX725" s="43"/>
      <c r="BHY725" s="43"/>
      <c r="BHZ725" s="43"/>
      <c r="BIA725" s="43"/>
      <c r="BIB725" s="43"/>
      <c r="BIC725" s="43"/>
      <c r="BID725" s="43"/>
      <c r="BIE725" s="43"/>
      <c r="BIF725" s="43"/>
      <c r="BIG725" s="43"/>
      <c r="BIH725" s="43"/>
      <c r="BII725" s="43"/>
      <c r="BIJ725" s="43"/>
      <c r="BIK725" s="43"/>
      <c r="BIL725" s="43"/>
      <c r="BIM725" s="43"/>
      <c r="BIN725" s="43"/>
      <c r="BIO725" s="43"/>
      <c r="BIP725" s="43"/>
      <c r="BIQ725" s="43"/>
      <c r="BIR725" s="43"/>
      <c r="BIS725" s="43"/>
      <c r="BIT725" s="43"/>
      <c r="BIU725" s="43"/>
      <c r="BIV725" s="43"/>
      <c r="BIW725" s="43"/>
      <c r="BIX725" s="43"/>
      <c r="BIY725" s="43"/>
      <c r="BIZ725" s="43"/>
      <c r="BJA725" s="43"/>
      <c r="BJB725" s="43"/>
      <c r="BJC725" s="43"/>
      <c r="BJD725" s="43"/>
      <c r="BJE725" s="43"/>
      <c r="BJF725" s="43"/>
      <c r="BJG725" s="43"/>
      <c r="BJH725" s="43"/>
      <c r="BJI725" s="43"/>
      <c r="BJJ725" s="43"/>
      <c r="BJK725" s="43"/>
      <c r="BJL725" s="43"/>
      <c r="BJM725" s="43"/>
      <c r="BJN725" s="43"/>
      <c r="BJO725" s="43"/>
      <c r="BJP725" s="43"/>
      <c r="BJQ725" s="43"/>
      <c r="BJR725" s="43"/>
      <c r="BJS725" s="43"/>
      <c r="BJT725" s="43"/>
      <c r="BJU725" s="43"/>
      <c r="BJV725" s="43"/>
      <c r="BJW725" s="43"/>
      <c r="BJX725" s="43"/>
      <c r="BJY725" s="43"/>
      <c r="BJZ725" s="43"/>
      <c r="BKA725" s="43"/>
      <c r="BKB725" s="43"/>
      <c r="BKC725" s="43"/>
      <c r="BKD725" s="43"/>
      <c r="BKE725" s="43"/>
      <c r="BKF725" s="43"/>
      <c r="BKG725" s="43"/>
      <c r="BKH725" s="43"/>
      <c r="BKI725" s="43"/>
      <c r="BKJ725" s="43"/>
      <c r="BKK725" s="43"/>
      <c r="BKL725" s="43"/>
      <c r="BKM725" s="43"/>
      <c r="BKN725" s="43"/>
      <c r="BKO725" s="43"/>
      <c r="BKP725" s="43"/>
      <c r="BKQ725" s="43"/>
      <c r="BKR725" s="43"/>
      <c r="BKS725" s="43"/>
      <c r="BKT725" s="43"/>
      <c r="BKU725" s="43"/>
      <c r="BKV725" s="43"/>
      <c r="BKW725" s="43"/>
      <c r="BKX725" s="43"/>
      <c r="BKY725" s="43"/>
      <c r="BKZ725" s="43"/>
      <c r="BLA725" s="43"/>
      <c r="BLB725" s="43"/>
      <c r="BLC725" s="43"/>
      <c r="BLD725" s="43"/>
      <c r="BLE725" s="43"/>
      <c r="BLF725" s="43"/>
      <c r="BLG725" s="43"/>
      <c r="BLH725" s="43"/>
      <c r="BLI725" s="43"/>
      <c r="BLJ725" s="43"/>
      <c r="BLK725" s="43"/>
      <c r="BLL725" s="43"/>
      <c r="BLM725" s="43"/>
      <c r="BLN725" s="43"/>
      <c r="BLO725" s="43"/>
      <c r="BLP725" s="43"/>
      <c r="BLQ725" s="43"/>
      <c r="BLR725" s="43"/>
      <c r="BLS725" s="43"/>
      <c r="BLT725" s="43"/>
      <c r="BLU725" s="43"/>
      <c r="BLV725" s="43"/>
      <c r="BLW725" s="43"/>
      <c r="BLX725" s="43"/>
      <c r="BLY725" s="43"/>
      <c r="BLZ725" s="43"/>
      <c r="BMA725" s="43"/>
      <c r="BMB725" s="43"/>
      <c r="BMC725" s="43"/>
      <c r="BMD725" s="43"/>
      <c r="BME725" s="43"/>
      <c r="BMF725" s="43"/>
      <c r="BMG725" s="43"/>
      <c r="BMH725" s="43"/>
      <c r="BMI725" s="43"/>
      <c r="BMJ725" s="43"/>
      <c r="BMK725" s="43"/>
      <c r="BML725" s="43"/>
      <c r="BMM725" s="43"/>
      <c r="BMN725" s="43"/>
      <c r="BMO725" s="43"/>
      <c r="BMP725" s="43"/>
      <c r="BMQ725" s="43"/>
      <c r="BMR725" s="43"/>
      <c r="BMS725" s="43"/>
      <c r="BMT725" s="43"/>
      <c r="BMU725" s="43"/>
      <c r="BMV725" s="43"/>
      <c r="BMW725" s="43"/>
      <c r="BMX725" s="43"/>
      <c r="BMY725" s="43"/>
      <c r="BMZ725" s="43"/>
      <c r="BNA725" s="43"/>
      <c r="BNB725" s="43"/>
      <c r="BNC725" s="43"/>
      <c r="BND725" s="43"/>
      <c r="BNE725" s="43"/>
      <c r="BNF725" s="43"/>
      <c r="BNG725" s="43"/>
      <c r="BNH725" s="43"/>
      <c r="BNI725" s="43"/>
      <c r="BNJ725" s="43"/>
      <c r="BNK725" s="43"/>
      <c r="BNL725" s="43"/>
      <c r="BNM725" s="43"/>
      <c r="BNN725" s="43"/>
      <c r="BNO725" s="43"/>
      <c r="BNP725" s="43"/>
      <c r="BNQ725" s="43"/>
      <c r="BNR725" s="43"/>
      <c r="BNS725" s="43"/>
      <c r="BNT725" s="43"/>
      <c r="BNU725" s="43"/>
      <c r="BNV725" s="43"/>
      <c r="BNW725" s="43"/>
      <c r="BNX725" s="43"/>
      <c r="BNY725" s="43"/>
      <c r="BNZ725" s="43"/>
      <c r="BOA725" s="43"/>
      <c r="BOB725" s="43"/>
      <c r="BOC725" s="43"/>
      <c r="BOD725" s="43"/>
      <c r="BOE725" s="43"/>
      <c r="BOF725" s="43"/>
      <c r="BOG725" s="43"/>
      <c r="BOH725" s="43"/>
      <c r="BOI725" s="43"/>
      <c r="BOJ725" s="43"/>
      <c r="BOK725" s="43"/>
      <c r="BOL725" s="43"/>
      <c r="BOM725" s="43"/>
      <c r="BON725" s="43"/>
      <c r="BOO725" s="43"/>
      <c r="BOP725" s="43"/>
      <c r="BOQ725" s="43"/>
      <c r="BOR725" s="43"/>
      <c r="BOS725" s="43"/>
      <c r="BOT725" s="43"/>
      <c r="BOU725" s="43"/>
      <c r="BOV725" s="43"/>
      <c r="BOW725" s="43"/>
      <c r="BOX725" s="43"/>
      <c r="BOY725" s="43"/>
      <c r="BOZ725" s="43"/>
      <c r="BPA725" s="43"/>
      <c r="BPB725" s="43"/>
      <c r="BPC725" s="43"/>
      <c r="BPD725" s="43"/>
      <c r="BPE725" s="43"/>
      <c r="BPF725" s="43"/>
      <c r="BPG725" s="43"/>
      <c r="BPH725" s="43"/>
      <c r="BPI725" s="43"/>
      <c r="BPJ725" s="43"/>
      <c r="BPK725" s="43"/>
      <c r="BPL725" s="43"/>
      <c r="BPM725" s="43"/>
      <c r="BPN725" s="43"/>
      <c r="BPO725" s="43"/>
      <c r="BPP725" s="43"/>
      <c r="BPQ725" s="43"/>
      <c r="BPR725" s="43"/>
      <c r="BPS725" s="43"/>
      <c r="BPT725" s="43"/>
      <c r="BPU725" s="43"/>
      <c r="BPV725" s="43"/>
      <c r="BPW725" s="43"/>
      <c r="BPX725" s="43"/>
      <c r="BPY725" s="43"/>
      <c r="BPZ725" s="43"/>
      <c r="BQA725" s="43"/>
      <c r="BQB725" s="43"/>
      <c r="BQC725" s="43"/>
      <c r="BQD725" s="43"/>
      <c r="BQE725" s="43"/>
      <c r="BQF725" s="43"/>
      <c r="BQG725" s="43"/>
      <c r="BQH725" s="43"/>
      <c r="BQI725" s="43"/>
      <c r="BQJ725" s="43"/>
      <c r="BQK725" s="43"/>
      <c r="BQL725" s="43"/>
      <c r="BQM725" s="43"/>
      <c r="BQN725" s="43"/>
      <c r="BQO725" s="43"/>
      <c r="BQP725" s="43"/>
      <c r="BQQ725" s="43"/>
      <c r="BQR725" s="43"/>
      <c r="BQS725" s="43"/>
      <c r="BQT725" s="43"/>
      <c r="BQU725" s="43"/>
      <c r="BQV725" s="43"/>
      <c r="BQW725" s="43"/>
      <c r="BQX725" s="43"/>
      <c r="BQY725" s="43"/>
      <c r="BQZ725" s="43"/>
      <c r="BRA725" s="43"/>
      <c r="BRB725" s="43"/>
      <c r="BRC725" s="43"/>
      <c r="BRD725" s="43"/>
      <c r="BRE725" s="43"/>
      <c r="BRF725" s="43"/>
      <c r="BRG725" s="43"/>
      <c r="BRH725" s="43"/>
      <c r="BRI725" s="43"/>
      <c r="BRJ725" s="43"/>
      <c r="BRK725" s="43"/>
      <c r="BRL725" s="43"/>
      <c r="BRM725" s="43"/>
      <c r="BRN725" s="43"/>
      <c r="BRO725" s="43"/>
      <c r="BRP725" s="43"/>
      <c r="BRQ725" s="43"/>
      <c r="BRR725" s="43"/>
      <c r="BRS725" s="43"/>
      <c r="BRT725" s="43"/>
      <c r="BRU725" s="43"/>
      <c r="BRV725" s="43"/>
      <c r="BRW725" s="43"/>
      <c r="BRX725" s="43"/>
      <c r="BRY725" s="43"/>
      <c r="BRZ725" s="43"/>
      <c r="BSA725" s="43"/>
      <c r="BSB725" s="43"/>
      <c r="BSC725" s="43"/>
      <c r="BSD725" s="43"/>
      <c r="BSE725" s="43"/>
      <c r="BSF725" s="43"/>
      <c r="BSG725" s="43"/>
      <c r="BSH725" s="43"/>
      <c r="BSI725" s="43"/>
      <c r="BSJ725" s="43"/>
      <c r="BSK725" s="43"/>
      <c r="BSL725" s="43"/>
      <c r="BSM725" s="43"/>
      <c r="BSN725" s="43"/>
      <c r="BSO725" s="43"/>
      <c r="BSP725" s="43"/>
      <c r="BSQ725" s="43"/>
      <c r="BSR725" s="43"/>
      <c r="BSS725" s="43"/>
      <c r="BST725" s="43"/>
      <c r="BSU725" s="43"/>
      <c r="BSV725" s="43"/>
      <c r="BSW725" s="43"/>
      <c r="BSX725" s="43"/>
      <c r="BSY725" s="43"/>
      <c r="BSZ725" s="43"/>
      <c r="BTA725" s="43"/>
      <c r="BTB725" s="43"/>
      <c r="BTC725" s="43"/>
      <c r="BTD725" s="43"/>
      <c r="BTE725" s="43"/>
      <c r="BTF725" s="43"/>
      <c r="BTG725" s="43"/>
      <c r="BTH725" s="43"/>
      <c r="BTI725" s="43"/>
      <c r="BTJ725" s="43"/>
      <c r="BTK725" s="43"/>
      <c r="BTL725" s="43"/>
      <c r="BTM725" s="43"/>
      <c r="BTN725" s="43"/>
      <c r="BTO725" s="43"/>
      <c r="BTP725" s="43"/>
      <c r="BTQ725" s="43"/>
      <c r="BTR725" s="43"/>
      <c r="BTS725" s="43"/>
      <c r="BTT725" s="43"/>
      <c r="BTU725" s="43"/>
      <c r="BTV725" s="43"/>
      <c r="BTW725" s="43"/>
      <c r="BTX725" s="43"/>
      <c r="BTY725" s="43"/>
      <c r="BTZ725" s="43"/>
      <c r="BUA725" s="43"/>
      <c r="BUB725" s="43"/>
      <c r="BUC725" s="43"/>
      <c r="BUD725" s="43"/>
      <c r="BUE725" s="43"/>
      <c r="BUF725" s="43"/>
      <c r="BUG725" s="43"/>
      <c r="BUH725" s="43"/>
      <c r="BUI725" s="43"/>
      <c r="BUJ725" s="43"/>
      <c r="BUK725" s="43"/>
      <c r="BUL725" s="43"/>
      <c r="BUM725" s="43"/>
      <c r="BUN725" s="43"/>
      <c r="BUO725" s="43"/>
      <c r="BUP725" s="43"/>
      <c r="BUQ725" s="43"/>
      <c r="BUR725" s="43"/>
      <c r="BUS725" s="43"/>
      <c r="BUT725" s="43"/>
      <c r="BUU725" s="43"/>
      <c r="BUV725" s="43"/>
      <c r="BUW725" s="43"/>
      <c r="BUX725" s="43"/>
      <c r="BUY725" s="43"/>
      <c r="BUZ725" s="43"/>
      <c r="BVA725" s="43"/>
      <c r="BVB725" s="43"/>
      <c r="BVC725" s="43"/>
      <c r="BVD725" s="43"/>
      <c r="BVE725" s="43"/>
      <c r="BVF725" s="43"/>
      <c r="BVG725" s="43"/>
      <c r="BVH725" s="43"/>
      <c r="BVI725" s="43"/>
      <c r="BVJ725" s="43"/>
      <c r="BVK725" s="43"/>
      <c r="BVL725" s="43"/>
      <c r="BVM725" s="43"/>
      <c r="BVN725" s="43"/>
      <c r="BVO725" s="43"/>
      <c r="BVP725" s="43"/>
      <c r="BVQ725" s="43"/>
      <c r="BVR725" s="43"/>
      <c r="BVS725" s="43"/>
      <c r="BVT725" s="43"/>
      <c r="BVU725" s="43"/>
      <c r="BVV725" s="43"/>
      <c r="BVW725" s="43"/>
      <c r="BVX725" s="43"/>
      <c r="BVY725" s="43"/>
      <c r="BVZ725" s="43"/>
      <c r="BWA725" s="43"/>
      <c r="BWB725" s="43"/>
      <c r="BWC725" s="43"/>
      <c r="BWD725" s="43"/>
      <c r="BWE725" s="43"/>
      <c r="BWF725" s="43"/>
      <c r="BWG725" s="43"/>
      <c r="BWH725" s="43"/>
      <c r="BWI725" s="43"/>
      <c r="BWJ725" s="43"/>
      <c r="BWK725" s="43"/>
      <c r="BWL725" s="43"/>
      <c r="BWM725" s="43"/>
      <c r="BWN725" s="43"/>
      <c r="BWO725" s="43"/>
      <c r="BWP725" s="43"/>
      <c r="BWQ725" s="43"/>
      <c r="BWR725" s="43"/>
      <c r="BWS725" s="43"/>
      <c r="BWT725" s="43"/>
      <c r="BWU725" s="43"/>
      <c r="BWV725" s="43"/>
      <c r="BWW725" s="43"/>
      <c r="BWX725" s="43"/>
      <c r="BWY725" s="43"/>
      <c r="BWZ725" s="43"/>
      <c r="BXA725" s="43"/>
      <c r="BXB725" s="43"/>
      <c r="BXC725" s="43"/>
      <c r="BXD725" s="43"/>
      <c r="BXE725" s="43"/>
      <c r="BXF725" s="43"/>
      <c r="BXG725" s="43"/>
      <c r="BXH725" s="43"/>
      <c r="BXI725" s="43"/>
      <c r="BXJ725" s="43"/>
      <c r="BXK725" s="43"/>
      <c r="BXL725" s="43"/>
      <c r="BXM725" s="43"/>
      <c r="BXN725" s="43"/>
      <c r="BXO725" s="43"/>
      <c r="BXP725" s="43"/>
      <c r="BXQ725" s="43"/>
      <c r="BXR725" s="43"/>
      <c r="BXS725" s="43"/>
      <c r="BXT725" s="43"/>
      <c r="BXU725" s="43"/>
      <c r="BXV725" s="43"/>
      <c r="BXW725" s="43"/>
      <c r="BXX725" s="43"/>
      <c r="BXY725" s="43"/>
      <c r="BXZ725" s="43"/>
      <c r="BYA725" s="43"/>
      <c r="BYB725" s="43"/>
      <c r="BYC725" s="43"/>
      <c r="BYD725" s="43"/>
      <c r="BYE725" s="43"/>
      <c r="BYF725" s="43"/>
      <c r="BYG725" s="43"/>
      <c r="BYH725" s="43"/>
      <c r="BYI725" s="43"/>
      <c r="BYJ725" s="43"/>
      <c r="BYK725" s="43"/>
      <c r="BYL725" s="43"/>
      <c r="BYM725" s="43"/>
      <c r="BYN725" s="43"/>
      <c r="BYO725" s="43"/>
      <c r="BYP725" s="43"/>
      <c r="BYQ725" s="43"/>
      <c r="BYR725" s="43"/>
      <c r="BYS725" s="43"/>
      <c r="BYT725" s="43"/>
      <c r="BYU725" s="43"/>
      <c r="BYV725" s="43"/>
      <c r="BYW725" s="43"/>
      <c r="BYX725" s="43"/>
      <c r="BYY725" s="43"/>
      <c r="BYZ725" s="43"/>
      <c r="BZA725" s="43"/>
      <c r="BZB725" s="43"/>
      <c r="BZC725" s="43"/>
      <c r="BZD725" s="43"/>
      <c r="BZE725" s="43"/>
      <c r="BZF725" s="43"/>
      <c r="BZG725" s="43"/>
      <c r="BZH725" s="43"/>
      <c r="BZI725" s="43"/>
      <c r="BZJ725" s="43"/>
      <c r="BZK725" s="43"/>
      <c r="BZL725" s="43"/>
      <c r="BZM725" s="43"/>
      <c r="BZN725" s="43"/>
      <c r="BZO725" s="43"/>
      <c r="BZP725" s="43"/>
      <c r="BZQ725" s="43"/>
      <c r="BZR725" s="43"/>
      <c r="BZS725" s="43"/>
      <c r="BZT725" s="43"/>
      <c r="BZU725" s="43"/>
      <c r="BZV725" s="43"/>
      <c r="BZW725" s="43"/>
      <c r="BZX725" s="43"/>
      <c r="BZY725" s="43"/>
      <c r="BZZ725" s="43"/>
      <c r="CAA725" s="43"/>
      <c r="CAB725" s="43"/>
      <c r="CAC725" s="43"/>
      <c r="CAD725" s="43"/>
      <c r="CAE725" s="43"/>
      <c r="CAF725" s="43"/>
      <c r="CAG725" s="43"/>
      <c r="CAH725" s="43"/>
      <c r="CAI725" s="43"/>
      <c r="CAJ725" s="43"/>
      <c r="CAK725" s="43"/>
      <c r="CAL725" s="43"/>
      <c r="CAM725" s="43"/>
      <c r="CAN725" s="43"/>
      <c r="CAO725" s="43"/>
      <c r="CAP725" s="43"/>
      <c r="CAQ725" s="43"/>
      <c r="CAR725" s="43"/>
      <c r="CAS725" s="43"/>
      <c r="CAT725" s="43"/>
      <c r="CAU725" s="43"/>
      <c r="CAV725" s="43"/>
      <c r="CAW725" s="43"/>
      <c r="CAX725" s="43"/>
      <c r="CAY725" s="43"/>
      <c r="CAZ725" s="43"/>
      <c r="CBA725" s="43"/>
      <c r="CBB725" s="43"/>
      <c r="CBC725" s="43"/>
      <c r="CBD725" s="43"/>
      <c r="CBE725" s="43"/>
      <c r="CBF725" s="43"/>
      <c r="CBG725" s="43"/>
      <c r="CBH725" s="43"/>
      <c r="CBI725" s="43"/>
      <c r="CBJ725" s="43"/>
      <c r="CBK725" s="43"/>
      <c r="CBL725" s="43"/>
      <c r="CBM725" s="43"/>
      <c r="CBN725" s="43"/>
      <c r="CBO725" s="43"/>
      <c r="CBP725" s="43"/>
      <c r="CBQ725" s="43"/>
      <c r="CBR725" s="43"/>
      <c r="CBS725" s="43"/>
      <c r="CBT725" s="43"/>
      <c r="CBU725" s="43"/>
      <c r="CBV725" s="43"/>
      <c r="CBW725" s="43"/>
      <c r="CBX725" s="43"/>
      <c r="CBY725" s="43"/>
      <c r="CBZ725" s="43"/>
      <c r="CCA725" s="43"/>
      <c r="CCB725" s="43"/>
      <c r="CCC725" s="43"/>
      <c r="CCD725" s="43"/>
      <c r="CCE725" s="43"/>
      <c r="CCF725" s="43"/>
      <c r="CCG725" s="43"/>
      <c r="CCH725" s="43"/>
      <c r="CCI725" s="43"/>
      <c r="CCJ725" s="43"/>
      <c r="CCK725" s="43"/>
      <c r="CCL725" s="43"/>
      <c r="CCM725" s="43"/>
      <c r="CCN725" s="43"/>
      <c r="CCO725" s="43"/>
      <c r="CCP725" s="43"/>
      <c r="CCQ725" s="43"/>
      <c r="CCR725" s="43"/>
      <c r="CCS725" s="43"/>
      <c r="CCT725" s="43"/>
      <c r="CCU725" s="43"/>
      <c r="CCV725" s="43"/>
      <c r="CCW725" s="43"/>
      <c r="CCX725" s="43"/>
      <c r="CCY725" s="43"/>
      <c r="CCZ725" s="43"/>
      <c r="CDA725" s="43"/>
      <c r="CDB725" s="43"/>
      <c r="CDC725" s="43"/>
      <c r="CDD725" s="43"/>
      <c r="CDE725" s="43"/>
      <c r="CDF725" s="43"/>
      <c r="CDG725" s="43"/>
      <c r="CDH725" s="43"/>
      <c r="CDI725" s="43"/>
      <c r="CDJ725" s="43"/>
      <c r="CDK725" s="43"/>
      <c r="CDL725" s="43"/>
      <c r="CDM725" s="43"/>
      <c r="CDN725" s="43"/>
      <c r="CDO725" s="43"/>
      <c r="CDP725" s="43"/>
      <c r="CDQ725" s="43"/>
      <c r="CDR725" s="43"/>
      <c r="CDS725" s="43"/>
      <c r="CDT725" s="43"/>
      <c r="CDU725" s="43"/>
      <c r="CDV725" s="43"/>
      <c r="CDW725" s="43"/>
      <c r="CDX725" s="43"/>
      <c r="CDY725" s="43"/>
      <c r="CDZ725" s="43"/>
      <c r="CEA725" s="43"/>
      <c r="CEB725" s="43"/>
      <c r="CEC725" s="43"/>
      <c r="CED725" s="43"/>
      <c r="CEE725" s="43"/>
      <c r="CEF725" s="43"/>
      <c r="CEG725" s="43"/>
      <c r="CEH725" s="43"/>
      <c r="CEI725" s="43"/>
      <c r="CEJ725" s="43"/>
      <c r="CEK725" s="43"/>
      <c r="CEL725" s="43"/>
      <c r="CEM725" s="43"/>
      <c r="CEN725" s="43"/>
      <c r="CEO725" s="43"/>
      <c r="CEP725" s="43"/>
      <c r="CEQ725" s="43"/>
      <c r="CER725" s="43"/>
      <c r="CES725" s="43"/>
      <c r="CET725" s="43"/>
      <c r="CEU725" s="43"/>
      <c r="CEV725" s="43"/>
      <c r="CEW725" s="43"/>
      <c r="CEX725" s="43"/>
      <c r="CEY725" s="43"/>
      <c r="CEZ725" s="43"/>
      <c r="CFA725" s="43"/>
      <c r="CFB725" s="43"/>
      <c r="CFC725" s="43"/>
      <c r="CFD725" s="43"/>
      <c r="CFE725" s="43"/>
      <c r="CFF725" s="43"/>
      <c r="CFG725" s="43"/>
      <c r="CFH725" s="43"/>
      <c r="CFI725" s="43"/>
      <c r="CFJ725" s="43"/>
      <c r="CFK725" s="43"/>
      <c r="CFL725" s="43"/>
      <c r="CFM725" s="43"/>
      <c r="CFN725" s="43"/>
      <c r="CFO725" s="43"/>
      <c r="CFP725" s="43"/>
      <c r="CFQ725" s="43"/>
      <c r="CFR725" s="43"/>
      <c r="CFS725" s="43"/>
      <c r="CFT725" s="43"/>
      <c r="CFU725" s="43"/>
      <c r="CFV725" s="43"/>
      <c r="CFW725" s="43"/>
      <c r="CFX725" s="43"/>
      <c r="CFY725" s="43"/>
      <c r="CFZ725" s="43"/>
      <c r="CGA725" s="43"/>
      <c r="CGB725" s="43"/>
      <c r="CGC725" s="43"/>
      <c r="CGD725" s="43"/>
      <c r="CGE725" s="43"/>
      <c r="CGF725" s="43"/>
      <c r="CGG725" s="43"/>
      <c r="CGH725" s="43"/>
      <c r="CGI725" s="43"/>
      <c r="CGJ725" s="43"/>
      <c r="CGK725" s="43"/>
      <c r="CGL725" s="43"/>
      <c r="CGM725" s="43"/>
      <c r="CGN725" s="43"/>
      <c r="CGO725" s="43"/>
      <c r="CGP725" s="43"/>
      <c r="CGQ725" s="43"/>
      <c r="CGR725" s="43"/>
      <c r="CGS725" s="43"/>
      <c r="CGT725" s="43"/>
      <c r="CGU725" s="43"/>
      <c r="CGV725" s="43"/>
      <c r="CGW725" s="43"/>
      <c r="CGX725" s="43"/>
      <c r="CGY725" s="43"/>
      <c r="CGZ725" s="43"/>
      <c r="CHA725" s="43"/>
      <c r="CHB725" s="43"/>
      <c r="CHC725" s="43"/>
      <c r="CHD725" s="43"/>
      <c r="CHE725" s="43"/>
      <c r="CHF725" s="43"/>
      <c r="CHG725" s="43"/>
      <c r="CHH725" s="43"/>
      <c r="CHI725" s="43"/>
      <c r="CHJ725" s="43"/>
      <c r="CHK725" s="43"/>
      <c r="CHL725" s="43"/>
      <c r="CHM725" s="43"/>
      <c r="CHN725" s="43"/>
      <c r="CHO725" s="43"/>
      <c r="CHP725" s="43"/>
      <c r="CHQ725" s="43"/>
      <c r="CHR725" s="43"/>
      <c r="CHS725" s="43"/>
      <c r="CHT725" s="43"/>
      <c r="CHU725" s="43"/>
      <c r="CHV725" s="43"/>
      <c r="CHW725" s="43"/>
      <c r="CHX725" s="43"/>
      <c r="CHY725" s="43"/>
      <c r="CHZ725" s="43"/>
      <c r="CIA725" s="43"/>
      <c r="CIB725" s="43"/>
      <c r="CIC725" s="43"/>
      <c r="CID725" s="43"/>
      <c r="CIE725" s="43"/>
      <c r="CIF725" s="43"/>
      <c r="CIG725" s="43"/>
      <c r="CIH725" s="43"/>
      <c r="CII725" s="43"/>
      <c r="CIJ725" s="43"/>
      <c r="CIK725" s="43"/>
      <c r="CIL725" s="43"/>
      <c r="CIM725" s="43"/>
      <c r="CIN725" s="43"/>
      <c r="CIO725" s="43"/>
      <c r="CIP725" s="43"/>
      <c r="CIQ725" s="43"/>
      <c r="CIR725" s="43"/>
      <c r="CIS725" s="43"/>
      <c r="CIT725" s="43"/>
      <c r="CIU725" s="43"/>
      <c r="CIV725" s="43"/>
      <c r="CIW725" s="43"/>
      <c r="CIX725" s="43"/>
      <c r="CIY725" s="43"/>
      <c r="CIZ725" s="43"/>
      <c r="CJA725" s="43"/>
      <c r="CJB725" s="43"/>
      <c r="CJC725" s="43"/>
      <c r="CJD725" s="43"/>
      <c r="CJE725" s="43"/>
      <c r="CJF725" s="43"/>
      <c r="CJG725" s="43"/>
      <c r="CJH725" s="43"/>
      <c r="CJI725" s="43"/>
      <c r="CJJ725" s="43"/>
      <c r="CJK725" s="43"/>
      <c r="CJL725" s="43"/>
      <c r="CJM725" s="43"/>
      <c r="CJN725" s="43"/>
      <c r="CJO725" s="43"/>
      <c r="CJP725" s="43"/>
      <c r="CJQ725" s="43"/>
      <c r="CJR725" s="43"/>
      <c r="CJS725" s="43"/>
      <c r="CJT725" s="43"/>
      <c r="CJU725" s="43"/>
      <c r="CJV725" s="43"/>
      <c r="CJW725" s="43"/>
      <c r="CJX725" s="43"/>
      <c r="CJY725" s="43"/>
      <c r="CJZ725" s="43"/>
      <c r="CKA725" s="43"/>
      <c r="CKB725" s="43"/>
      <c r="CKC725" s="43"/>
      <c r="CKD725" s="43"/>
      <c r="CKE725" s="43"/>
      <c r="CKF725" s="43"/>
      <c r="CKG725" s="43"/>
      <c r="CKH725" s="43"/>
      <c r="CKI725" s="43"/>
      <c r="CKJ725" s="43"/>
      <c r="CKK725" s="43"/>
      <c r="CKL725" s="43"/>
      <c r="CKM725" s="43"/>
      <c r="CKN725" s="43"/>
      <c r="CKO725" s="43"/>
      <c r="CKP725" s="43"/>
      <c r="CKQ725" s="43"/>
      <c r="CKR725" s="43"/>
      <c r="CKS725" s="43"/>
      <c r="CKT725" s="43"/>
      <c r="CKU725" s="43"/>
      <c r="CKV725" s="43"/>
      <c r="CKW725" s="43"/>
      <c r="CKX725" s="43"/>
      <c r="CKY725" s="43"/>
      <c r="CKZ725" s="43"/>
      <c r="CLA725" s="43"/>
      <c r="CLB725" s="43"/>
      <c r="CLC725" s="43"/>
      <c r="CLD725" s="43"/>
      <c r="CLE725" s="43"/>
      <c r="CLF725" s="43"/>
      <c r="CLG725" s="43"/>
      <c r="CLH725" s="43"/>
      <c r="CLI725" s="43"/>
      <c r="CLJ725" s="43"/>
      <c r="CLK725" s="43"/>
      <c r="CLL725" s="43"/>
      <c r="CLM725" s="43"/>
      <c r="CLN725" s="43"/>
      <c r="CLO725" s="43"/>
      <c r="CLP725" s="43"/>
      <c r="CLQ725" s="43"/>
      <c r="CLR725" s="43"/>
      <c r="CLS725" s="43"/>
      <c r="CLT725" s="43"/>
      <c r="CLU725" s="43"/>
      <c r="CLV725" s="43"/>
      <c r="CLW725" s="43"/>
      <c r="CLX725" s="43"/>
      <c r="CLY725" s="43"/>
      <c r="CLZ725" s="43"/>
      <c r="CMA725" s="43"/>
      <c r="CMB725" s="43"/>
      <c r="CMC725" s="43"/>
      <c r="CMD725" s="43"/>
      <c r="CME725" s="43"/>
      <c r="CMF725" s="43"/>
      <c r="CMG725" s="43"/>
      <c r="CMH725" s="43"/>
      <c r="CMI725" s="43"/>
      <c r="CMJ725" s="43"/>
      <c r="CMK725" s="43"/>
      <c r="CML725" s="43"/>
      <c r="CMM725" s="43"/>
      <c r="CMN725" s="43"/>
      <c r="CMO725" s="43"/>
      <c r="CMP725" s="43"/>
      <c r="CMQ725" s="43"/>
      <c r="CMR725" s="43"/>
      <c r="CMS725" s="43"/>
      <c r="CMT725" s="43"/>
      <c r="CMU725" s="43"/>
      <c r="CMV725" s="43"/>
      <c r="CMW725" s="43"/>
      <c r="CMX725" s="43"/>
      <c r="CMY725" s="43"/>
      <c r="CMZ725" s="43"/>
      <c r="CNA725" s="43"/>
      <c r="CNB725" s="43"/>
      <c r="CNC725" s="43"/>
      <c r="CND725" s="43"/>
      <c r="CNE725" s="43"/>
      <c r="CNF725" s="43"/>
      <c r="CNG725" s="43"/>
      <c r="CNH725" s="43"/>
      <c r="CNI725" s="43"/>
      <c r="CNJ725" s="43"/>
      <c r="CNK725" s="43"/>
      <c r="CNL725" s="43"/>
      <c r="CNM725" s="43"/>
      <c r="CNN725" s="43"/>
      <c r="CNO725" s="43"/>
      <c r="CNP725" s="43"/>
      <c r="CNQ725" s="43"/>
      <c r="CNR725" s="43"/>
      <c r="CNS725" s="43"/>
      <c r="CNT725" s="43"/>
      <c r="CNU725" s="43"/>
      <c r="CNV725" s="43"/>
      <c r="CNW725" s="43"/>
      <c r="CNX725" s="43"/>
      <c r="CNY725" s="43"/>
      <c r="CNZ725" s="43"/>
      <c r="COA725" s="43"/>
      <c r="COB725" s="43"/>
      <c r="COC725" s="43"/>
      <c r="COD725" s="43"/>
      <c r="COE725" s="43"/>
      <c r="COF725" s="43"/>
      <c r="COG725" s="43"/>
      <c r="COH725" s="43"/>
      <c r="COI725" s="43"/>
      <c r="COJ725" s="43"/>
      <c r="COK725" s="43"/>
      <c r="COL725" s="43"/>
      <c r="COM725" s="43"/>
      <c r="CON725" s="43"/>
      <c r="COO725" s="43"/>
      <c r="COP725" s="43"/>
      <c r="COQ725" s="43"/>
      <c r="COR725" s="43"/>
      <c r="COS725" s="43"/>
      <c r="COT725" s="43"/>
      <c r="COU725" s="43"/>
      <c r="COV725" s="43"/>
      <c r="COW725" s="43"/>
      <c r="COX725" s="43"/>
      <c r="COY725" s="43"/>
      <c r="COZ725" s="43"/>
      <c r="CPA725" s="43"/>
      <c r="CPB725" s="43"/>
      <c r="CPC725" s="43"/>
      <c r="CPD725" s="43"/>
      <c r="CPE725" s="43"/>
      <c r="CPF725" s="43"/>
      <c r="CPG725" s="43"/>
      <c r="CPH725" s="43"/>
      <c r="CPI725" s="43"/>
      <c r="CPJ725" s="43"/>
      <c r="CPK725" s="43"/>
      <c r="CPL725" s="43"/>
      <c r="CPM725" s="43"/>
      <c r="CPN725" s="43"/>
      <c r="CPO725" s="43"/>
      <c r="CPP725" s="43"/>
      <c r="CPQ725" s="43"/>
      <c r="CPR725" s="43"/>
      <c r="CPS725" s="43"/>
      <c r="CPT725" s="43"/>
      <c r="CPU725" s="43"/>
      <c r="CPV725" s="43"/>
      <c r="CPW725" s="43"/>
      <c r="CPX725" s="43"/>
      <c r="CPY725" s="43"/>
      <c r="CPZ725" s="43"/>
      <c r="CQA725" s="43"/>
      <c r="CQB725" s="43"/>
      <c r="CQC725" s="43"/>
      <c r="CQD725" s="43"/>
      <c r="CQE725" s="43"/>
      <c r="CQF725" s="43"/>
      <c r="CQG725" s="43"/>
      <c r="CQH725" s="43"/>
      <c r="CQI725" s="43"/>
      <c r="CQJ725" s="43"/>
      <c r="CQK725" s="43"/>
      <c r="CQL725" s="43"/>
      <c r="CQM725" s="43"/>
      <c r="CQN725" s="43"/>
      <c r="CQO725" s="43"/>
      <c r="CQP725" s="43"/>
      <c r="CQQ725" s="43"/>
      <c r="CQR725" s="43"/>
      <c r="CQS725" s="43"/>
      <c r="CQT725" s="43"/>
      <c r="CQU725" s="43"/>
      <c r="CQV725" s="43"/>
      <c r="CQW725" s="43"/>
      <c r="CQX725" s="43"/>
      <c r="CQY725" s="43"/>
      <c r="CQZ725" s="43"/>
      <c r="CRA725" s="43"/>
      <c r="CRB725" s="43"/>
      <c r="CRC725" s="43"/>
      <c r="CRD725" s="43"/>
      <c r="CRE725" s="43"/>
      <c r="CRF725" s="43"/>
      <c r="CRG725" s="43"/>
      <c r="CRH725" s="43"/>
      <c r="CRI725" s="43"/>
      <c r="CRJ725" s="43"/>
      <c r="CRK725" s="43"/>
      <c r="CRL725" s="43"/>
      <c r="CRM725" s="43"/>
      <c r="CRN725" s="43"/>
      <c r="CRO725" s="43"/>
      <c r="CRP725" s="43"/>
      <c r="CRQ725" s="43"/>
      <c r="CRR725" s="43"/>
      <c r="CRS725" s="43"/>
      <c r="CRT725" s="43"/>
      <c r="CRU725" s="43"/>
      <c r="CRV725" s="43"/>
      <c r="CRW725" s="43"/>
      <c r="CRX725" s="43"/>
      <c r="CRY725" s="43"/>
      <c r="CRZ725" s="43"/>
      <c r="CSA725" s="43"/>
      <c r="CSB725" s="43"/>
      <c r="CSC725" s="43"/>
      <c r="CSD725" s="43"/>
      <c r="CSE725" s="43"/>
      <c r="CSF725" s="43"/>
      <c r="CSG725" s="43"/>
      <c r="CSH725" s="43"/>
      <c r="CSI725" s="43"/>
      <c r="CSJ725" s="43"/>
      <c r="CSK725" s="43"/>
      <c r="CSL725" s="43"/>
      <c r="CSM725" s="43"/>
      <c r="CSN725" s="43"/>
      <c r="CSO725" s="43"/>
      <c r="CSP725" s="43"/>
      <c r="CSQ725" s="43"/>
      <c r="CSR725" s="43"/>
      <c r="CSS725" s="43"/>
      <c r="CST725" s="43"/>
      <c r="CSU725" s="43"/>
      <c r="CSV725" s="43"/>
      <c r="CSW725" s="43"/>
      <c r="CSX725" s="43"/>
      <c r="CSY725" s="43"/>
      <c r="CSZ725" s="43"/>
      <c r="CTA725" s="43"/>
      <c r="CTB725" s="43"/>
      <c r="CTC725" s="43"/>
      <c r="CTD725" s="43"/>
      <c r="CTE725" s="43"/>
      <c r="CTF725" s="43"/>
      <c r="CTG725" s="43"/>
      <c r="CTH725" s="43"/>
      <c r="CTI725" s="43"/>
      <c r="CTJ725" s="43"/>
      <c r="CTK725" s="43"/>
      <c r="CTL725" s="43"/>
      <c r="CTM725" s="43"/>
      <c r="CTN725" s="43"/>
      <c r="CTO725" s="43"/>
      <c r="CTP725" s="43"/>
      <c r="CTQ725" s="43"/>
      <c r="CTR725" s="43"/>
      <c r="CTS725" s="43"/>
      <c r="CTT725" s="43"/>
      <c r="CTU725" s="43"/>
      <c r="CTV725" s="43"/>
      <c r="CTW725" s="43"/>
      <c r="CTX725" s="43"/>
      <c r="CTY725" s="43"/>
      <c r="CTZ725" s="43"/>
      <c r="CUA725" s="43"/>
      <c r="CUB725" s="43"/>
      <c r="CUC725" s="43"/>
      <c r="CUD725" s="43"/>
      <c r="CUE725" s="43"/>
      <c r="CUF725" s="43"/>
      <c r="CUG725" s="43"/>
      <c r="CUH725" s="43"/>
      <c r="CUI725" s="43"/>
      <c r="CUJ725" s="43"/>
      <c r="CUK725" s="43"/>
      <c r="CUL725" s="43"/>
      <c r="CUM725" s="43"/>
      <c r="CUN725" s="43"/>
      <c r="CUO725" s="43"/>
      <c r="CUP725" s="43"/>
      <c r="CUQ725" s="43"/>
      <c r="CUR725" s="43"/>
      <c r="CUS725" s="43"/>
      <c r="CUT725" s="43"/>
      <c r="CUU725" s="43"/>
      <c r="CUV725" s="43"/>
      <c r="CUW725" s="43"/>
      <c r="CUX725" s="43"/>
      <c r="CUY725" s="43"/>
      <c r="CUZ725" s="43"/>
      <c r="CVA725" s="43"/>
      <c r="CVB725" s="43"/>
      <c r="CVC725" s="43"/>
      <c r="CVD725" s="43"/>
      <c r="CVE725" s="43"/>
      <c r="CVF725" s="43"/>
      <c r="CVG725" s="43"/>
      <c r="CVH725" s="43"/>
      <c r="CVI725" s="43"/>
      <c r="CVJ725" s="43"/>
      <c r="CVK725" s="43"/>
      <c r="CVL725" s="43"/>
      <c r="CVM725" s="43"/>
      <c r="CVN725" s="43"/>
      <c r="CVO725" s="43"/>
      <c r="CVP725" s="43"/>
      <c r="CVQ725" s="43"/>
      <c r="CVR725" s="43"/>
      <c r="CVS725" s="43"/>
      <c r="CVT725" s="43"/>
      <c r="CVU725" s="43"/>
      <c r="CVV725" s="43"/>
      <c r="CVW725" s="43"/>
      <c r="CVX725" s="43"/>
      <c r="CVY725" s="43"/>
      <c r="CVZ725" s="43"/>
      <c r="CWA725" s="43"/>
      <c r="CWB725" s="43"/>
      <c r="CWC725" s="43"/>
      <c r="CWD725" s="43"/>
      <c r="CWE725" s="43"/>
      <c r="CWF725" s="43"/>
      <c r="CWG725" s="43"/>
      <c r="CWH725" s="43"/>
      <c r="CWI725" s="43"/>
      <c r="CWJ725" s="43"/>
      <c r="CWK725" s="43"/>
      <c r="CWL725" s="43"/>
      <c r="CWM725" s="43"/>
      <c r="CWN725" s="43"/>
      <c r="CWO725" s="43"/>
      <c r="CWP725" s="43"/>
      <c r="CWQ725" s="43"/>
      <c r="CWR725" s="43"/>
      <c r="CWS725" s="43"/>
      <c r="CWT725" s="43"/>
      <c r="CWU725" s="43"/>
      <c r="CWV725" s="43"/>
      <c r="CWW725" s="43"/>
      <c r="CWX725" s="43"/>
      <c r="CWY725" s="43"/>
      <c r="CWZ725" s="43"/>
      <c r="CXA725" s="43"/>
      <c r="CXB725" s="43"/>
      <c r="CXC725" s="43"/>
      <c r="CXD725" s="43"/>
      <c r="CXE725" s="43"/>
      <c r="CXF725" s="43"/>
      <c r="CXG725" s="43"/>
      <c r="CXH725" s="43"/>
      <c r="CXI725" s="43"/>
      <c r="CXJ725" s="43"/>
      <c r="CXK725" s="43"/>
      <c r="CXL725" s="43"/>
      <c r="CXM725" s="43"/>
      <c r="CXN725" s="43"/>
      <c r="CXO725" s="43"/>
      <c r="CXP725" s="43"/>
      <c r="CXQ725" s="43"/>
      <c r="CXR725" s="43"/>
      <c r="CXS725" s="43"/>
      <c r="CXT725" s="43"/>
      <c r="CXU725" s="43"/>
      <c r="CXV725" s="43"/>
      <c r="CXW725" s="43"/>
      <c r="CXX725" s="43"/>
      <c r="CXY725" s="43"/>
      <c r="CXZ725" s="43"/>
      <c r="CYA725" s="43"/>
      <c r="CYB725" s="43"/>
      <c r="CYC725" s="43"/>
      <c r="CYD725" s="43"/>
      <c r="CYE725" s="43"/>
      <c r="CYF725" s="43"/>
      <c r="CYG725" s="43"/>
      <c r="CYH725" s="43"/>
      <c r="CYI725" s="43"/>
      <c r="CYJ725" s="43"/>
      <c r="CYK725" s="43"/>
      <c r="CYL725" s="43"/>
      <c r="CYM725" s="43"/>
      <c r="CYN725" s="43"/>
      <c r="CYO725" s="43"/>
      <c r="CYP725" s="43"/>
      <c r="CYQ725" s="43"/>
      <c r="CYR725" s="43"/>
      <c r="CYS725" s="43"/>
      <c r="CYT725" s="43"/>
      <c r="CYU725" s="43"/>
      <c r="CYV725" s="43"/>
      <c r="CYW725" s="43"/>
      <c r="CYX725" s="43"/>
      <c r="CYY725" s="43"/>
      <c r="CYZ725" s="43"/>
      <c r="CZA725" s="43"/>
      <c r="CZB725" s="43"/>
      <c r="CZC725" s="43"/>
      <c r="CZD725" s="43"/>
      <c r="CZE725" s="43"/>
      <c r="CZF725" s="43"/>
      <c r="CZG725" s="43"/>
      <c r="CZH725" s="43"/>
      <c r="CZI725" s="43"/>
      <c r="CZJ725" s="43"/>
      <c r="CZK725" s="43"/>
      <c r="CZL725" s="43"/>
      <c r="CZM725" s="43"/>
      <c r="CZN725" s="43"/>
      <c r="CZO725" s="43"/>
      <c r="CZP725" s="43"/>
      <c r="CZQ725" s="43"/>
      <c r="CZR725" s="43"/>
      <c r="CZS725" s="43"/>
      <c r="CZT725" s="43"/>
      <c r="CZU725" s="43"/>
      <c r="CZV725" s="43"/>
      <c r="CZW725" s="43"/>
      <c r="CZX725" s="43"/>
      <c r="CZY725" s="43"/>
      <c r="CZZ725" s="43"/>
      <c r="DAA725" s="43"/>
      <c r="DAB725" s="43"/>
      <c r="DAC725" s="43"/>
      <c r="DAD725" s="43"/>
      <c r="DAE725" s="43"/>
      <c r="DAF725" s="43"/>
      <c r="DAG725" s="43"/>
      <c r="DAH725" s="43"/>
      <c r="DAI725" s="43"/>
      <c r="DAJ725" s="43"/>
      <c r="DAK725" s="43"/>
      <c r="DAL725" s="43"/>
      <c r="DAM725" s="43"/>
      <c r="DAN725" s="43"/>
      <c r="DAO725" s="43"/>
      <c r="DAP725" s="43"/>
      <c r="DAQ725" s="43"/>
      <c r="DAR725" s="43"/>
      <c r="DAS725" s="43"/>
      <c r="DAT725" s="43"/>
      <c r="DAU725" s="43"/>
      <c r="DAV725" s="43"/>
      <c r="DAW725" s="43"/>
      <c r="DAX725" s="43"/>
      <c r="DAY725" s="43"/>
      <c r="DAZ725" s="43"/>
      <c r="DBA725" s="43"/>
      <c r="DBB725" s="43"/>
      <c r="DBC725" s="43"/>
      <c r="DBD725" s="43"/>
      <c r="DBE725" s="43"/>
      <c r="DBF725" s="43"/>
      <c r="DBG725" s="43"/>
      <c r="DBH725" s="43"/>
      <c r="DBI725" s="43"/>
      <c r="DBJ725" s="43"/>
      <c r="DBK725" s="43"/>
      <c r="DBL725" s="43"/>
      <c r="DBM725" s="43"/>
      <c r="DBN725" s="43"/>
      <c r="DBO725" s="43"/>
      <c r="DBP725" s="43"/>
      <c r="DBQ725" s="43"/>
      <c r="DBR725" s="43"/>
      <c r="DBS725" s="43"/>
      <c r="DBT725" s="43"/>
      <c r="DBU725" s="43"/>
      <c r="DBV725" s="43"/>
      <c r="DBW725" s="43"/>
      <c r="DBX725" s="43"/>
      <c r="DBY725" s="43"/>
      <c r="DBZ725" s="43"/>
      <c r="DCA725" s="43"/>
      <c r="DCB725" s="43"/>
      <c r="DCC725" s="43"/>
      <c r="DCD725" s="43"/>
      <c r="DCE725" s="43"/>
      <c r="DCF725" s="43"/>
      <c r="DCG725" s="43"/>
      <c r="DCH725" s="43"/>
      <c r="DCI725" s="43"/>
      <c r="DCJ725" s="43"/>
      <c r="DCK725" s="43"/>
      <c r="DCL725" s="43"/>
      <c r="DCM725" s="43"/>
      <c r="DCN725" s="43"/>
      <c r="DCO725" s="43"/>
      <c r="DCP725" s="43"/>
      <c r="DCQ725" s="43"/>
      <c r="DCR725" s="43"/>
      <c r="DCS725" s="43"/>
      <c r="DCT725" s="43"/>
      <c r="DCU725" s="43"/>
      <c r="DCV725" s="43"/>
      <c r="DCW725" s="43"/>
      <c r="DCX725" s="43"/>
      <c r="DCY725" s="43"/>
      <c r="DCZ725" s="43"/>
      <c r="DDA725" s="43"/>
      <c r="DDB725" s="43"/>
      <c r="DDC725" s="43"/>
      <c r="DDD725" s="43"/>
      <c r="DDE725" s="43"/>
      <c r="DDF725" s="43"/>
      <c r="DDG725" s="43"/>
      <c r="DDH725" s="43"/>
      <c r="DDI725" s="43"/>
      <c r="DDJ725" s="43"/>
      <c r="DDK725" s="43"/>
      <c r="DDL725" s="43"/>
      <c r="DDM725" s="43"/>
      <c r="DDN725" s="43"/>
      <c r="DDO725" s="43"/>
      <c r="DDP725" s="43"/>
      <c r="DDQ725" s="43"/>
      <c r="DDR725" s="43"/>
      <c r="DDS725" s="43"/>
      <c r="DDT725" s="43"/>
      <c r="DDU725" s="43"/>
      <c r="DDV725" s="43"/>
      <c r="DDW725" s="43"/>
      <c r="DDX725" s="43"/>
      <c r="DDY725" s="43"/>
      <c r="DDZ725" s="43"/>
      <c r="DEA725" s="43"/>
      <c r="DEB725" s="43"/>
      <c r="DEC725" s="43"/>
      <c r="DED725" s="43"/>
      <c r="DEE725" s="43"/>
      <c r="DEF725" s="43"/>
      <c r="DEG725" s="43"/>
      <c r="DEH725" s="43"/>
      <c r="DEI725" s="43"/>
      <c r="DEJ725" s="43"/>
      <c r="DEK725" s="43"/>
      <c r="DEL725" s="43"/>
      <c r="DEM725" s="43"/>
      <c r="DEN725" s="43"/>
      <c r="DEO725" s="43"/>
      <c r="DEP725" s="43"/>
      <c r="DEQ725" s="43"/>
      <c r="DER725" s="43"/>
      <c r="DES725" s="43"/>
      <c r="DET725" s="43"/>
      <c r="DEU725" s="43"/>
      <c r="DEV725" s="43"/>
      <c r="DEW725" s="43"/>
      <c r="DEX725" s="43"/>
      <c r="DEY725" s="43"/>
      <c r="DEZ725" s="43"/>
      <c r="DFA725" s="43"/>
      <c r="DFB725" s="43"/>
      <c r="DFC725" s="43"/>
      <c r="DFD725" s="43"/>
      <c r="DFE725" s="43"/>
      <c r="DFF725" s="43"/>
      <c r="DFG725" s="43"/>
      <c r="DFH725" s="43"/>
      <c r="DFI725" s="43"/>
      <c r="DFJ725" s="43"/>
      <c r="DFK725" s="43"/>
      <c r="DFL725" s="43"/>
      <c r="DFM725" s="43"/>
      <c r="DFN725" s="43"/>
      <c r="DFO725" s="43"/>
      <c r="DFP725" s="43"/>
      <c r="DFQ725" s="43"/>
      <c r="DFR725" s="43"/>
      <c r="DFS725" s="43"/>
      <c r="DFT725" s="43"/>
      <c r="DFU725" s="43"/>
      <c r="DFV725" s="43"/>
      <c r="DFW725" s="43"/>
      <c r="DFX725" s="43"/>
      <c r="DFY725" s="43"/>
      <c r="DFZ725" s="43"/>
      <c r="DGA725" s="43"/>
      <c r="DGB725" s="43"/>
      <c r="DGC725" s="43"/>
      <c r="DGD725" s="43"/>
      <c r="DGE725" s="43"/>
      <c r="DGF725" s="43"/>
      <c r="DGG725" s="43"/>
      <c r="DGH725" s="43"/>
      <c r="DGI725" s="43"/>
      <c r="DGJ725" s="43"/>
      <c r="DGK725" s="43"/>
      <c r="DGL725" s="43"/>
      <c r="DGM725" s="43"/>
      <c r="DGN725" s="43"/>
      <c r="DGO725" s="43"/>
      <c r="DGP725" s="43"/>
      <c r="DGQ725" s="43"/>
      <c r="DGR725" s="43"/>
      <c r="DGS725" s="43"/>
      <c r="DGT725" s="43"/>
      <c r="DGU725" s="43"/>
      <c r="DGV725" s="43"/>
      <c r="DGW725" s="43"/>
      <c r="DGX725" s="43"/>
      <c r="DGY725" s="43"/>
      <c r="DGZ725" s="43"/>
      <c r="DHA725" s="43"/>
      <c r="DHB725" s="43"/>
      <c r="DHC725" s="43"/>
      <c r="DHD725" s="43"/>
      <c r="DHE725" s="43"/>
      <c r="DHF725" s="43"/>
      <c r="DHG725" s="43"/>
      <c r="DHH725" s="43"/>
      <c r="DHI725" s="43"/>
      <c r="DHJ725" s="43"/>
      <c r="DHK725" s="43"/>
      <c r="DHL725" s="43"/>
      <c r="DHM725" s="43"/>
      <c r="DHN725" s="43"/>
      <c r="DHO725" s="43"/>
      <c r="DHP725" s="43"/>
      <c r="DHQ725" s="43"/>
      <c r="DHR725" s="43"/>
      <c r="DHS725" s="43"/>
      <c r="DHT725" s="43"/>
      <c r="DHU725" s="43"/>
      <c r="DHV725" s="43"/>
      <c r="DHW725" s="43"/>
      <c r="DHX725" s="43"/>
      <c r="DHY725" s="43"/>
      <c r="DHZ725" s="43"/>
      <c r="DIA725" s="43"/>
      <c r="DIB725" s="43"/>
      <c r="DIC725" s="43"/>
      <c r="DID725" s="43"/>
      <c r="DIE725" s="43"/>
      <c r="DIF725" s="43"/>
      <c r="DIG725" s="43"/>
      <c r="DIH725" s="43"/>
      <c r="DII725" s="43"/>
      <c r="DIJ725" s="43"/>
      <c r="DIK725" s="43"/>
      <c r="DIL725" s="43"/>
      <c r="DIM725" s="43"/>
      <c r="DIN725" s="43"/>
      <c r="DIO725" s="43"/>
      <c r="DIP725" s="43"/>
      <c r="DIQ725" s="43"/>
      <c r="DIR725" s="43"/>
      <c r="DIS725" s="43"/>
      <c r="DIT725" s="43"/>
      <c r="DIU725" s="43"/>
      <c r="DIV725" s="43"/>
      <c r="DIW725" s="43"/>
      <c r="DIX725" s="43"/>
      <c r="DIY725" s="43"/>
      <c r="DIZ725" s="43"/>
      <c r="DJA725" s="43"/>
      <c r="DJB725" s="43"/>
      <c r="DJC725" s="43"/>
      <c r="DJD725" s="43"/>
      <c r="DJE725" s="43"/>
      <c r="DJF725" s="43"/>
      <c r="DJG725" s="43"/>
      <c r="DJH725" s="43"/>
      <c r="DJI725" s="43"/>
      <c r="DJJ725" s="43"/>
      <c r="DJK725" s="43"/>
      <c r="DJL725" s="43"/>
      <c r="DJM725" s="43"/>
      <c r="DJN725" s="43"/>
      <c r="DJO725" s="43"/>
      <c r="DJP725" s="43"/>
      <c r="DJQ725" s="43"/>
      <c r="DJR725" s="43"/>
      <c r="DJS725" s="43"/>
      <c r="DJT725" s="43"/>
      <c r="DJU725" s="43"/>
      <c r="DJV725" s="43"/>
      <c r="DJW725" s="43"/>
      <c r="DJX725" s="43"/>
      <c r="DJY725" s="43"/>
      <c r="DJZ725" s="43"/>
      <c r="DKA725" s="43"/>
      <c r="DKB725" s="43"/>
      <c r="DKC725" s="43"/>
      <c r="DKD725" s="43"/>
      <c r="DKE725" s="43"/>
      <c r="DKF725" s="43"/>
      <c r="DKG725" s="43"/>
      <c r="DKH725" s="43"/>
      <c r="DKI725" s="43"/>
      <c r="DKJ725" s="43"/>
      <c r="DKK725" s="43"/>
      <c r="DKL725" s="43"/>
      <c r="DKM725" s="43"/>
      <c r="DKN725" s="43"/>
      <c r="DKO725" s="43"/>
      <c r="DKP725" s="43"/>
      <c r="DKQ725" s="43"/>
      <c r="DKR725" s="43"/>
      <c r="DKS725" s="43"/>
      <c r="DKT725" s="43"/>
      <c r="DKU725" s="43"/>
      <c r="DKV725" s="43"/>
      <c r="DKW725" s="43"/>
      <c r="DKX725" s="43"/>
      <c r="DKY725" s="43"/>
      <c r="DKZ725" s="43"/>
      <c r="DLA725" s="43"/>
      <c r="DLB725" s="43"/>
      <c r="DLC725" s="43"/>
      <c r="DLD725" s="43"/>
      <c r="DLE725" s="43"/>
      <c r="DLF725" s="43"/>
      <c r="DLG725" s="43"/>
      <c r="DLH725" s="43"/>
      <c r="DLI725" s="43"/>
      <c r="DLJ725" s="43"/>
      <c r="DLK725" s="43"/>
      <c r="DLL725" s="43"/>
      <c r="DLM725" s="43"/>
      <c r="DLN725" s="43"/>
      <c r="DLO725" s="43"/>
      <c r="DLP725" s="43"/>
      <c r="DLQ725" s="43"/>
      <c r="DLR725" s="43"/>
      <c r="DLS725" s="43"/>
      <c r="DLT725" s="43"/>
      <c r="DLU725" s="43"/>
      <c r="DLV725" s="43"/>
      <c r="DLW725" s="43"/>
      <c r="DLX725" s="43"/>
      <c r="DLY725" s="43"/>
      <c r="DLZ725" s="43"/>
      <c r="DMA725" s="43"/>
      <c r="DMB725" s="43"/>
      <c r="DMC725" s="43"/>
      <c r="DMD725" s="43"/>
      <c r="DME725" s="43"/>
      <c r="DMF725" s="43"/>
      <c r="DMG725" s="43"/>
      <c r="DMH725" s="43"/>
      <c r="DMI725" s="43"/>
      <c r="DMJ725" s="43"/>
      <c r="DMK725" s="43"/>
      <c r="DML725" s="43"/>
      <c r="DMM725" s="43"/>
      <c r="DMN725" s="43"/>
      <c r="DMO725" s="43"/>
      <c r="DMP725" s="43"/>
      <c r="DMQ725" s="43"/>
      <c r="DMR725" s="43"/>
      <c r="DMS725" s="43"/>
      <c r="DMT725" s="43"/>
      <c r="DMU725" s="43"/>
      <c r="DMV725" s="43"/>
      <c r="DMW725" s="43"/>
      <c r="DMX725" s="43"/>
      <c r="DMY725" s="43"/>
      <c r="DMZ725" s="43"/>
      <c r="DNA725" s="43"/>
      <c r="DNB725" s="43"/>
      <c r="DNC725" s="43"/>
      <c r="DND725" s="43"/>
      <c r="DNE725" s="43"/>
      <c r="DNF725" s="43"/>
      <c r="DNG725" s="43"/>
      <c r="DNH725" s="43"/>
      <c r="DNI725" s="43"/>
      <c r="DNJ725" s="43"/>
      <c r="DNK725" s="43"/>
      <c r="DNL725" s="43"/>
      <c r="DNM725" s="43"/>
      <c r="DNN725" s="43"/>
      <c r="DNO725" s="43"/>
      <c r="DNP725" s="43"/>
      <c r="DNQ725" s="43"/>
      <c r="DNR725" s="43"/>
      <c r="DNS725" s="43"/>
      <c r="DNT725" s="43"/>
      <c r="DNU725" s="43"/>
      <c r="DNV725" s="43"/>
      <c r="DNW725" s="43"/>
      <c r="DNX725" s="43"/>
      <c r="DNY725" s="43"/>
      <c r="DNZ725" s="43"/>
      <c r="DOA725" s="43"/>
      <c r="DOB725" s="43"/>
      <c r="DOC725" s="43"/>
      <c r="DOD725" s="43"/>
      <c r="DOE725" s="43"/>
      <c r="DOF725" s="43"/>
      <c r="DOG725" s="43"/>
      <c r="DOH725" s="43"/>
      <c r="DOI725" s="43"/>
      <c r="DOJ725" s="43"/>
      <c r="DOK725" s="43"/>
      <c r="DOL725" s="43"/>
      <c r="DOM725" s="43"/>
      <c r="DON725" s="43"/>
      <c r="DOO725" s="43"/>
      <c r="DOP725" s="43"/>
      <c r="DOQ725" s="43"/>
      <c r="DOR725" s="43"/>
      <c r="DOS725" s="43"/>
      <c r="DOT725" s="43"/>
      <c r="DOU725" s="43"/>
      <c r="DOV725" s="43"/>
      <c r="DOW725" s="43"/>
      <c r="DOX725" s="43"/>
      <c r="DOY725" s="43"/>
      <c r="DOZ725" s="43"/>
      <c r="DPA725" s="43"/>
      <c r="DPB725" s="43"/>
      <c r="DPC725" s="43"/>
      <c r="DPD725" s="43"/>
      <c r="DPE725" s="43"/>
      <c r="DPF725" s="43"/>
      <c r="DPG725" s="43"/>
      <c r="DPH725" s="43"/>
      <c r="DPI725" s="43"/>
      <c r="DPJ725" s="43"/>
      <c r="DPK725" s="43"/>
      <c r="DPL725" s="43"/>
      <c r="DPM725" s="43"/>
      <c r="DPN725" s="43"/>
      <c r="DPO725" s="43"/>
      <c r="DPP725" s="43"/>
      <c r="DPQ725" s="43"/>
      <c r="DPR725" s="43"/>
      <c r="DPS725" s="43"/>
      <c r="DPT725" s="43"/>
      <c r="DPU725" s="43"/>
      <c r="DPV725" s="43"/>
      <c r="DPW725" s="43"/>
      <c r="DPX725" s="43"/>
      <c r="DPY725" s="43"/>
      <c r="DPZ725" s="43"/>
      <c r="DQA725" s="43"/>
      <c r="DQB725" s="43"/>
      <c r="DQC725" s="43"/>
      <c r="DQD725" s="43"/>
      <c r="DQE725" s="43"/>
      <c r="DQF725" s="43"/>
      <c r="DQG725" s="43"/>
      <c r="DQH725" s="43"/>
      <c r="DQI725" s="43"/>
      <c r="DQJ725" s="43"/>
      <c r="DQK725" s="43"/>
      <c r="DQL725" s="43"/>
      <c r="DQM725" s="43"/>
      <c r="DQN725" s="43"/>
      <c r="DQO725" s="43"/>
      <c r="DQP725" s="43"/>
      <c r="DQQ725" s="43"/>
      <c r="DQR725" s="43"/>
      <c r="DQS725" s="43"/>
      <c r="DQT725" s="43"/>
      <c r="DQU725" s="43"/>
      <c r="DQV725" s="43"/>
      <c r="DQW725" s="43"/>
      <c r="DQX725" s="43"/>
      <c r="DQY725" s="43"/>
      <c r="DQZ725" s="43"/>
      <c r="DRA725" s="43"/>
      <c r="DRB725" s="43"/>
      <c r="DRC725" s="43"/>
      <c r="DRD725" s="43"/>
      <c r="DRE725" s="43"/>
      <c r="DRF725" s="43"/>
      <c r="DRG725" s="43"/>
      <c r="DRH725" s="43"/>
      <c r="DRI725" s="43"/>
      <c r="DRJ725" s="43"/>
      <c r="DRK725" s="43"/>
      <c r="DRL725" s="43"/>
      <c r="DRM725" s="43"/>
      <c r="DRN725" s="43"/>
      <c r="DRO725" s="43"/>
      <c r="DRP725" s="43"/>
      <c r="DRQ725" s="43"/>
      <c r="DRR725" s="43"/>
      <c r="DRS725" s="43"/>
      <c r="DRT725" s="43"/>
      <c r="DRU725" s="43"/>
      <c r="DRV725" s="43"/>
      <c r="DRW725" s="43"/>
      <c r="DRX725" s="43"/>
      <c r="DRY725" s="43"/>
      <c r="DRZ725" s="43"/>
      <c r="DSA725" s="43"/>
      <c r="DSB725" s="43"/>
      <c r="DSC725" s="43"/>
      <c r="DSD725" s="43"/>
      <c r="DSE725" s="43"/>
      <c r="DSF725" s="43"/>
      <c r="DSG725" s="43"/>
      <c r="DSH725" s="43"/>
      <c r="DSI725" s="43"/>
      <c r="DSJ725" s="43"/>
      <c r="DSK725" s="43"/>
      <c r="DSL725" s="43"/>
      <c r="DSM725" s="43"/>
      <c r="DSN725" s="43"/>
      <c r="DSO725" s="43"/>
      <c r="DSP725" s="43"/>
      <c r="DSQ725" s="43"/>
      <c r="DSR725" s="43"/>
      <c r="DSS725" s="43"/>
      <c r="DST725" s="43"/>
      <c r="DSU725" s="43"/>
      <c r="DSV725" s="43"/>
      <c r="DSW725" s="43"/>
      <c r="DSX725" s="43"/>
      <c r="DSY725" s="43"/>
      <c r="DSZ725" s="43"/>
      <c r="DTA725" s="43"/>
      <c r="DTB725" s="43"/>
      <c r="DTC725" s="43"/>
      <c r="DTD725" s="43"/>
      <c r="DTE725" s="43"/>
      <c r="DTF725" s="43"/>
      <c r="DTG725" s="43"/>
      <c r="DTH725" s="43"/>
      <c r="DTI725" s="43"/>
      <c r="DTJ725" s="43"/>
      <c r="DTK725" s="43"/>
      <c r="DTL725" s="43"/>
      <c r="DTM725" s="43"/>
      <c r="DTN725" s="43"/>
      <c r="DTO725" s="43"/>
      <c r="DTP725" s="43"/>
      <c r="DTQ725" s="43"/>
      <c r="DTR725" s="43"/>
      <c r="DTS725" s="43"/>
      <c r="DTT725" s="43"/>
      <c r="DTU725" s="43"/>
      <c r="DTV725" s="43"/>
      <c r="DTW725" s="43"/>
      <c r="DTX725" s="43"/>
      <c r="DTY725" s="43"/>
      <c r="DTZ725" s="43"/>
      <c r="DUA725" s="43"/>
      <c r="DUB725" s="43"/>
      <c r="DUC725" s="43"/>
      <c r="DUD725" s="43"/>
      <c r="DUE725" s="43"/>
      <c r="DUF725" s="43"/>
      <c r="DUG725" s="43"/>
      <c r="DUH725" s="43"/>
      <c r="DUI725" s="43"/>
      <c r="DUJ725" s="43"/>
      <c r="DUK725" s="43"/>
      <c r="DUL725" s="43"/>
      <c r="DUM725" s="43"/>
      <c r="DUN725" s="43"/>
      <c r="DUO725" s="43"/>
      <c r="DUP725" s="43"/>
      <c r="DUQ725" s="43"/>
      <c r="DUR725" s="43"/>
      <c r="DUS725" s="43"/>
      <c r="DUT725" s="43"/>
      <c r="DUU725" s="43"/>
      <c r="DUV725" s="43"/>
      <c r="DUW725" s="43"/>
      <c r="DUX725" s="43"/>
      <c r="DUY725" s="43"/>
      <c r="DUZ725" s="43"/>
      <c r="DVA725" s="43"/>
      <c r="DVB725" s="43"/>
      <c r="DVC725" s="43"/>
      <c r="DVD725" s="43"/>
      <c r="DVE725" s="43"/>
      <c r="DVF725" s="43"/>
      <c r="DVG725" s="43"/>
      <c r="DVH725" s="43"/>
      <c r="DVI725" s="43"/>
      <c r="DVJ725" s="43"/>
      <c r="DVK725" s="43"/>
      <c r="DVL725" s="43"/>
      <c r="DVM725" s="43"/>
      <c r="DVN725" s="43"/>
      <c r="DVO725" s="43"/>
      <c r="DVP725" s="43"/>
      <c r="DVQ725" s="43"/>
      <c r="DVR725" s="43"/>
      <c r="DVS725" s="43"/>
      <c r="DVT725" s="43"/>
      <c r="DVU725" s="43"/>
      <c r="DVV725" s="43"/>
      <c r="DVW725" s="43"/>
      <c r="DVX725" s="43"/>
      <c r="DVY725" s="43"/>
      <c r="DVZ725" s="43"/>
      <c r="DWA725" s="43"/>
      <c r="DWB725" s="43"/>
      <c r="DWC725" s="43"/>
      <c r="DWD725" s="43"/>
      <c r="DWE725" s="43"/>
      <c r="DWF725" s="43"/>
      <c r="DWG725" s="43"/>
      <c r="DWH725" s="43"/>
      <c r="DWI725" s="43"/>
      <c r="DWJ725" s="43"/>
      <c r="DWK725" s="43"/>
      <c r="DWL725" s="43"/>
      <c r="DWM725" s="43"/>
      <c r="DWN725" s="43"/>
      <c r="DWO725" s="43"/>
      <c r="DWP725" s="43"/>
      <c r="DWQ725" s="43"/>
      <c r="DWR725" s="43"/>
      <c r="DWS725" s="43"/>
      <c r="DWT725" s="43"/>
      <c r="DWU725" s="43"/>
      <c r="DWV725" s="43"/>
      <c r="DWW725" s="43"/>
      <c r="DWX725" s="43"/>
      <c r="DWY725" s="43"/>
      <c r="DWZ725" s="43"/>
      <c r="DXA725" s="43"/>
      <c r="DXB725" s="43"/>
      <c r="DXC725" s="43"/>
      <c r="DXD725" s="43"/>
      <c r="DXE725" s="43"/>
      <c r="DXF725" s="43"/>
      <c r="DXG725" s="43"/>
      <c r="DXH725" s="43"/>
      <c r="DXI725" s="43"/>
      <c r="DXJ725" s="43"/>
      <c r="DXK725" s="43"/>
      <c r="DXL725" s="43"/>
      <c r="DXM725" s="43"/>
      <c r="DXN725" s="43"/>
      <c r="DXO725" s="43"/>
      <c r="DXP725" s="43"/>
      <c r="DXQ725" s="43"/>
      <c r="DXR725" s="43"/>
      <c r="DXS725" s="43"/>
      <c r="DXT725" s="43"/>
      <c r="DXU725" s="43"/>
      <c r="DXV725" s="43"/>
      <c r="DXW725" s="43"/>
      <c r="DXX725" s="43"/>
      <c r="DXY725" s="43"/>
      <c r="DXZ725" s="43"/>
      <c r="DYA725" s="43"/>
      <c r="DYB725" s="43"/>
      <c r="DYC725" s="43"/>
      <c r="DYD725" s="43"/>
      <c r="DYE725" s="43"/>
      <c r="DYF725" s="43"/>
      <c r="DYG725" s="43"/>
      <c r="DYH725" s="43"/>
      <c r="DYI725" s="43"/>
      <c r="DYJ725" s="43"/>
      <c r="DYK725" s="43"/>
      <c r="DYL725" s="43"/>
      <c r="DYM725" s="43"/>
      <c r="DYN725" s="43"/>
      <c r="DYO725" s="43"/>
      <c r="DYP725" s="43"/>
      <c r="DYQ725" s="43"/>
      <c r="DYR725" s="43"/>
      <c r="DYS725" s="43"/>
      <c r="DYT725" s="43"/>
      <c r="DYU725" s="43"/>
      <c r="DYV725" s="43"/>
      <c r="DYW725" s="43"/>
      <c r="DYX725" s="43"/>
      <c r="DYY725" s="43"/>
      <c r="DYZ725" s="43"/>
      <c r="DZA725" s="43"/>
      <c r="DZB725" s="43"/>
      <c r="DZC725" s="43"/>
      <c r="DZD725" s="43"/>
      <c r="DZE725" s="43"/>
      <c r="DZF725" s="43"/>
      <c r="DZG725" s="43"/>
      <c r="DZH725" s="43"/>
      <c r="DZI725" s="43"/>
      <c r="DZJ725" s="43"/>
      <c r="DZK725" s="43"/>
      <c r="DZL725" s="43"/>
      <c r="DZM725" s="43"/>
      <c r="DZN725" s="43"/>
      <c r="DZO725" s="43"/>
      <c r="DZP725" s="43"/>
      <c r="DZQ725" s="43"/>
      <c r="DZR725" s="43"/>
      <c r="DZS725" s="43"/>
      <c r="DZT725" s="43"/>
      <c r="DZU725" s="43"/>
      <c r="DZV725" s="43"/>
      <c r="DZW725" s="43"/>
      <c r="DZX725" s="43"/>
      <c r="DZY725" s="43"/>
      <c r="DZZ725" s="43"/>
      <c r="EAA725" s="43"/>
      <c r="EAB725" s="43"/>
      <c r="EAC725" s="43"/>
      <c r="EAD725" s="43"/>
      <c r="EAE725" s="43"/>
      <c r="EAF725" s="43"/>
      <c r="EAG725" s="43"/>
      <c r="EAH725" s="43"/>
      <c r="EAI725" s="43"/>
      <c r="EAJ725" s="43"/>
      <c r="EAK725" s="43"/>
      <c r="EAL725" s="43"/>
      <c r="EAM725" s="43"/>
      <c r="EAN725" s="43"/>
      <c r="EAO725" s="43"/>
      <c r="EAP725" s="43"/>
      <c r="EAQ725" s="43"/>
      <c r="EAR725" s="43"/>
      <c r="EAS725" s="43"/>
      <c r="EAT725" s="43"/>
      <c r="EAU725" s="43"/>
      <c r="EAV725" s="43"/>
      <c r="EAW725" s="43"/>
      <c r="EAX725" s="43"/>
      <c r="EAY725" s="43"/>
      <c r="EAZ725" s="43"/>
      <c r="EBA725" s="43"/>
      <c r="EBB725" s="43"/>
      <c r="EBC725" s="43"/>
      <c r="EBD725" s="43"/>
      <c r="EBE725" s="43"/>
      <c r="EBF725" s="43"/>
      <c r="EBG725" s="43"/>
      <c r="EBH725" s="43"/>
      <c r="EBI725" s="43"/>
      <c r="EBJ725" s="43"/>
      <c r="EBK725" s="43"/>
      <c r="EBL725" s="43"/>
      <c r="EBM725" s="43"/>
      <c r="EBN725" s="43"/>
      <c r="EBO725" s="43"/>
      <c r="EBP725" s="43"/>
      <c r="EBQ725" s="43"/>
      <c r="EBR725" s="43"/>
      <c r="EBS725" s="43"/>
      <c r="EBT725" s="43"/>
      <c r="EBU725" s="43"/>
      <c r="EBV725" s="43"/>
      <c r="EBW725" s="43"/>
      <c r="EBX725" s="43"/>
      <c r="EBY725" s="43"/>
      <c r="EBZ725" s="43"/>
      <c r="ECA725" s="43"/>
      <c r="ECB725" s="43"/>
      <c r="ECC725" s="43"/>
      <c r="ECD725" s="43"/>
      <c r="ECE725" s="43"/>
      <c r="ECF725" s="43"/>
      <c r="ECG725" s="43"/>
      <c r="ECH725" s="43"/>
      <c r="ECI725" s="43"/>
      <c r="ECJ725" s="43"/>
      <c r="ECK725" s="43"/>
      <c r="ECL725" s="43"/>
      <c r="ECM725" s="43"/>
      <c r="ECN725" s="43"/>
      <c r="ECO725" s="43"/>
      <c r="ECP725" s="43"/>
      <c r="ECQ725" s="43"/>
      <c r="ECR725" s="43"/>
      <c r="ECS725" s="43"/>
      <c r="ECT725" s="43"/>
      <c r="ECU725" s="43"/>
      <c r="ECV725" s="43"/>
      <c r="ECW725" s="43"/>
      <c r="ECX725" s="43"/>
      <c r="ECY725" s="43"/>
      <c r="ECZ725" s="43"/>
      <c r="EDA725" s="43"/>
      <c r="EDB725" s="43"/>
      <c r="EDC725" s="43"/>
      <c r="EDD725" s="43"/>
      <c r="EDE725" s="43"/>
      <c r="EDF725" s="43"/>
      <c r="EDG725" s="43"/>
      <c r="EDH725" s="43"/>
      <c r="EDI725" s="43"/>
      <c r="EDJ725" s="43"/>
      <c r="EDK725" s="43"/>
      <c r="EDL725" s="43"/>
      <c r="EDM725" s="43"/>
      <c r="EDN725" s="43"/>
      <c r="EDO725" s="43"/>
      <c r="EDP725" s="43"/>
      <c r="EDQ725" s="43"/>
      <c r="EDR725" s="43"/>
      <c r="EDS725" s="43"/>
      <c r="EDT725" s="43"/>
      <c r="EDU725" s="43"/>
      <c r="EDV725" s="43"/>
      <c r="EDW725" s="43"/>
      <c r="EDX725" s="43"/>
      <c r="EDY725" s="43"/>
      <c r="EDZ725" s="43"/>
      <c r="EEA725" s="43"/>
      <c r="EEB725" s="43"/>
      <c r="EEC725" s="43"/>
      <c r="EED725" s="43"/>
      <c r="EEE725" s="43"/>
      <c r="EEF725" s="43"/>
      <c r="EEG725" s="43"/>
      <c r="EEH725" s="43"/>
      <c r="EEI725" s="43"/>
      <c r="EEJ725" s="43"/>
      <c r="EEK725" s="43"/>
      <c r="EEL725" s="43"/>
      <c r="EEM725" s="43"/>
      <c r="EEN725" s="43"/>
      <c r="EEO725" s="43"/>
      <c r="EEP725" s="43"/>
      <c r="EEQ725" s="43"/>
      <c r="EER725" s="43"/>
      <c r="EES725" s="43"/>
      <c r="EET725" s="43"/>
      <c r="EEU725" s="43"/>
      <c r="EEV725" s="43"/>
      <c r="EEW725" s="43"/>
      <c r="EEX725" s="43"/>
      <c r="EEY725" s="43"/>
      <c r="EEZ725" s="43"/>
      <c r="EFA725" s="43"/>
      <c r="EFB725" s="43"/>
      <c r="EFC725" s="43"/>
      <c r="EFD725" s="43"/>
      <c r="EFE725" s="43"/>
      <c r="EFF725" s="43"/>
      <c r="EFG725" s="43"/>
      <c r="EFH725" s="43"/>
      <c r="EFI725" s="43"/>
      <c r="EFJ725" s="43"/>
      <c r="EFK725" s="43"/>
      <c r="EFL725" s="43"/>
      <c r="EFM725" s="43"/>
      <c r="EFN725" s="43"/>
      <c r="EFO725" s="43"/>
      <c r="EFP725" s="43"/>
      <c r="EFQ725" s="43"/>
      <c r="EFR725" s="43"/>
      <c r="EFS725" s="43"/>
      <c r="EFT725" s="43"/>
      <c r="EFU725" s="43"/>
      <c r="EFV725" s="43"/>
      <c r="EFW725" s="43"/>
      <c r="EFX725" s="43"/>
      <c r="EFY725" s="43"/>
      <c r="EFZ725" s="43"/>
      <c r="EGA725" s="43"/>
      <c r="EGB725" s="43"/>
      <c r="EGC725" s="43"/>
      <c r="EGD725" s="43"/>
      <c r="EGE725" s="43"/>
      <c r="EGF725" s="43"/>
      <c r="EGG725" s="43"/>
      <c r="EGH725" s="43"/>
      <c r="EGI725" s="43"/>
      <c r="EGJ725" s="43"/>
      <c r="EGK725" s="43"/>
      <c r="EGL725" s="43"/>
      <c r="EGM725" s="43"/>
      <c r="EGN725" s="43"/>
      <c r="EGO725" s="43"/>
      <c r="EGP725" s="43"/>
      <c r="EGQ725" s="43"/>
      <c r="EGR725" s="43"/>
      <c r="EGS725" s="43"/>
      <c r="EGT725" s="43"/>
      <c r="EGU725" s="43"/>
      <c r="EGV725" s="43"/>
      <c r="EGW725" s="43"/>
      <c r="EGX725" s="43"/>
      <c r="EGY725" s="43"/>
      <c r="EGZ725" s="43"/>
      <c r="EHA725" s="43"/>
      <c r="EHB725" s="43"/>
      <c r="EHC725" s="43"/>
      <c r="EHD725" s="43"/>
      <c r="EHE725" s="43"/>
      <c r="EHF725" s="43"/>
      <c r="EHG725" s="43"/>
      <c r="EHH725" s="43"/>
      <c r="EHI725" s="43"/>
      <c r="EHJ725" s="43"/>
      <c r="EHK725" s="43"/>
      <c r="EHL725" s="43"/>
      <c r="EHM725" s="43"/>
      <c r="EHN725" s="43"/>
      <c r="EHO725" s="43"/>
      <c r="EHP725" s="43"/>
      <c r="EHQ725" s="43"/>
      <c r="EHR725" s="43"/>
      <c r="EHS725" s="43"/>
      <c r="EHT725" s="43"/>
      <c r="EHU725" s="43"/>
      <c r="EHV725" s="43"/>
      <c r="EHW725" s="43"/>
      <c r="EHX725" s="43"/>
      <c r="EHY725" s="43"/>
      <c r="EHZ725" s="43"/>
      <c r="EIA725" s="43"/>
      <c r="EIB725" s="43"/>
      <c r="EIC725" s="43"/>
      <c r="EID725" s="43"/>
      <c r="EIE725" s="43"/>
      <c r="EIF725" s="43"/>
      <c r="EIG725" s="43"/>
      <c r="EIH725" s="43"/>
      <c r="EII725" s="43"/>
      <c r="EIJ725" s="43"/>
      <c r="EIK725" s="43"/>
      <c r="EIL725" s="43"/>
      <c r="EIM725" s="43"/>
      <c r="EIN725" s="43"/>
      <c r="EIO725" s="43"/>
      <c r="EIP725" s="43"/>
      <c r="EIQ725" s="43"/>
      <c r="EIR725" s="43"/>
      <c r="EIS725" s="43"/>
      <c r="EIT725" s="43"/>
      <c r="EIU725" s="43"/>
      <c r="EIV725" s="43"/>
      <c r="EIW725" s="43"/>
      <c r="EIX725" s="43"/>
      <c r="EIY725" s="43"/>
      <c r="EIZ725" s="43"/>
      <c r="EJA725" s="43"/>
      <c r="EJB725" s="43"/>
      <c r="EJC725" s="43"/>
      <c r="EJD725" s="43"/>
      <c r="EJE725" s="43"/>
      <c r="EJF725" s="43"/>
      <c r="EJG725" s="43"/>
      <c r="EJH725" s="43"/>
      <c r="EJI725" s="43"/>
      <c r="EJJ725" s="43"/>
      <c r="EJK725" s="43"/>
      <c r="EJL725" s="43"/>
      <c r="EJM725" s="43"/>
      <c r="EJN725" s="43"/>
      <c r="EJO725" s="43"/>
      <c r="EJP725" s="43"/>
      <c r="EJQ725" s="43"/>
      <c r="EJR725" s="43"/>
      <c r="EJS725" s="43"/>
      <c r="EJT725" s="43"/>
      <c r="EJU725" s="43"/>
      <c r="EJV725" s="43"/>
      <c r="EJW725" s="43"/>
      <c r="EJX725" s="43"/>
      <c r="EJY725" s="43"/>
      <c r="EJZ725" s="43"/>
      <c r="EKA725" s="43"/>
      <c r="EKB725" s="43"/>
      <c r="EKC725" s="43"/>
      <c r="EKD725" s="43"/>
      <c r="EKE725" s="43"/>
      <c r="EKF725" s="43"/>
      <c r="EKG725" s="43"/>
      <c r="EKH725" s="43"/>
      <c r="EKI725" s="43"/>
      <c r="EKJ725" s="43"/>
      <c r="EKK725" s="43"/>
      <c r="EKL725" s="43"/>
      <c r="EKM725" s="43"/>
      <c r="EKN725" s="43"/>
      <c r="EKO725" s="43"/>
      <c r="EKP725" s="43"/>
      <c r="EKQ725" s="43"/>
      <c r="EKR725" s="43"/>
      <c r="EKS725" s="43"/>
      <c r="EKT725" s="43"/>
      <c r="EKU725" s="43"/>
      <c r="EKV725" s="43"/>
      <c r="EKW725" s="43"/>
      <c r="EKX725" s="43"/>
      <c r="EKY725" s="43"/>
      <c r="EKZ725" s="43"/>
      <c r="ELA725" s="43"/>
      <c r="ELB725" s="43"/>
      <c r="ELC725" s="43"/>
      <c r="ELD725" s="43"/>
      <c r="ELE725" s="43"/>
      <c r="ELF725" s="43"/>
      <c r="ELG725" s="43"/>
      <c r="ELH725" s="43"/>
      <c r="ELI725" s="43"/>
      <c r="ELJ725" s="43"/>
      <c r="ELK725" s="43"/>
      <c r="ELL725" s="43"/>
      <c r="ELM725" s="43"/>
      <c r="ELN725" s="43"/>
      <c r="ELO725" s="43"/>
      <c r="ELP725" s="43"/>
      <c r="ELQ725" s="43"/>
      <c r="ELR725" s="43"/>
      <c r="ELS725" s="43"/>
      <c r="ELT725" s="43"/>
      <c r="ELU725" s="43"/>
      <c r="ELV725" s="43"/>
      <c r="ELW725" s="43"/>
      <c r="ELX725" s="43"/>
      <c r="ELY725" s="43"/>
      <c r="ELZ725" s="43"/>
      <c r="EMA725" s="43"/>
      <c r="EMB725" s="43"/>
      <c r="EMC725" s="43"/>
      <c r="EMD725" s="43"/>
      <c r="EME725" s="43"/>
      <c r="EMF725" s="43"/>
      <c r="EMG725" s="43"/>
      <c r="EMH725" s="43"/>
      <c r="EMI725" s="43"/>
      <c r="EMJ725" s="43"/>
      <c r="EMK725" s="43"/>
      <c r="EML725" s="43"/>
      <c r="EMM725" s="43"/>
      <c r="EMN725" s="43"/>
      <c r="EMO725" s="43"/>
      <c r="EMP725" s="43"/>
      <c r="EMQ725" s="43"/>
      <c r="EMR725" s="43"/>
      <c r="EMS725" s="43"/>
      <c r="EMT725" s="43"/>
      <c r="EMU725" s="43"/>
      <c r="EMV725" s="43"/>
      <c r="EMW725" s="43"/>
      <c r="EMX725" s="43"/>
      <c r="EMY725" s="43"/>
      <c r="EMZ725" s="43"/>
      <c r="ENA725" s="43"/>
      <c r="ENB725" s="43"/>
      <c r="ENC725" s="43"/>
      <c r="END725" s="43"/>
      <c r="ENE725" s="43"/>
      <c r="ENF725" s="43"/>
      <c r="ENG725" s="43"/>
      <c r="ENH725" s="43"/>
      <c r="ENI725" s="43"/>
      <c r="ENJ725" s="43"/>
      <c r="ENK725" s="43"/>
      <c r="ENL725" s="43"/>
      <c r="ENM725" s="43"/>
      <c r="ENN725" s="43"/>
      <c r="ENO725" s="43"/>
      <c r="ENP725" s="43"/>
      <c r="ENQ725" s="43"/>
      <c r="ENR725" s="43"/>
      <c r="ENS725" s="43"/>
      <c r="ENT725" s="43"/>
      <c r="ENU725" s="43"/>
      <c r="ENV725" s="43"/>
      <c r="ENW725" s="43"/>
      <c r="ENX725" s="43"/>
      <c r="ENY725" s="43"/>
      <c r="ENZ725" s="43"/>
      <c r="EOA725" s="43"/>
      <c r="EOB725" s="43"/>
      <c r="EOC725" s="43"/>
      <c r="EOD725" s="43"/>
      <c r="EOE725" s="43"/>
      <c r="EOF725" s="43"/>
      <c r="EOG725" s="43"/>
      <c r="EOH725" s="43"/>
      <c r="EOI725" s="43"/>
      <c r="EOJ725" s="43"/>
      <c r="EOK725" s="43"/>
      <c r="EOL725" s="43"/>
      <c r="EOM725" s="43"/>
      <c r="EON725" s="43"/>
      <c r="EOO725" s="43"/>
      <c r="EOP725" s="43"/>
      <c r="EOQ725" s="43"/>
      <c r="EOR725" s="43"/>
      <c r="EOS725" s="43"/>
      <c r="EOT725" s="43"/>
      <c r="EOU725" s="43"/>
      <c r="EOV725" s="43"/>
      <c r="EOW725" s="43"/>
      <c r="EOX725" s="43"/>
      <c r="EOY725" s="43"/>
      <c r="EOZ725" s="43"/>
      <c r="EPA725" s="43"/>
      <c r="EPB725" s="43"/>
      <c r="EPC725" s="43"/>
      <c r="EPD725" s="43"/>
      <c r="EPE725" s="43"/>
      <c r="EPF725" s="43"/>
      <c r="EPG725" s="43"/>
      <c r="EPH725" s="43"/>
      <c r="EPI725" s="43"/>
      <c r="EPJ725" s="43"/>
      <c r="EPK725" s="43"/>
      <c r="EPL725" s="43"/>
      <c r="EPM725" s="43"/>
      <c r="EPN725" s="43"/>
      <c r="EPO725" s="43"/>
      <c r="EPP725" s="43"/>
      <c r="EPQ725" s="43"/>
      <c r="EPR725" s="43"/>
      <c r="EPS725" s="43"/>
      <c r="EPT725" s="43"/>
      <c r="EPU725" s="43"/>
      <c r="EPV725" s="43"/>
      <c r="EPW725" s="43"/>
      <c r="EPX725" s="43"/>
      <c r="EPY725" s="43"/>
      <c r="EPZ725" s="43"/>
      <c r="EQA725" s="43"/>
      <c r="EQB725" s="43"/>
      <c r="EQC725" s="43"/>
      <c r="EQD725" s="43"/>
      <c r="EQE725" s="43"/>
      <c r="EQF725" s="43"/>
      <c r="EQG725" s="43"/>
      <c r="EQH725" s="43"/>
      <c r="EQI725" s="43"/>
      <c r="EQJ725" s="43"/>
      <c r="EQK725" s="43"/>
      <c r="EQL725" s="43"/>
      <c r="EQM725" s="43"/>
      <c r="EQN725" s="43"/>
      <c r="EQO725" s="43"/>
      <c r="EQP725" s="43"/>
      <c r="EQQ725" s="43"/>
      <c r="EQR725" s="43"/>
      <c r="EQS725" s="43"/>
      <c r="EQT725" s="43"/>
      <c r="EQU725" s="43"/>
      <c r="EQV725" s="43"/>
      <c r="EQW725" s="43"/>
      <c r="EQX725" s="43"/>
      <c r="EQY725" s="43"/>
      <c r="EQZ725" s="43"/>
      <c r="ERA725" s="43"/>
      <c r="ERB725" s="43"/>
      <c r="ERC725" s="43"/>
      <c r="ERD725" s="43"/>
      <c r="ERE725" s="43"/>
      <c r="ERF725" s="43"/>
      <c r="ERG725" s="43"/>
      <c r="ERH725" s="43"/>
      <c r="ERI725" s="43"/>
      <c r="ERJ725" s="43"/>
      <c r="ERK725" s="43"/>
      <c r="ERL725" s="43"/>
      <c r="ERM725" s="43"/>
      <c r="ERN725" s="43"/>
      <c r="ERO725" s="43"/>
      <c r="ERP725" s="43"/>
      <c r="ERQ725" s="43"/>
      <c r="ERR725" s="43"/>
      <c r="ERS725" s="43"/>
      <c r="ERT725" s="43"/>
      <c r="ERU725" s="43"/>
      <c r="ERV725" s="43"/>
      <c r="ERW725" s="43"/>
      <c r="ERX725" s="43"/>
      <c r="ERY725" s="43"/>
      <c r="ERZ725" s="43"/>
      <c r="ESA725" s="43"/>
      <c r="ESB725" s="43"/>
      <c r="ESC725" s="43"/>
      <c r="ESD725" s="43"/>
      <c r="ESE725" s="43"/>
      <c r="ESF725" s="43"/>
      <c r="ESG725" s="43"/>
      <c r="ESH725" s="43"/>
      <c r="ESI725" s="43"/>
      <c r="ESJ725" s="43"/>
      <c r="ESK725" s="43"/>
      <c r="ESL725" s="43"/>
      <c r="ESM725" s="43"/>
      <c r="ESN725" s="43"/>
      <c r="ESO725" s="43"/>
      <c r="ESP725" s="43"/>
      <c r="ESQ725" s="43"/>
      <c r="ESR725" s="43"/>
      <c r="ESS725" s="43"/>
      <c r="EST725" s="43"/>
      <c r="ESU725" s="43"/>
      <c r="ESV725" s="43"/>
      <c r="ESW725" s="43"/>
      <c r="ESX725" s="43"/>
      <c r="ESY725" s="43"/>
      <c r="ESZ725" s="43"/>
      <c r="ETA725" s="43"/>
      <c r="ETB725" s="43"/>
      <c r="ETC725" s="43"/>
      <c r="ETD725" s="43"/>
      <c r="ETE725" s="43"/>
      <c r="ETF725" s="43"/>
      <c r="ETG725" s="43"/>
      <c r="ETH725" s="43"/>
      <c r="ETI725" s="43"/>
      <c r="ETJ725" s="43"/>
      <c r="ETK725" s="43"/>
      <c r="ETL725" s="43"/>
      <c r="ETM725" s="43"/>
      <c r="ETN725" s="43"/>
      <c r="ETO725" s="43"/>
      <c r="ETP725" s="43"/>
      <c r="ETQ725" s="43"/>
      <c r="ETR725" s="43"/>
      <c r="ETS725" s="43"/>
      <c r="ETT725" s="43"/>
      <c r="ETU725" s="43"/>
      <c r="ETV725" s="43"/>
      <c r="ETW725" s="43"/>
      <c r="ETX725" s="43"/>
      <c r="ETY725" s="43"/>
      <c r="ETZ725" s="43"/>
      <c r="EUA725" s="43"/>
      <c r="EUB725" s="43"/>
      <c r="EUC725" s="43"/>
      <c r="EUD725" s="43"/>
      <c r="EUE725" s="43"/>
      <c r="EUF725" s="43"/>
      <c r="EUG725" s="43"/>
      <c r="EUH725" s="43"/>
      <c r="EUI725" s="43"/>
      <c r="EUJ725" s="43"/>
      <c r="EUK725" s="43"/>
      <c r="EUL725" s="43"/>
      <c r="EUM725" s="43"/>
      <c r="EUN725" s="43"/>
      <c r="EUO725" s="43"/>
      <c r="EUP725" s="43"/>
      <c r="EUQ725" s="43"/>
      <c r="EUR725" s="43"/>
      <c r="EUS725" s="43"/>
      <c r="EUT725" s="43"/>
      <c r="EUU725" s="43"/>
      <c r="EUV725" s="43"/>
      <c r="EUW725" s="43"/>
      <c r="EUX725" s="43"/>
      <c r="EUY725" s="43"/>
      <c r="EUZ725" s="43"/>
      <c r="EVA725" s="43"/>
      <c r="EVB725" s="43"/>
      <c r="EVC725" s="43"/>
      <c r="EVD725" s="43"/>
      <c r="EVE725" s="43"/>
      <c r="EVF725" s="43"/>
      <c r="EVG725" s="43"/>
      <c r="EVH725" s="43"/>
      <c r="EVI725" s="43"/>
      <c r="EVJ725" s="43"/>
      <c r="EVK725" s="43"/>
      <c r="EVL725" s="43"/>
      <c r="EVM725" s="43"/>
      <c r="EVN725" s="43"/>
      <c r="EVO725" s="43"/>
      <c r="EVP725" s="43"/>
      <c r="EVQ725" s="43"/>
      <c r="EVR725" s="43"/>
      <c r="EVS725" s="43"/>
      <c r="EVT725" s="43"/>
      <c r="EVU725" s="43"/>
      <c r="EVV725" s="43"/>
      <c r="EVW725" s="43"/>
      <c r="EVX725" s="43"/>
      <c r="EVY725" s="43"/>
      <c r="EVZ725" s="43"/>
      <c r="EWA725" s="43"/>
      <c r="EWB725" s="43"/>
      <c r="EWC725" s="43"/>
      <c r="EWD725" s="43"/>
      <c r="EWE725" s="43"/>
      <c r="EWF725" s="43"/>
      <c r="EWG725" s="43"/>
      <c r="EWH725" s="43"/>
      <c r="EWI725" s="43"/>
      <c r="EWJ725" s="43"/>
      <c r="EWK725" s="43"/>
      <c r="EWL725" s="43"/>
      <c r="EWM725" s="43"/>
      <c r="EWN725" s="43"/>
      <c r="EWO725" s="43"/>
      <c r="EWP725" s="43"/>
      <c r="EWQ725" s="43"/>
      <c r="EWR725" s="43"/>
      <c r="EWS725" s="43"/>
      <c r="EWT725" s="43"/>
      <c r="EWU725" s="43"/>
      <c r="EWV725" s="43"/>
      <c r="EWW725" s="43"/>
      <c r="EWX725" s="43"/>
      <c r="EWY725" s="43"/>
      <c r="EWZ725" s="43"/>
      <c r="EXA725" s="43"/>
      <c r="EXB725" s="43"/>
      <c r="EXC725" s="43"/>
      <c r="EXD725" s="43"/>
      <c r="EXE725" s="43"/>
      <c r="EXF725" s="43"/>
      <c r="EXG725" s="43"/>
      <c r="EXH725" s="43"/>
      <c r="EXI725" s="43"/>
      <c r="EXJ725" s="43"/>
      <c r="EXK725" s="43"/>
      <c r="EXL725" s="43"/>
      <c r="EXM725" s="43"/>
      <c r="EXN725" s="43"/>
      <c r="EXO725" s="43"/>
      <c r="EXP725" s="43"/>
      <c r="EXQ725" s="43"/>
      <c r="EXR725" s="43"/>
      <c r="EXS725" s="43"/>
      <c r="EXT725" s="43"/>
      <c r="EXU725" s="43"/>
      <c r="EXV725" s="43"/>
      <c r="EXW725" s="43"/>
      <c r="EXX725" s="43"/>
      <c r="EXY725" s="43"/>
      <c r="EXZ725" s="43"/>
      <c r="EYA725" s="43"/>
      <c r="EYB725" s="43"/>
      <c r="EYC725" s="43"/>
      <c r="EYD725" s="43"/>
      <c r="EYE725" s="43"/>
      <c r="EYF725" s="43"/>
      <c r="EYG725" s="43"/>
      <c r="EYH725" s="43"/>
      <c r="EYI725" s="43"/>
      <c r="EYJ725" s="43"/>
      <c r="EYK725" s="43"/>
      <c r="EYL725" s="43"/>
      <c r="EYM725" s="43"/>
      <c r="EYN725" s="43"/>
      <c r="EYO725" s="43"/>
      <c r="EYP725" s="43"/>
      <c r="EYQ725" s="43"/>
      <c r="EYR725" s="43"/>
      <c r="EYS725" s="43"/>
      <c r="EYT725" s="43"/>
      <c r="EYU725" s="43"/>
      <c r="EYV725" s="43"/>
      <c r="EYW725" s="43"/>
      <c r="EYX725" s="43"/>
      <c r="EYY725" s="43"/>
      <c r="EYZ725" s="43"/>
      <c r="EZA725" s="43"/>
      <c r="EZB725" s="43"/>
      <c r="EZC725" s="43"/>
      <c r="EZD725" s="43"/>
      <c r="EZE725" s="43"/>
      <c r="EZF725" s="43"/>
      <c r="EZG725" s="43"/>
      <c r="EZH725" s="43"/>
      <c r="EZI725" s="43"/>
      <c r="EZJ725" s="43"/>
      <c r="EZK725" s="43"/>
      <c r="EZL725" s="43"/>
      <c r="EZM725" s="43"/>
      <c r="EZN725" s="43"/>
      <c r="EZO725" s="43"/>
      <c r="EZP725" s="43"/>
      <c r="EZQ725" s="43"/>
      <c r="EZR725" s="43"/>
      <c r="EZS725" s="43"/>
      <c r="EZT725" s="43"/>
      <c r="EZU725" s="43"/>
      <c r="EZV725" s="43"/>
      <c r="EZW725" s="43"/>
      <c r="EZX725" s="43"/>
      <c r="EZY725" s="43"/>
      <c r="EZZ725" s="43"/>
      <c r="FAA725" s="43"/>
      <c r="FAB725" s="43"/>
      <c r="FAC725" s="43"/>
      <c r="FAD725" s="43"/>
      <c r="FAE725" s="43"/>
      <c r="FAF725" s="43"/>
      <c r="FAG725" s="43"/>
      <c r="FAH725" s="43"/>
      <c r="FAI725" s="43"/>
      <c r="FAJ725" s="43"/>
      <c r="FAK725" s="43"/>
      <c r="FAL725" s="43"/>
      <c r="FAM725" s="43"/>
      <c r="FAN725" s="43"/>
      <c r="FAO725" s="43"/>
      <c r="FAP725" s="43"/>
      <c r="FAQ725" s="43"/>
      <c r="FAR725" s="43"/>
      <c r="FAS725" s="43"/>
      <c r="FAT725" s="43"/>
      <c r="FAU725" s="43"/>
      <c r="FAV725" s="43"/>
      <c r="FAW725" s="43"/>
      <c r="FAX725" s="43"/>
      <c r="FAY725" s="43"/>
      <c r="FAZ725" s="43"/>
      <c r="FBA725" s="43"/>
      <c r="FBB725" s="43"/>
      <c r="FBC725" s="43"/>
      <c r="FBD725" s="43"/>
      <c r="FBE725" s="43"/>
      <c r="FBF725" s="43"/>
      <c r="FBG725" s="43"/>
      <c r="FBH725" s="43"/>
      <c r="FBI725" s="43"/>
      <c r="FBJ725" s="43"/>
      <c r="FBK725" s="43"/>
      <c r="FBL725" s="43"/>
      <c r="FBM725" s="43"/>
      <c r="FBN725" s="43"/>
      <c r="FBO725" s="43"/>
      <c r="FBP725" s="43"/>
      <c r="FBQ725" s="43"/>
      <c r="FBR725" s="43"/>
      <c r="FBS725" s="43"/>
      <c r="FBT725" s="43"/>
      <c r="FBU725" s="43"/>
      <c r="FBV725" s="43"/>
      <c r="FBW725" s="43"/>
      <c r="FBX725" s="43"/>
      <c r="FBY725" s="43"/>
      <c r="FBZ725" s="43"/>
      <c r="FCA725" s="43"/>
      <c r="FCB725" s="43"/>
      <c r="FCC725" s="43"/>
      <c r="FCD725" s="43"/>
      <c r="FCE725" s="43"/>
      <c r="FCF725" s="43"/>
      <c r="FCG725" s="43"/>
      <c r="FCH725" s="43"/>
      <c r="FCI725" s="43"/>
      <c r="FCJ725" s="43"/>
      <c r="FCK725" s="43"/>
      <c r="FCL725" s="43"/>
      <c r="FCM725" s="43"/>
      <c r="FCN725" s="43"/>
      <c r="FCO725" s="43"/>
      <c r="FCP725" s="43"/>
      <c r="FCQ725" s="43"/>
      <c r="FCR725" s="43"/>
      <c r="FCS725" s="43"/>
      <c r="FCT725" s="43"/>
      <c r="FCU725" s="43"/>
      <c r="FCV725" s="43"/>
      <c r="FCW725" s="43"/>
      <c r="FCX725" s="43"/>
      <c r="FCY725" s="43"/>
      <c r="FCZ725" s="43"/>
      <c r="FDA725" s="43"/>
      <c r="FDB725" s="43"/>
      <c r="FDC725" s="43"/>
      <c r="FDD725" s="43"/>
      <c r="FDE725" s="43"/>
      <c r="FDF725" s="43"/>
      <c r="FDG725" s="43"/>
      <c r="FDH725" s="43"/>
      <c r="FDI725" s="43"/>
      <c r="FDJ725" s="43"/>
      <c r="FDK725" s="43"/>
      <c r="FDL725" s="43"/>
      <c r="FDM725" s="43"/>
      <c r="FDN725" s="43"/>
      <c r="FDO725" s="43"/>
      <c r="FDP725" s="43"/>
      <c r="FDQ725" s="43"/>
      <c r="FDR725" s="43"/>
      <c r="FDS725" s="43"/>
      <c r="FDT725" s="43"/>
      <c r="FDU725" s="43"/>
      <c r="FDV725" s="43"/>
      <c r="FDW725" s="43"/>
      <c r="FDX725" s="43"/>
      <c r="FDY725" s="43"/>
      <c r="FDZ725" s="43"/>
      <c r="FEA725" s="43"/>
      <c r="FEB725" s="43"/>
      <c r="FEC725" s="43"/>
      <c r="FED725" s="43"/>
      <c r="FEE725" s="43"/>
      <c r="FEF725" s="43"/>
      <c r="FEG725" s="43"/>
      <c r="FEH725" s="43"/>
      <c r="FEI725" s="43"/>
      <c r="FEJ725" s="43"/>
      <c r="FEK725" s="43"/>
      <c r="FEL725" s="43"/>
      <c r="FEM725" s="43"/>
      <c r="FEN725" s="43"/>
      <c r="FEO725" s="43"/>
      <c r="FEP725" s="43"/>
      <c r="FEQ725" s="43"/>
      <c r="FER725" s="43"/>
      <c r="FES725" s="43"/>
      <c r="FET725" s="43"/>
      <c r="FEU725" s="43"/>
      <c r="FEV725" s="43"/>
      <c r="FEW725" s="43"/>
      <c r="FEX725" s="43"/>
      <c r="FEY725" s="43"/>
      <c r="FEZ725" s="43"/>
      <c r="FFA725" s="43"/>
      <c r="FFB725" s="43"/>
      <c r="FFC725" s="43"/>
      <c r="FFD725" s="43"/>
      <c r="FFE725" s="43"/>
      <c r="FFF725" s="43"/>
      <c r="FFG725" s="43"/>
      <c r="FFH725" s="43"/>
      <c r="FFI725" s="43"/>
      <c r="FFJ725" s="43"/>
      <c r="FFK725" s="43"/>
      <c r="FFL725" s="43"/>
      <c r="FFM725" s="43"/>
      <c r="FFN725" s="43"/>
      <c r="FFO725" s="43"/>
      <c r="FFP725" s="43"/>
      <c r="FFQ725" s="43"/>
      <c r="FFR725" s="43"/>
      <c r="FFS725" s="43"/>
      <c r="FFT725" s="43"/>
      <c r="FFU725" s="43"/>
      <c r="FFV725" s="43"/>
      <c r="FFW725" s="43"/>
      <c r="FFX725" s="43"/>
      <c r="FFY725" s="43"/>
      <c r="FFZ725" s="43"/>
      <c r="FGA725" s="43"/>
      <c r="FGB725" s="43"/>
      <c r="FGC725" s="43"/>
      <c r="FGD725" s="43"/>
      <c r="FGE725" s="43"/>
      <c r="FGF725" s="43"/>
      <c r="FGG725" s="43"/>
      <c r="FGH725" s="43"/>
      <c r="FGI725" s="43"/>
      <c r="FGJ725" s="43"/>
      <c r="FGK725" s="43"/>
      <c r="FGL725" s="43"/>
      <c r="FGM725" s="43"/>
      <c r="FGN725" s="43"/>
      <c r="FGO725" s="43"/>
      <c r="FGP725" s="43"/>
      <c r="FGQ725" s="43"/>
      <c r="FGR725" s="43"/>
      <c r="FGS725" s="43"/>
      <c r="FGT725" s="43"/>
      <c r="FGU725" s="43"/>
      <c r="FGV725" s="43"/>
      <c r="FGW725" s="43"/>
      <c r="FGX725" s="43"/>
      <c r="FGY725" s="43"/>
      <c r="FGZ725" s="43"/>
      <c r="FHA725" s="43"/>
      <c r="FHB725" s="43"/>
      <c r="FHC725" s="43"/>
      <c r="FHD725" s="43"/>
      <c r="FHE725" s="43"/>
      <c r="FHF725" s="43"/>
      <c r="FHG725" s="43"/>
      <c r="FHH725" s="43"/>
      <c r="FHI725" s="43"/>
      <c r="FHJ725" s="43"/>
      <c r="FHK725" s="43"/>
      <c r="FHL725" s="43"/>
      <c r="FHM725" s="43"/>
      <c r="FHN725" s="43"/>
      <c r="FHO725" s="43"/>
      <c r="FHP725" s="43"/>
      <c r="FHQ725" s="43"/>
      <c r="FHR725" s="43"/>
      <c r="FHS725" s="43"/>
      <c r="FHT725" s="43"/>
      <c r="FHU725" s="43"/>
      <c r="FHV725" s="43"/>
      <c r="FHW725" s="43"/>
      <c r="FHX725" s="43"/>
      <c r="FHY725" s="43"/>
      <c r="FHZ725" s="43"/>
      <c r="FIA725" s="43"/>
      <c r="FIB725" s="43"/>
      <c r="FIC725" s="43"/>
      <c r="FID725" s="43"/>
      <c r="FIE725" s="43"/>
      <c r="FIF725" s="43"/>
      <c r="FIG725" s="43"/>
      <c r="FIH725" s="43"/>
      <c r="FII725" s="43"/>
      <c r="FIJ725" s="43"/>
      <c r="FIK725" s="43"/>
      <c r="FIL725" s="43"/>
      <c r="FIM725" s="43"/>
      <c r="FIN725" s="43"/>
      <c r="FIO725" s="43"/>
      <c r="FIP725" s="43"/>
      <c r="FIQ725" s="43"/>
      <c r="FIR725" s="43"/>
      <c r="FIS725" s="43"/>
      <c r="FIT725" s="43"/>
      <c r="FIU725" s="43"/>
      <c r="FIV725" s="43"/>
      <c r="FIW725" s="43"/>
      <c r="FIX725" s="43"/>
      <c r="FIY725" s="43"/>
      <c r="FIZ725" s="43"/>
      <c r="FJA725" s="43"/>
      <c r="FJB725" s="43"/>
      <c r="FJC725" s="43"/>
      <c r="FJD725" s="43"/>
      <c r="FJE725" s="43"/>
      <c r="FJF725" s="43"/>
      <c r="FJG725" s="43"/>
      <c r="FJH725" s="43"/>
      <c r="FJI725" s="43"/>
      <c r="FJJ725" s="43"/>
      <c r="FJK725" s="43"/>
      <c r="FJL725" s="43"/>
      <c r="FJM725" s="43"/>
      <c r="FJN725" s="43"/>
      <c r="FJO725" s="43"/>
      <c r="FJP725" s="43"/>
      <c r="FJQ725" s="43"/>
      <c r="FJR725" s="43"/>
      <c r="FJS725" s="43"/>
      <c r="FJT725" s="43"/>
      <c r="FJU725" s="43"/>
      <c r="FJV725" s="43"/>
      <c r="FJW725" s="43"/>
      <c r="FJX725" s="43"/>
      <c r="FJY725" s="43"/>
      <c r="FJZ725" s="43"/>
      <c r="FKA725" s="43"/>
      <c r="FKB725" s="43"/>
      <c r="FKC725" s="43"/>
      <c r="FKD725" s="43"/>
      <c r="FKE725" s="43"/>
      <c r="FKF725" s="43"/>
      <c r="FKG725" s="43"/>
      <c r="FKH725" s="43"/>
      <c r="FKI725" s="43"/>
      <c r="FKJ725" s="43"/>
      <c r="FKK725" s="43"/>
      <c r="FKL725" s="43"/>
      <c r="FKM725" s="43"/>
      <c r="FKN725" s="43"/>
      <c r="FKO725" s="43"/>
      <c r="FKP725" s="43"/>
      <c r="FKQ725" s="43"/>
      <c r="FKR725" s="43"/>
      <c r="FKS725" s="43"/>
      <c r="FKT725" s="43"/>
      <c r="FKU725" s="43"/>
      <c r="FKV725" s="43"/>
      <c r="FKW725" s="43"/>
      <c r="FKX725" s="43"/>
      <c r="FKY725" s="43"/>
      <c r="FKZ725" s="43"/>
      <c r="FLA725" s="43"/>
      <c r="FLB725" s="43"/>
      <c r="FLC725" s="43"/>
      <c r="FLD725" s="43"/>
      <c r="FLE725" s="43"/>
      <c r="FLF725" s="43"/>
      <c r="FLG725" s="43"/>
      <c r="FLH725" s="43"/>
      <c r="FLI725" s="43"/>
      <c r="FLJ725" s="43"/>
      <c r="FLK725" s="43"/>
      <c r="FLL725" s="43"/>
      <c r="FLM725" s="43"/>
      <c r="FLN725" s="43"/>
      <c r="FLO725" s="43"/>
      <c r="FLP725" s="43"/>
      <c r="FLQ725" s="43"/>
      <c r="FLR725" s="43"/>
      <c r="FLS725" s="43"/>
      <c r="FLT725" s="43"/>
      <c r="FLU725" s="43"/>
      <c r="FLV725" s="43"/>
      <c r="FLW725" s="43"/>
      <c r="FLX725" s="43"/>
      <c r="FLY725" s="43"/>
      <c r="FLZ725" s="43"/>
      <c r="FMA725" s="43"/>
      <c r="FMB725" s="43"/>
      <c r="FMC725" s="43"/>
      <c r="FMD725" s="43"/>
      <c r="FME725" s="43"/>
      <c r="FMF725" s="43"/>
      <c r="FMG725" s="43"/>
      <c r="FMH725" s="43"/>
      <c r="FMI725" s="43"/>
      <c r="FMJ725" s="43"/>
      <c r="FMK725" s="43"/>
      <c r="FML725" s="43"/>
      <c r="FMM725" s="43"/>
      <c r="FMN725" s="43"/>
      <c r="FMO725" s="43"/>
      <c r="FMP725" s="43"/>
      <c r="FMQ725" s="43"/>
      <c r="FMR725" s="43"/>
      <c r="FMS725" s="43"/>
      <c r="FMT725" s="43"/>
      <c r="FMU725" s="43"/>
      <c r="FMV725" s="43"/>
      <c r="FMW725" s="43"/>
      <c r="FMX725" s="43"/>
      <c r="FMY725" s="43"/>
      <c r="FMZ725" s="43"/>
      <c r="FNA725" s="43"/>
      <c r="FNB725" s="43"/>
      <c r="FNC725" s="43"/>
      <c r="FND725" s="43"/>
      <c r="FNE725" s="43"/>
      <c r="FNF725" s="43"/>
      <c r="FNG725" s="43"/>
      <c r="FNH725" s="43"/>
      <c r="FNI725" s="43"/>
      <c r="FNJ725" s="43"/>
      <c r="FNK725" s="43"/>
      <c r="FNL725" s="43"/>
      <c r="FNM725" s="43"/>
      <c r="FNN725" s="43"/>
      <c r="FNO725" s="43"/>
      <c r="FNP725" s="43"/>
      <c r="FNQ725" s="43"/>
      <c r="FNR725" s="43"/>
      <c r="FNS725" s="43"/>
      <c r="FNT725" s="43"/>
      <c r="FNU725" s="43"/>
      <c r="FNV725" s="43"/>
      <c r="FNW725" s="43"/>
      <c r="FNX725" s="43"/>
      <c r="FNY725" s="43"/>
      <c r="FNZ725" s="43"/>
      <c r="FOA725" s="43"/>
      <c r="FOB725" s="43"/>
      <c r="FOC725" s="43"/>
      <c r="FOD725" s="43"/>
      <c r="FOE725" s="43"/>
      <c r="FOF725" s="43"/>
      <c r="FOG725" s="43"/>
      <c r="FOH725" s="43"/>
      <c r="FOI725" s="43"/>
      <c r="FOJ725" s="43"/>
      <c r="FOK725" s="43"/>
      <c r="FOL725" s="43"/>
      <c r="FOM725" s="43"/>
      <c r="FON725" s="43"/>
      <c r="FOO725" s="43"/>
      <c r="FOP725" s="43"/>
      <c r="FOQ725" s="43"/>
      <c r="FOR725" s="43"/>
      <c r="FOS725" s="43"/>
      <c r="FOT725" s="43"/>
      <c r="FOU725" s="43"/>
      <c r="FOV725" s="43"/>
      <c r="FOW725" s="43"/>
      <c r="FOX725" s="43"/>
      <c r="FOY725" s="43"/>
      <c r="FOZ725" s="43"/>
      <c r="FPA725" s="43"/>
      <c r="FPB725" s="43"/>
      <c r="FPC725" s="43"/>
      <c r="FPD725" s="43"/>
      <c r="FPE725" s="43"/>
      <c r="FPF725" s="43"/>
      <c r="FPG725" s="43"/>
      <c r="FPH725" s="43"/>
      <c r="FPI725" s="43"/>
      <c r="FPJ725" s="43"/>
      <c r="FPK725" s="43"/>
      <c r="FPL725" s="43"/>
      <c r="FPM725" s="43"/>
      <c r="FPN725" s="43"/>
      <c r="FPO725" s="43"/>
      <c r="FPP725" s="43"/>
      <c r="FPQ725" s="43"/>
      <c r="FPR725" s="43"/>
      <c r="FPS725" s="43"/>
      <c r="FPT725" s="43"/>
      <c r="FPU725" s="43"/>
      <c r="FPV725" s="43"/>
      <c r="FPW725" s="43"/>
      <c r="FPX725" s="43"/>
      <c r="FPY725" s="43"/>
      <c r="FPZ725" s="43"/>
      <c r="FQA725" s="43"/>
      <c r="FQB725" s="43"/>
      <c r="FQC725" s="43"/>
      <c r="FQD725" s="43"/>
      <c r="FQE725" s="43"/>
      <c r="FQF725" s="43"/>
      <c r="FQG725" s="43"/>
      <c r="FQH725" s="43"/>
      <c r="FQI725" s="43"/>
      <c r="FQJ725" s="43"/>
      <c r="FQK725" s="43"/>
      <c r="FQL725" s="43"/>
      <c r="FQM725" s="43"/>
      <c r="FQN725" s="43"/>
      <c r="FQO725" s="43"/>
      <c r="FQP725" s="43"/>
      <c r="FQQ725" s="43"/>
      <c r="FQR725" s="43"/>
      <c r="FQS725" s="43"/>
      <c r="FQT725" s="43"/>
      <c r="FQU725" s="43"/>
      <c r="FQV725" s="43"/>
      <c r="FQW725" s="43"/>
      <c r="FQX725" s="43"/>
      <c r="FQY725" s="43"/>
      <c r="FQZ725" s="43"/>
      <c r="FRA725" s="43"/>
      <c r="FRB725" s="43"/>
      <c r="FRC725" s="43"/>
      <c r="FRD725" s="43"/>
      <c r="FRE725" s="43"/>
      <c r="FRF725" s="43"/>
      <c r="FRG725" s="43"/>
      <c r="FRH725" s="43"/>
      <c r="FRI725" s="43"/>
      <c r="FRJ725" s="43"/>
      <c r="FRK725" s="43"/>
      <c r="FRL725" s="43"/>
      <c r="FRM725" s="43"/>
      <c r="FRN725" s="43"/>
      <c r="FRO725" s="43"/>
      <c r="FRP725" s="43"/>
      <c r="FRQ725" s="43"/>
      <c r="FRR725" s="43"/>
      <c r="FRS725" s="43"/>
      <c r="FRT725" s="43"/>
      <c r="FRU725" s="43"/>
      <c r="FRV725" s="43"/>
      <c r="FRW725" s="43"/>
      <c r="FRX725" s="43"/>
      <c r="FRY725" s="43"/>
      <c r="FRZ725" s="43"/>
      <c r="FSA725" s="43"/>
      <c r="FSB725" s="43"/>
      <c r="FSC725" s="43"/>
      <c r="FSD725" s="43"/>
      <c r="FSE725" s="43"/>
      <c r="FSF725" s="43"/>
      <c r="FSG725" s="43"/>
      <c r="FSH725" s="43"/>
      <c r="FSI725" s="43"/>
      <c r="FSJ725" s="43"/>
      <c r="FSK725" s="43"/>
      <c r="FSL725" s="43"/>
      <c r="FSM725" s="43"/>
      <c r="FSN725" s="43"/>
      <c r="FSO725" s="43"/>
      <c r="FSP725" s="43"/>
      <c r="FSQ725" s="43"/>
      <c r="FSR725" s="43"/>
      <c r="FSS725" s="43"/>
      <c r="FST725" s="43"/>
      <c r="FSU725" s="43"/>
      <c r="FSV725" s="43"/>
      <c r="FSW725" s="43"/>
      <c r="FSX725" s="43"/>
      <c r="FSY725" s="43"/>
      <c r="FSZ725" s="43"/>
      <c r="FTA725" s="43"/>
      <c r="FTB725" s="43"/>
      <c r="FTC725" s="43"/>
      <c r="FTD725" s="43"/>
      <c r="FTE725" s="43"/>
      <c r="FTF725" s="43"/>
      <c r="FTG725" s="43"/>
      <c r="FTH725" s="43"/>
      <c r="FTI725" s="43"/>
      <c r="FTJ725" s="43"/>
      <c r="FTK725" s="43"/>
      <c r="FTL725" s="43"/>
      <c r="FTM725" s="43"/>
      <c r="FTN725" s="43"/>
      <c r="FTO725" s="43"/>
      <c r="FTP725" s="43"/>
      <c r="FTQ725" s="43"/>
      <c r="FTR725" s="43"/>
      <c r="FTS725" s="43"/>
      <c r="FTT725" s="43"/>
      <c r="FTU725" s="43"/>
      <c r="FTV725" s="43"/>
      <c r="FTW725" s="43"/>
      <c r="FTX725" s="43"/>
      <c r="FTY725" s="43"/>
      <c r="FTZ725" s="43"/>
      <c r="FUA725" s="43"/>
      <c r="FUB725" s="43"/>
      <c r="FUC725" s="43"/>
      <c r="FUD725" s="43"/>
      <c r="FUE725" s="43"/>
      <c r="FUF725" s="43"/>
      <c r="FUG725" s="43"/>
      <c r="FUH725" s="43"/>
      <c r="FUI725" s="43"/>
      <c r="FUJ725" s="43"/>
      <c r="FUK725" s="43"/>
      <c r="FUL725" s="43"/>
      <c r="FUM725" s="43"/>
      <c r="FUN725" s="43"/>
      <c r="FUO725" s="43"/>
      <c r="FUP725" s="43"/>
      <c r="FUQ725" s="43"/>
      <c r="FUR725" s="43"/>
      <c r="FUS725" s="43"/>
      <c r="FUT725" s="43"/>
      <c r="FUU725" s="43"/>
      <c r="FUV725" s="43"/>
      <c r="FUW725" s="43"/>
      <c r="FUX725" s="43"/>
      <c r="FUY725" s="43"/>
      <c r="FUZ725" s="43"/>
      <c r="FVA725" s="43"/>
      <c r="FVB725" s="43"/>
      <c r="FVC725" s="43"/>
      <c r="FVD725" s="43"/>
      <c r="FVE725" s="43"/>
      <c r="FVF725" s="43"/>
      <c r="FVG725" s="43"/>
      <c r="FVH725" s="43"/>
      <c r="FVI725" s="43"/>
      <c r="FVJ725" s="43"/>
      <c r="FVK725" s="43"/>
      <c r="FVL725" s="43"/>
      <c r="FVM725" s="43"/>
      <c r="FVN725" s="43"/>
      <c r="FVO725" s="43"/>
      <c r="FVP725" s="43"/>
      <c r="FVQ725" s="43"/>
      <c r="FVR725" s="43"/>
      <c r="FVS725" s="43"/>
      <c r="FVT725" s="43"/>
      <c r="FVU725" s="43"/>
      <c r="FVV725" s="43"/>
      <c r="FVW725" s="43"/>
      <c r="FVX725" s="43"/>
      <c r="FVY725" s="43"/>
      <c r="FVZ725" s="43"/>
      <c r="FWA725" s="43"/>
      <c r="FWB725" s="43"/>
      <c r="FWC725" s="43"/>
      <c r="FWD725" s="43"/>
      <c r="FWE725" s="43"/>
      <c r="FWF725" s="43"/>
      <c r="FWG725" s="43"/>
      <c r="FWH725" s="43"/>
      <c r="FWI725" s="43"/>
      <c r="FWJ725" s="43"/>
      <c r="FWK725" s="43"/>
      <c r="FWL725" s="43"/>
      <c r="FWM725" s="43"/>
      <c r="FWN725" s="43"/>
      <c r="FWO725" s="43"/>
      <c r="FWP725" s="43"/>
      <c r="FWQ725" s="43"/>
      <c r="FWR725" s="43"/>
      <c r="FWS725" s="43"/>
      <c r="FWT725" s="43"/>
      <c r="FWU725" s="43"/>
      <c r="FWV725" s="43"/>
      <c r="FWW725" s="43"/>
      <c r="FWX725" s="43"/>
      <c r="FWY725" s="43"/>
      <c r="FWZ725" s="43"/>
      <c r="FXA725" s="43"/>
      <c r="FXB725" s="43"/>
      <c r="FXC725" s="43"/>
      <c r="FXD725" s="43"/>
      <c r="FXE725" s="43"/>
      <c r="FXF725" s="43"/>
      <c r="FXG725" s="43"/>
      <c r="FXH725" s="43"/>
      <c r="FXI725" s="43"/>
      <c r="FXJ725" s="43"/>
      <c r="FXK725" s="43"/>
      <c r="FXL725" s="43"/>
      <c r="FXM725" s="43"/>
      <c r="FXN725" s="43"/>
      <c r="FXO725" s="43"/>
      <c r="FXP725" s="43"/>
      <c r="FXQ725" s="43"/>
      <c r="FXR725" s="43"/>
      <c r="FXS725" s="43"/>
      <c r="FXT725" s="43"/>
      <c r="FXU725" s="43"/>
      <c r="FXV725" s="43"/>
      <c r="FXW725" s="43"/>
      <c r="FXX725" s="43"/>
      <c r="FXY725" s="43"/>
      <c r="FXZ725" s="43"/>
      <c r="FYA725" s="43"/>
      <c r="FYB725" s="43"/>
      <c r="FYC725" s="43"/>
      <c r="FYD725" s="43"/>
      <c r="FYE725" s="43"/>
      <c r="FYF725" s="43"/>
      <c r="FYG725" s="43"/>
      <c r="FYH725" s="43"/>
      <c r="FYI725" s="43"/>
      <c r="FYJ725" s="43"/>
      <c r="FYK725" s="43"/>
      <c r="FYL725" s="43"/>
      <c r="FYM725" s="43"/>
      <c r="FYN725" s="43"/>
      <c r="FYO725" s="43"/>
      <c r="FYP725" s="43"/>
      <c r="FYQ725" s="43"/>
      <c r="FYR725" s="43"/>
      <c r="FYS725" s="43"/>
      <c r="FYT725" s="43"/>
      <c r="FYU725" s="43"/>
      <c r="FYV725" s="43"/>
      <c r="FYW725" s="43"/>
      <c r="FYX725" s="43"/>
      <c r="FYY725" s="43"/>
      <c r="FYZ725" s="43"/>
      <c r="FZA725" s="43"/>
      <c r="FZB725" s="43"/>
      <c r="FZC725" s="43"/>
      <c r="FZD725" s="43"/>
      <c r="FZE725" s="43"/>
      <c r="FZF725" s="43"/>
      <c r="FZG725" s="43"/>
      <c r="FZH725" s="43"/>
      <c r="FZI725" s="43"/>
      <c r="FZJ725" s="43"/>
      <c r="FZK725" s="43"/>
      <c r="FZL725" s="43"/>
      <c r="FZM725" s="43"/>
      <c r="FZN725" s="43"/>
      <c r="FZO725" s="43"/>
      <c r="FZP725" s="43"/>
      <c r="FZQ725" s="43"/>
      <c r="FZR725" s="43"/>
      <c r="FZS725" s="43"/>
      <c r="FZT725" s="43"/>
      <c r="FZU725" s="43"/>
      <c r="FZV725" s="43"/>
      <c r="FZW725" s="43"/>
      <c r="FZX725" s="43"/>
      <c r="FZY725" s="43"/>
      <c r="FZZ725" s="43"/>
      <c r="GAA725" s="43"/>
      <c r="GAB725" s="43"/>
      <c r="GAC725" s="43"/>
      <c r="GAD725" s="43"/>
      <c r="GAE725" s="43"/>
      <c r="GAF725" s="43"/>
      <c r="GAG725" s="43"/>
      <c r="GAH725" s="43"/>
      <c r="GAI725" s="43"/>
      <c r="GAJ725" s="43"/>
      <c r="GAK725" s="43"/>
      <c r="GAL725" s="43"/>
      <c r="GAM725" s="43"/>
      <c r="GAN725" s="43"/>
      <c r="GAO725" s="43"/>
      <c r="GAP725" s="43"/>
      <c r="GAQ725" s="43"/>
      <c r="GAR725" s="43"/>
      <c r="GAS725" s="43"/>
      <c r="GAT725" s="43"/>
      <c r="GAU725" s="43"/>
      <c r="GAV725" s="43"/>
      <c r="GAW725" s="43"/>
      <c r="GAX725" s="43"/>
      <c r="GAY725" s="43"/>
      <c r="GAZ725" s="43"/>
      <c r="GBA725" s="43"/>
      <c r="GBB725" s="43"/>
      <c r="GBC725" s="43"/>
      <c r="GBD725" s="43"/>
      <c r="GBE725" s="43"/>
      <c r="GBF725" s="43"/>
      <c r="GBG725" s="43"/>
      <c r="GBH725" s="43"/>
      <c r="GBI725" s="43"/>
      <c r="GBJ725" s="43"/>
      <c r="GBK725" s="43"/>
      <c r="GBL725" s="43"/>
      <c r="GBM725" s="43"/>
      <c r="GBN725" s="43"/>
      <c r="GBO725" s="43"/>
      <c r="GBP725" s="43"/>
      <c r="GBQ725" s="43"/>
      <c r="GBR725" s="43"/>
      <c r="GBS725" s="43"/>
      <c r="GBT725" s="43"/>
      <c r="GBU725" s="43"/>
      <c r="GBV725" s="43"/>
      <c r="GBW725" s="43"/>
      <c r="GBX725" s="43"/>
      <c r="GBY725" s="43"/>
      <c r="GBZ725" s="43"/>
      <c r="GCA725" s="43"/>
      <c r="GCB725" s="43"/>
      <c r="GCC725" s="43"/>
      <c r="GCD725" s="43"/>
      <c r="GCE725" s="43"/>
      <c r="GCF725" s="43"/>
      <c r="GCG725" s="43"/>
      <c r="GCH725" s="43"/>
      <c r="GCI725" s="43"/>
      <c r="GCJ725" s="43"/>
      <c r="GCK725" s="43"/>
      <c r="GCL725" s="43"/>
      <c r="GCM725" s="43"/>
      <c r="GCN725" s="43"/>
      <c r="GCO725" s="43"/>
      <c r="GCP725" s="43"/>
      <c r="GCQ725" s="43"/>
      <c r="GCR725" s="43"/>
      <c r="GCS725" s="43"/>
      <c r="GCT725" s="43"/>
      <c r="GCU725" s="43"/>
      <c r="GCV725" s="43"/>
      <c r="GCW725" s="43"/>
      <c r="GCX725" s="43"/>
      <c r="GCY725" s="43"/>
      <c r="GCZ725" s="43"/>
      <c r="GDA725" s="43"/>
      <c r="GDB725" s="43"/>
      <c r="GDC725" s="43"/>
      <c r="GDD725" s="43"/>
      <c r="GDE725" s="43"/>
      <c r="GDF725" s="43"/>
      <c r="GDG725" s="43"/>
      <c r="GDH725" s="43"/>
      <c r="GDI725" s="43"/>
      <c r="GDJ725" s="43"/>
      <c r="GDK725" s="43"/>
      <c r="GDL725" s="43"/>
      <c r="GDM725" s="43"/>
      <c r="GDN725" s="43"/>
      <c r="GDO725" s="43"/>
      <c r="GDP725" s="43"/>
      <c r="GDQ725" s="43"/>
      <c r="GDR725" s="43"/>
      <c r="GDS725" s="43"/>
      <c r="GDT725" s="43"/>
      <c r="GDU725" s="43"/>
      <c r="GDV725" s="43"/>
      <c r="GDW725" s="43"/>
      <c r="GDX725" s="43"/>
      <c r="GDY725" s="43"/>
      <c r="GDZ725" s="43"/>
      <c r="GEA725" s="43"/>
      <c r="GEB725" s="43"/>
      <c r="GEC725" s="43"/>
      <c r="GED725" s="43"/>
      <c r="GEE725" s="43"/>
      <c r="GEF725" s="43"/>
      <c r="GEG725" s="43"/>
      <c r="GEH725" s="43"/>
      <c r="GEI725" s="43"/>
      <c r="GEJ725" s="43"/>
      <c r="GEK725" s="43"/>
      <c r="GEL725" s="43"/>
      <c r="GEM725" s="43"/>
      <c r="GEN725" s="43"/>
      <c r="GEO725" s="43"/>
      <c r="GEP725" s="43"/>
      <c r="GEQ725" s="43"/>
      <c r="GER725" s="43"/>
      <c r="GES725" s="43"/>
      <c r="GET725" s="43"/>
      <c r="GEU725" s="43"/>
      <c r="GEV725" s="43"/>
      <c r="GEW725" s="43"/>
      <c r="GEX725" s="43"/>
      <c r="GEY725" s="43"/>
      <c r="GEZ725" s="43"/>
      <c r="GFA725" s="43"/>
      <c r="GFB725" s="43"/>
      <c r="GFC725" s="43"/>
      <c r="GFD725" s="43"/>
      <c r="GFE725" s="43"/>
      <c r="GFF725" s="43"/>
      <c r="GFG725" s="43"/>
      <c r="GFH725" s="43"/>
      <c r="GFI725" s="43"/>
      <c r="GFJ725" s="43"/>
      <c r="GFK725" s="43"/>
      <c r="GFL725" s="43"/>
      <c r="GFM725" s="43"/>
      <c r="GFN725" s="43"/>
      <c r="GFO725" s="43"/>
      <c r="GFP725" s="43"/>
      <c r="GFQ725" s="43"/>
      <c r="GFR725" s="43"/>
      <c r="GFS725" s="43"/>
      <c r="GFT725" s="43"/>
      <c r="GFU725" s="43"/>
      <c r="GFV725" s="43"/>
      <c r="GFW725" s="43"/>
      <c r="GFX725" s="43"/>
      <c r="GFY725" s="43"/>
      <c r="GFZ725" s="43"/>
      <c r="GGA725" s="43"/>
      <c r="GGB725" s="43"/>
      <c r="GGC725" s="43"/>
      <c r="GGD725" s="43"/>
      <c r="GGE725" s="43"/>
      <c r="GGF725" s="43"/>
      <c r="GGG725" s="43"/>
      <c r="GGH725" s="43"/>
      <c r="GGI725" s="43"/>
      <c r="GGJ725" s="43"/>
      <c r="GGK725" s="43"/>
      <c r="GGL725" s="43"/>
      <c r="GGM725" s="43"/>
      <c r="GGN725" s="43"/>
      <c r="GGO725" s="43"/>
      <c r="GGP725" s="43"/>
      <c r="GGQ725" s="43"/>
      <c r="GGR725" s="43"/>
      <c r="GGS725" s="43"/>
      <c r="GGT725" s="43"/>
      <c r="GGU725" s="43"/>
      <c r="GGV725" s="43"/>
      <c r="GGW725" s="43"/>
      <c r="GGX725" s="43"/>
      <c r="GGY725" s="43"/>
      <c r="GGZ725" s="43"/>
      <c r="GHA725" s="43"/>
      <c r="GHB725" s="43"/>
      <c r="GHC725" s="43"/>
      <c r="GHD725" s="43"/>
      <c r="GHE725" s="43"/>
      <c r="GHF725" s="43"/>
      <c r="GHG725" s="43"/>
      <c r="GHH725" s="43"/>
      <c r="GHI725" s="43"/>
      <c r="GHJ725" s="43"/>
      <c r="GHK725" s="43"/>
      <c r="GHL725" s="43"/>
      <c r="GHM725" s="43"/>
      <c r="GHN725" s="43"/>
      <c r="GHO725" s="43"/>
      <c r="GHP725" s="43"/>
      <c r="GHQ725" s="43"/>
      <c r="GHR725" s="43"/>
      <c r="GHS725" s="43"/>
      <c r="GHT725" s="43"/>
      <c r="GHU725" s="43"/>
      <c r="GHV725" s="43"/>
      <c r="GHW725" s="43"/>
      <c r="GHX725" s="43"/>
      <c r="GHY725" s="43"/>
      <c r="GHZ725" s="43"/>
      <c r="GIA725" s="43"/>
      <c r="GIB725" s="43"/>
      <c r="GIC725" s="43"/>
      <c r="GID725" s="43"/>
      <c r="GIE725" s="43"/>
      <c r="GIF725" s="43"/>
      <c r="GIG725" s="43"/>
      <c r="GIH725" s="43"/>
      <c r="GII725" s="43"/>
      <c r="GIJ725" s="43"/>
      <c r="GIK725" s="43"/>
      <c r="GIL725" s="43"/>
      <c r="GIM725" s="43"/>
      <c r="GIN725" s="43"/>
      <c r="GIO725" s="43"/>
      <c r="GIP725" s="43"/>
      <c r="GIQ725" s="43"/>
      <c r="GIR725" s="43"/>
      <c r="GIS725" s="43"/>
      <c r="GIT725" s="43"/>
      <c r="GIU725" s="43"/>
      <c r="GIV725" s="43"/>
      <c r="GIW725" s="43"/>
      <c r="GIX725" s="43"/>
      <c r="GIY725" s="43"/>
      <c r="GIZ725" s="43"/>
      <c r="GJA725" s="43"/>
      <c r="GJB725" s="43"/>
      <c r="GJC725" s="43"/>
      <c r="GJD725" s="43"/>
      <c r="GJE725" s="43"/>
      <c r="GJF725" s="43"/>
      <c r="GJG725" s="43"/>
      <c r="GJH725" s="43"/>
      <c r="GJI725" s="43"/>
      <c r="GJJ725" s="43"/>
      <c r="GJK725" s="43"/>
      <c r="GJL725" s="43"/>
      <c r="GJM725" s="43"/>
      <c r="GJN725" s="43"/>
      <c r="GJO725" s="43"/>
      <c r="GJP725" s="43"/>
      <c r="GJQ725" s="43"/>
      <c r="GJR725" s="43"/>
      <c r="GJS725" s="43"/>
      <c r="GJT725" s="43"/>
      <c r="GJU725" s="43"/>
      <c r="GJV725" s="43"/>
      <c r="GJW725" s="43"/>
      <c r="GJX725" s="43"/>
      <c r="GJY725" s="43"/>
      <c r="GJZ725" s="43"/>
      <c r="GKA725" s="43"/>
      <c r="GKB725" s="43"/>
      <c r="GKC725" s="43"/>
      <c r="GKD725" s="43"/>
      <c r="GKE725" s="43"/>
      <c r="GKF725" s="43"/>
      <c r="GKG725" s="43"/>
      <c r="GKH725" s="43"/>
      <c r="GKI725" s="43"/>
      <c r="GKJ725" s="43"/>
      <c r="GKK725" s="43"/>
      <c r="GKL725" s="43"/>
      <c r="GKM725" s="43"/>
      <c r="GKN725" s="43"/>
      <c r="GKO725" s="43"/>
      <c r="GKP725" s="43"/>
      <c r="GKQ725" s="43"/>
      <c r="GKR725" s="43"/>
      <c r="GKS725" s="43"/>
      <c r="GKT725" s="43"/>
      <c r="GKU725" s="43"/>
      <c r="GKV725" s="43"/>
      <c r="GKW725" s="43"/>
      <c r="GKX725" s="43"/>
      <c r="GKY725" s="43"/>
      <c r="GKZ725" s="43"/>
      <c r="GLA725" s="43"/>
      <c r="GLB725" s="43"/>
      <c r="GLC725" s="43"/>
      <c r="GLD725" s="43"/>
      <c r="GLE725" s="43"/>
      <c r="GLF725" s="43"/>
      <c r="GLG725" s="43"/>
      <c r="GLH725" s="43"/>
      <c r="GLI725" s="43"/>
      <c r="GLJ725" s="43"/>
      <c r="GLK725" s="43"/>
      <c r="GLL725" s="43"/>
      <c r="GLM725" s="43"/>
      <c r="GLN725" s="43"/>
      <c r="GLO725" s="43"/>
      <c r="GLP725" s="43"/>
      <c r="GLQ725" s="43"/>
      <c r="GLR725" s="43"/>
      <c r="GLS725" s="43"/>
      <c r="GLT725" s="43"/>
      <c r="GLU725" s="43"/>
      <c r="GLV725" s="43"/>
      <c r="GLW725" s="43"/>
      <c r="GLX725" s="43"/>
      <c r="GLY725" s="43"/>
      <c r="GLZ725" s="43"/>
      <c r="GMA725" s="43"/>
      <c r="GMB725" s="43"/>
      <c r="GMC725" s="43"/>
      <c r="GMD725" s="43"/>
      <c r="GME725" s="43"/>
      <c r="GMF725" s="43"/>
      <c r="GMG725" s="43"/>
      <c r="GMH725" s="43"/>
      <c r="GMI725" s="43"/>
      <c r="GMJ725" s="43"/>
      <c r="GMK725" s="43"/>
      <c r="GML725" s="43"/>
      <c r="GMM725" s="43"/>
      <c r="GMN725" s="43"/>
      <c r="GMO725" s="43"/>
      <c r="GMP725" s="43"/>
      <c r="GMQ725" s="43"/>
      <c r="GMR725" s="43"/>
      <c r="GMS725" s="43"/>
      <c r="GMT725" s="43"/>
      <c r="GMU725" s="43"/>
      <c r="GMV725" s="43"/>
      <c r="GMW725" s="43"/>
      <c r="GMX725" s="43"/>
      <c r="GMY725" s="43"/>
      <c r="GMZ725" s="43"/>
      <c r="GNA725" s="43"/>
      <c r="GNB725" s="43"/>
      <c r="GNC725" s="43"/>
      <c r="GND725" s="43"/>
      <c r="GNE725" s="43"/>
      <c r="GNF725" s="43"/>
      <c r="GNG725" s="43"/>
      <c r="GNH725" s="43"/>
      <c r="GNI725" s="43"/>
      <c r="GNJ725" s="43"/>
      <c r="GNK725" s="43"/>
      <c r="GNL725" s="43"/>
      <c r="GNM725" s="43"/>
      <c r="GNN725" s="43"/>
      <c r="GNO725" s="43"/>
      <c r="GNP725" s="43"/>
      <c r="GNQ725" s="43"/>
      <c r="GNR725" s="43"/>
      <c r="GNS725" s="43"/>
      <c r="GNT725" s="43"/>
      <c r="GNU725" s="43"/>
      <c r="GNV725" s="43"/>
      <c r="GNW725" s="43"/>
      <c r="GNX725" s="43"/>
      <c r="GNY725" s="43"/>
      <c r="GNZ725" s="43"/>
      <c r="GOA725" s="43"/>
      <c r="GOB725" s="43"/>
      <c r="GOC725" s="43"/>
      <c r="GOD725" s="43"/>
      <c r="GOE725" s="43"/>
      <c r="GOF725" s="43"/>
      <c r="GOG725" s="43"/>
      <c r="GOH725" s="43"/>
      <c r="GOI725" s="43"/>
      <c r="GOJ725" s="43"/>
      <c r="GOK725" s="43"/>
      <c r="GOL725" s="43"/>
      <c r="GOM725" s="43"/>
      <c r="GON725" s="43"/>
      <c r="GOO725" s="43"/>
      <c r="GOP725" s="43"/>
      <c r="GOQ725" s="43"/>
      <c r="GOR725" s="43"/>
      <c r="GOS725" s="43"/>
      <c r="GOT725" s="43"/>
      <c r="GOU725" s="43"/>
      <c r="GOV725" s="43"/>
      <c r="GOW725" s="43"/>
      <c r="GOX725" s="43"/>
      <c r="GOY725" s="43"/>
      <c r="GOZ725" s="43"/>
      <c r="GPA725" s="43"/>
      <c r="GPB725" s="43"/>
      <c r="GPC725" s="43"/>
      <c r="GPD725" s="43"/>
      <c r="GPE725" s="43"/>
      <c r="GPF725" s="43"/>
      <c r="GPG725" s="43"/>
      <c r="GPH725" s="43"/>
      <c r="GPI725" s="43"/>
      <c r="GPJ725" s="43"/>
      <c r="GPK725" s="43"/>
      <c r="GPL725" s="43"/>
      <c r="GPM725" s="43"/>
      <c r="GPN725" s="43"/>
      <c r="GPO725" s="43"/>
      <c r="GPP725" s="43"/>
      <c r="GPQ725" s="43"/>
      <c r="GPR725" s="43"/>
      <c r="GPS725" s="43"/>
      <c r="GPT725" s="43"/>
      <c r="GPU725" s="43"/>
      <c r="GPV725" s="43"/>
      <c r="GPW725" s="43"/>
      <c r="GPX725" s="43"/>
      <c r="GPY725" s="43"/>
      <c r="GPZ725" s="43"/>
      <c r="GQA725" s="43"/>
      <c r="GQB725" s="43"/>
      <c r="GQC725" s="43"/>
      <c r="GQD725" s="43"/>
      <c r="GQE725" s="43"/>
      <c r="GQF725" s="43"/>
      <c r="GQG725" s="43"/>
      <c r="GQH725" s="43"/>
      <c r="GQI725" s="43"/>
      <c r="GQJ725" s="43"/>
      <c r="GQK725" s="43"/>
      <c r="GQL725" s="43"/>
      <c r="GQM725" s="43"/>
      <c r="GQN725" s="43"/>
      <c r="GQO725" s="43"/>
      <c r="GQP725" s="43"/>
      <c r="GQQ725" s="43"/>
      <c r="GQR725" s="43"/>
      <c r="GQS725" s="43"/>
      <c r="GQT725" s="43"/>
      <c r="GQU725" s="43"/>
      <c r="GQV725" s="43"/>
      <c r="GQW725" s="43"/>
      <c r="GQX725" s="43"/>
      <c r="GQY725" s="43"/>
      <c r="GQZ725" s="43"/>
      <c r="GRA725" s="43"/>
      <c r="GRB725" s="43"/>
      <c r="GRC725" s="43"/>
      <c r="GRD725" s="43"/>
      <c r="GRE725" s="43"/>
      <c r="GRF725" s="43"/>
      <c r="GRG725" s="43"/>
      <c r="GRH725" s="43"/>
      <c r="GRI725" s="43"/>
      <c r="GRJ725" s="43"/>
      <c r="GRK725" s="43"/>
      <c r="GRL725" s="43"/>
      <c r="GRM725" s="43"/>
      <c r="GRN725" s="43"/>
      <c r="GRO725" s="43"/>
      <c r="GRP725" s="43"/>
      <c r="GRQ725" s="43"/>
      <c r="GRR725" s="43"/>
      <c r="GRS725" s="43"/>
      <c r="GRT725" s="43"/>
      <c r="GRU725" s="43"/>
      <c r="GRV725" s="43"/>
      <c r="GRW725" s="43"/>
      <c r="GRX725" s="43"/>
      <c r="GRY725" s="43"/>
      <c r="GRZ725" s="43"/>
      <c r="GSA725" s="43"/>
      <c r="GSB725" s="43"/>
      <c r="GSC725" s="43"/>
      <c r="GSD725" s="43"/>
      <c r="GSE725" s="43"/>
      <c r="GSF725" s="43"/>
      <c r="GSG725" s="43"/>
      <c r="GSH725" s="43"/>
      <c r="GSI725" s="43"/>
      <c r="GSJ725" s="43"/>
      <c r="GSK725" s="43"/>
      <c r="GSL725" s="43"/>
      <c r="GSM725" s="43"/>
      <c r="GSN725" s="43"/>
      <c r="GSO725" s="43"/>
      <c r="GSP725" s="43"/>
      <c r="GSQ725" s="43"/>
      <c r="GSR725" s="43"/>
      <c r="GSS725" s="43"/>
      <c r="GST725" s="43"/>
      <c r="GSU725" s="43"/>
      <c r="GSV725" s="43"/>
      <c r="GSW725" s="43"/>
      <c r="GSX725" s="43"/>
      <c r="GSY725" s="43"/>
      <c r="GSZ725" s="43"/>
      <c r="GTA725" s="43"/>
      <c r="GTB725" s="43"/>
      <c r="GTC725" s="43"/>
      <c r="GTD725" s="43"/>
      <c r="GTE725" s="43"/>
      <c r="GTF725" s="43"/>
      <c r="GTG725" s="43"/>
      <c r="GTH725" s="43"/>
      <c r="GTI725" s="43"/>
      <c r="GTJ725" s="43"/>
      <c r="GTK725" s="43"/>
      <c r="GTL725" s="43"/>
      <c r="GTM725" s="43"/>
      <c r="GTN725" s="43"/>
      <c r="GTO725" s="43"/>
      <c r="GTP725" s="43"/>
      <c r="GTQ725" s="43"/>
      <c r="GTR725" s="43"/>
      <c r="GTS725" s="43"/>
      <c r="GTT725" s="43"/>
      <c r="GTU725" s="43"/>
      <c r="GTV725" s="43"/>
      <c r="GTW725" s="43"/>
      <c r="GTX725" s="43"/>
      <c r="GTY725" s="43"/>
      <c r="GTZ725" s="43"/>
      <c r="GUA725" s="43"/>
      <c r="GUB725" s="43"/>
      <c r="GUC725" s="43"/>
      <c r="GUD725" s="43"/>
      <c r="GUE725" s="43"/>
      <c r="GUF725" s="43"/>
      <c r="GUG725" s="43"/>
      <c r="GUH725" s="43"/>
      <c r="GUI725" s="43"/>
      <c r="GUJ725" s="43"/>
      <c r="GUK725" s="43"/>
      <c r="GUL725" s="43"/>
      <c r="GUM725" s="43"/>
      <c r="GUN725" s="43"/>
      <c r="GUO725" s="43"/>
      <c r="GUP725" s="43"/>
      <c r="GUQ725" s="43"/>
      <c r="GUR725" s="43"/>
      <c r="GUS725" s="43"/>
      <c r="GUT725" s="43"/>
      <c r="GUU725" s="43"/>
      <c r="GUV725" s="43"/>
      <c r="GUW725" s="43"/>
      <c r="GUX725" s="43"/>
      <c r="GUY725" s="43"/>
      <c r="GUZ725" s="43"/>
      <c r="GVA725" s="43"/>
      <c r="GVB725" s="43"/>
      <c r="GVC725" s="43"/>
      <c r="GVD725" s="43"/>
      <c r="GVE725" s="43"/>
      <c r="GVF725" s="43"/>
      <c r="GVG725" s="43"/>
      <c r="GVH725" s="43"/>
      <c r="GVI725" s="43"/>
      <c r="GVJ725" s="43"/>
      <c r="GVK725" s="43"/>
      <c r="GVL725" s="43"/>
      <c r="GVM725" s="43"/>
      <c r="GVN725" s="43"/>
      <c r="GVO725" s="43"/>
      <c r="GVP725" s="43"/>
      <c r="GVQ725" s="43"/>
      <c r="GVR725" s="43"/>
      <c r="GVS725" s="43"/>
      <c r="GVT725" s="43"/>
      <c r="GVU725" s="43"/>
      <c r="GVV725" s="43"/>
      <c r="GVW725" s="43"/>
      <c r="GVX725" s="43"/>
      <c r="GVY725" s="43"/>
      <c r="GVZ725" s="43"/>
      <c r="GWA725" s="43"/>
      <c r="GWB725" s="43"/>
      <c r="GWC725" s="43"/>
      <c r="GWD725" s="43"/>
      <c r="GWE725" s="43"/>
      <c r="GWF725" s="43"/>
      <c r="GWG725" s="43"/>
      <c r="GWH725" s="43"/>
      <c r="GWI725" s="43"/>
      <c r="GWJ725" s="43"/>
      <c r="GWK725" s="43"/>
      <c r="GWL725" s="43"/>
      <c r="GWM725" s="43"/>
      <c r="GWN725" s="43"/>
      <c r="GWO725" s="43"/>
      <c r="GWP725" s="43"/>
      <c r="GWQ725" s="43"/>
      <c r="GWR725" s="43"/>
      <c r="GWS725" s="43"/>
      <c r="GWT725" s="43"/>
      <c r="GWU725" s="43"/>
      <c r="GWV725" s="43"/>
      <c r="GWW725" s="43"/>
      <c r="GWX725" s="43"/>
      <c r="GWY725" s="43"/>
      <c r="GWZ725" s="43"/>
      <c r="GXA725" s="43"/>
      <c r="GXB725" s="43"/>
      <c r="GXC725" s="43"/>
      <c r="GXD725" s="43"/>
      <c r="GXE725" s="43"/>
      <c r="GXF725" s="43"/>
      <c r="GXG725" s="43"/>
      <c r="GXH725" s="43"/>
      <c r="GXI725" s="43"/>
      <c r="GXJ725" s="43"/>
      <c r="GXK725" s="43"/>
      <c r="GXL725" s="43"/>
      <c r="GXM725" s="43"/>
      <c r="GXN725" s="43"/>
      <c r="GXO725" s="43"/>
      <c r="GXP725" s="43"/>
      <c r="GXQ725" s="43"/>
      <c r="GXR725" s="43"/>
      <c r="GXS725" s="43"/>
      <c r="GXT725" s="43"/>
      <c r="GXU725" s="43"/>
      <c r="GXV725" s="43"/>
      <c r="GXW725" s="43"/>
      <c r="GXX725" s="43"/>
      <c r="GXY725" s="43"/>
      <c r="GXZ725" s="43"/>
      <c r="GYA725" s="43"/>
      <c r="GYB725" s="43"/>
      <c r="GYC725" s="43"/>
      <c r="GYD725" s="43"/>
      <c r="GYE725" s="43"/>
      <c r="GYF725" s="43"/>
      <c r="GYG725" s="43"/>
      <c r="GYH725" s="43"/>
      <c r="GYI725" s="43"/>
      <c r="GYJ725" s="43"/>
      <c r="GYK725" s="43"/>
      <c r="GYL725" s="43"/>
      <c r="GYM725" s="43"/>
      <c r="GYN725" s="43"/>
      <c r="GYO725" s="43"/>
      <c r="GYP725" s="43"/>
      <c r="GYQ725" s="43"/>
      <c r="GYR725" s="43"/>
      <c r="GYS725" s="43"/>
      <c r="GYT725" s="43"/>
      <c r="GYU725" s="43"/>
      <c r="GYV725" s="43"/>
      <c r="GYW725" s="43"/>
      <c r="GYX725" s="43"/>
      <c r="GYY725" s="43"/>
      <c r="GYZ725" s="43"/>
      <c r="GZA725" s="43"/>
      <c r="GZB725" s="43"/>
      <c r="GZC725" s="43"/>
      <c r="GZD725" s="43"/>
      <c r="GZE725" s="43"/>
      <c r="GZF725" s="43"/>
      <c r="GZG725" s="43"/>
      <c r="GZH725" s="43"/>
      <c r="GZI725" s="43"/>
      <c r="GZJ725" s="43"/>
      <c r="GZK725" s="43"/>
      <c r="GZL725" s="43"/>
      <c r="GZM725" s="43"/>
      <c r="GZN725" s="43"/>
      <c r="GZO725" s="43"/>
      <c r="GZP725" s="43"/>
      <c r="GZQ725" s="43"/>
      <c r="GZR725" s="43"/>
      <c r="GZS725" s="43"/>
      <c r="GZT725" s="43"/>
      <c r="GZU725" s="43"/>
      <c r="GZV725" s="43"/>
      <c r="GZW725" s="43"/>
      <c r="GZX725" s="43"/>
      <c r="GZY725" s="43"/>
      <c r="GZZ725" s="43"/>
      <c r="HAA725" s="43"/>
      <c r="HAB725" s="43"/>
      <c r="HAC725" s="43"/>
      <c r="HAD725" s="43"/>
      <c r="HAE725" s="43"/>
      <c r="HAF725" s="43"/>
      <c r="HAG725" s="43"/>
      <c r="HAH725" s="43"/>
      <c r="HAI725" s="43"/>
      <c r="HAJ725" s="43"/>
      <c r="HAK725" s="43"/>
      <c r="HAL725" s="43"/>
      <c r="HAM725" s="43"/>
      <c r="HAN725" s="43"/>
      <c r="HAO725" s="43"/>
      <c r="HAP725" s="43"/>
      <c r="HAQ725" s="43"/>
      <c r="HAR725" s="43"/>
      <c r="HAS725" s="43"/>
      <c r="HAT725" s="43"/>
      <c r="HAU725" s="43"/>
      <c r="HAV725" s="43"/>
      <c r="HAW725" s="43"/>
      <c r="HAX725" s="43"/>
      <c r="HAY725" s="43"/>
      <c r="HAZ725" s="43"/>
      <c r="HBA725" s="43"/>
      <c r="HBB725" s="43"/>
      <c r="HBC725" s="43"/>
      <c r="HBD725" s="43"/>
      <c r="HBE725" s="43"/>
      <c r="HBF725" s="43"/>
      <c r="HBG725" s="43"/>
      <c r="HBH725" s="43"/>
      <c r="HBI725" s="43"/>
      <c r="HBJ725" s="43"/>
      <c r="HBK725" s="43"/>
      <c r="HBL725" s="43"/>
      <c r="HBM725" s="43"/>
      <c r="HBN725" s="43"/>
      <c r="HBO725" s="43"/>
      <c r="HBP725" s="43"/>
      <c r="HBQ725" s="43"/>
      <c r="HBR725" s="43"/>
      <c r="HBS725" s="43"/>
      <c r="HBT725" s="43"/>
      <c r="HBU725" s="43"/>
      <c r="HBV725" s="43"/>
      <c r="HBW725" s="43"/>
      <c r="HBX725" s="43"/>
      <c r="HBY725" s="43"/>
      <c r="HBZ725" s="43"/>
      <c r="HCA725" s="43"/>
      <c r="HCB725" s="43"/>
      <c r="HCC725" s="43"/>
      <c r="HCD725" s="43"/>
      <c r="HCE725" s="43"/>
      <c r="HCF725" s="43"/>
      <c r="HCG725" s="43"/>
      <c r="HCH725" s="43"/>
      <c r="HCI725" s="43"/>
      <c r="HCJ725" s="43"/>
      <c r="HCK725" s="43"/>
      <c r="HCL725" s="43"/>
      <c r="HCM725" s="43"/>
      <c r="HCN725" s="43"/>
      <c r="HCO725" s="43"/>
      <c r="HCP725" s="43"/>
      <c r="HCQ725" s="43"/>
      <c r="HCR725" s="43"/>
      <c r="HCS725" s="43"/>
      <c r="HCT725" s="43"/>
      <c r="HCU725" s="43"/>
      <c r="HCV725" s="43"/>
      <c r="HCW725" s="43"/>
      <c r="HCX725" s="43"/>
      <c r="HCY725" s="43"/>
      <c r="HCZ725" s="43"/>
      <c r="HDA725" s="43"/>
      <c r="HDB725" s="43"/>
      <c r="HDC725" s="43"/>
      <c r="HDD725" s="43"/>
      <c r="HDE725" s="43"/>
      <c r="HDF725" s="43"/>
      <c r="HDG725" s="43"/>
      <c r="HDH725" s="43"/>
      <c r="HDI725" s="43"/>
      <c r="HDJ725" s="43"/>
      <c r="HDK725" s="43"/>
      <c r="HDL725" s="43"/>
      <c r="HDM725" s="43"/>
      <c r="HDN725" s="43"/>
      <c r="HDO725" s="43"/>
      <c r="HDP725" s="43"/>
      <c r="HDQ725" s="43"/>
      <c r="HDR725" s="43"/>
      <c r="HDS725" s="43"/>
      <c r="HDT725" s="43"/>
      <c r="HDU725" s="43"/>
      <c r="HDV725" s="43"/>
      <c r="HDW725" s="43"/>
      <c r="HDX725" s="43"/>
      <c r="HDY725" s="43"/>
      <c r="HDZ725" s="43"/>
      <c r="HEA725" s="43"/>
      <c r="HEB725" s="43"/>
      <c r="HEC725" s="43"/>
      <c r="HED725" s="43"/>
      <c r="HEE725" s="43"/>
      <c r="HEF725" s="43"/>
      <c r="HEG725" s="43"/>
      <c r="HEH725" s="43"/>
      <c r="HEI725" s="43"/>
      <c r="HEJ725" s="43"/>
      <c r="HEK725" s="43"/>
      <c r="HEL725" s="43"/>
      <c r="HEM725" s="43"/>
      <c r="HEN725" s="43"/>
      <c r="HEO725" s="43"/>
      <c r="HEP725" s="43"/>
      <c r="HEQ725" s="43"/>
      <c r="HER725" s="43"/>
      <c r="HES725" s="43"/>
      <c r="HET725" s="43"/>
      <c r="HEU725" s="43"/>
      <c r="HEV725" s="43"/>
      <c r="HEW725" s="43"/>
      <c r="HEX725" s="43"/>
      <c r="HEY725" s="43"/>
      <c r="HEZ725" s="43"/>
      <c r="HFA725" s="43"/>
      <c r="HFB725" s="43"/>
      <c r="HFC725" s="43"/>
      <c r="HFD725" s="43"/>
      <c r="HFE725" s="43"/>
      <c r="HFF725" s="43"/>
      <c r="HFG725" s="43"/>
      <c r="HFH725" s="43"/>
      <c r="HFI725" s="43"/>
      <c r="HFJ725" s="43"/>
      <c r="HFK725" s="43"/>
      <c r="HFL725" s="43"/>
      <c r="HFM725" s="43"/>
      <c r="HFN725" s="43"/>
      <c r="HFO725" s="43"/>
      <c r="HFP725" s="43"/>
      <c r="HFQ725" s="43"/>
      <c r="HFR725" s="43"/>
      <c r="HFS725" s="43"/>
      <c r="HFT725" s="43"/>
      <c r="HFU725" s="43"/>
      <c r="HFV725" s="43"/>
      <c r="HFW725" s="43"/>
      <c r="HFX725" s="43"/>
      <c r="HFY725" s="43"/>
      <c r="HFZ725" s="43"/>
      <c r="HGA725" s="43"/>
      <c r="HGB725" s="43"/>
      <c r="HGC725" s="43"/>
      <c r="HGD725" s="43"/>
      <c r="HGE725" s="43"/>
      <c r="HGF725" s="43"/>
      <c r="HGG725" s="43"/>
      <c r="HGH725" s="43"/>
      <c r="HGI725" s="43"/>
      <c r="HGJ725" s="43"/>
      <c r="HGK725" s="43"/>
      <c r="HGL725" s="43"/>
      <c r="HGM725" s="43"/>
      <c r="HGN725" s="43"/>
      <c r="HGO725" s="43"/>
      <c r="HGP725" s="43"/>
      <c r="HGQ725" s="43"/>
      <c r="HGR725" s="43"/>
      <c r="HGS725" s="43"/>
      <c r="HGT725" s="43"/>
      <c r="HGU725" s="43"/>
      <c r="HGV725" s="43"/>
      <c r="HGW725" s="43"/>
      <c r="HGX725" s="43"/>
      <c r="HGY725" s="43"/>
      <c r="HGZ725" s="43"/>
      <c r="HHA725" s="43"/>
      <c r="HHB725" s="43"/>
      <c r="HHC725" s="43"/>
      <c r="HHD725" s="43"/>
      <c r="HHE725" s="43"/>
      <c r="HHF725" s="43"/>
      <c r="HHG725" s="43"/>
      <c r="HHH725" s="43"/>
      <c r="HHI725" s="43"/>
      <c r="HHJ725" s="43"/>
      <c r="HHK725" s="43"/>
      <c r="HHL725" s="43"/>
      <c r="HHM725" s="43"/>
      <c r="HHN725" s="43"/>
      <c r="HHO725" s="43"/>
      <c r="HHP725" s="43"/>
      <c r="HHQ725" s="43"/>
      <c r="HHR725" s="43"/>
      <c r="HHS725" s="43"/>
      <c r="HHT725" s="43"/>
      <c r="HHU725" s="43"/>
      <c r="HHV725" s="43"/>
      <c r="HHW725" s="43"/>
      <c r="HHX725" s="43"/>
      <c r="HHY725" s="43"/>
      <c r="HHZ725" s="43"/>
      <c r="HIA725" s="43"/>
      <c r="HIB725" s="43"/>
      <c r="HIC725" s="43"/>
      <c r="HID725" s="43"/>
      <c r="HIE725" s="43"/>
      <c r="HIF725" s="43"/>
      <c r="HIG725" s="43"/>
      <c r="HIH725" s="43"/>
      <c r="HII725" s="43"/>
      <c r="HIJ725" s="43"/>
      <c r="HIK725" s="43"/>
      <c r="HIL725" s="43"/>
      <c r="HIM725" s="43"/>
      <c r="HIN725" s="43"/>
      <c r="HIO725" s="43"/>
      <c r="HIP725" s="43"/>
      <c r="HIQ725" s="43"/>
      <c r="HIR725" s="43"/>
      <c r="HIS725" s="43"/>
      <c r="HIT725" s="43"/>
      <c r="HIU725" s="43"/>
      <c r="HIV725" s="43"/>
      <c r="HIW725" s="43"/>
      <c r="HIX725" s="43"/>
      <c r="HIY725" s="43"/>
      <c r="HIZ725" s="43"/>
      <c r="HJA725" s="43"/>
      <c r="HJB725" s="43"/>
      <c r="HJC725" s="43"/>
      <c r="HJD725" s="43"/>
      <c r="HJE725" s="43"/>
      <c r="HJF725" s="43"/>
      <c r="HJG725" s="43"/>
      <c r="HJH725" s="43"/>
      <c r="HJI725" s="43"/>
      <c r="HJJ725" s="43"/>
      <c r="HJK725" s="43"/>
      <c r="HJL725" s="43"/>
      <c r="HJM725" s="43"/>
      <c r="HJN725" s="43"/>
      <c r="HJO725" s="43"/>
      <c r="HJP725" s="43"/>
      <c r="HJQ725" s="43"/>
      <c r="HJR725" s="43"/>
      <c r="HJS725" s="43"/>
      <c r="HJT725" s="43"/>
      <c r="HJU725" s="43"/>
      <c r="HJV725" s="43"/>
      <c r="HJW725" s="43"/>
      <c r="HJX725" s="43"/>
      <c r="HJY725" s="43"/>
      <c r="HJZ725" s="43"/>
      <c r="HKA725" s="43"/>
      <c r="HKB725" s="43"/>
      <c r="HKC725" s="43"/>
      <c r="HKD725" s="43"/>
      <c r="HKE725" s="43"/>
      <c r="HKF725" s="43"/>
      <c r="HKG725" s="43"/>
      <c r="HKH725" s="43"/>
      <c r="HKI725" s="43"/>
      <c r="HKJ725" s="43"/>
      <c r="HKK725" s="43"/>
      <c r="HKL725" s="43"/>
      <c r="HKM725" s="43"/>
      <c r="HKN725" s="43"/>
      <c r="HKO725" s="43"/>
      <c r="HKP725" s="43"/>
      <c r="HKQ725" s="43"/>
      <c r="HKR725" s="43"/>
      <c r="HKS725" s="43"/>
      <c r="HKT725" s="43"/>
      <c r="HKU725" s="43"/>
      <c r="HKV725" s="43"/>
      <c r="HKW725" s="43"/>
      <c r="HKX725" s="43"/>
      <c r="HKY725" s="43"/>
      <c r="HKZ725" s="43"/>
      <c r="HLA725" s="43"/>
      <c r="HLB725" s="43"/>
      <c r="HLC725" s="43"/>
      <c r="HLD725" s="43"/>
      <c r="HLE725" s="43"/>
      <c r="HLF725" s="43"/>
      <c r="HLG725" s="43"/>
      <c r="HLH725" s="43"/>
      <c r="HLI725" s="43"/>
      <c r="HLJ725" s="43"/>
      <c r="HLK725" s="43"/>
      <c r="HLL725" s="43"/>
      <c r="HLM725" s="43"/>
      <c r="HLN725" s="43"/>
      <c r="HLO725" s="43"/>
      <c r="HLP725" s="43"/>
      <c r="HLQ725" s="43"/>
      <c r="HLR725" s="43"/>
      <c r="HLS725" s="43"/>
      <c r="HLT725" s="43"/>
      <c r="HLU725" s="43"/>
      <c r="HLV725" s="43"/>
      <c r="HLW725" s="43"/>
      <c r="HLX725" s="43"/>
      <c r="HLY725" s="43"/>
      <c r="HLZ725" s="43"/>
      <c r="HMA725" s="43"/>
      <c r="HMB725" s="43"/>
      <c r="HMC725" s="43"/>
      <c r="HMD725" s="43"/>
      <c r="HME725" s="43"/>
      <c r="HMF725" s="43"/>
      <c r="HMG725" s="43"/>
      <c r="HMH725" s="43"/>
      <c r="HMI725" s="43"/>
      <c r="HMJ725" s="43"/>
      <c r="HMK725" s="43"/>
      <c r="HML725" s="43"/>
      <c r="HMM725" s="43"/>
      <c r="HMN725" s="43"/>
      <c r="HMO725" s="43"/>
      <c r="HMP725" s="43"/>
      <c r="HMQ725" s="43"/>
      <c r="HMR725" s="43"/>
      <c r="HMS725" s="43"/>
      <c r="HMT725" s="43"/>
      <c r="HMU725" s="43"/>
      <c r="HMV725" s="43"/>
      <c r="HMW725" s="43"/>
      <c r="HMX725" s="43"/>
      <c r="HMY725" s="43"/>
      <c r="HMZ725" s="43"/>
      <c r="HNA725" s="43"/>
      <c r="HNB725" s="43"/>
      <c r="HNC725" s="43"/>
      <c r="HND725" s="43"/>
      <c r="HNE725" s="43"/>
      <c r="HNF725" s="43"/>
      <c r="HNG725" s="43"/>
      <c r="HNH725" s="43"/>
      <c r="HNI725" s="43"/>
      <c r="HNJ725" s="43"/>
      <c r="HNK725" s="43"/>
      <c r="HNL725" s="43"/>
      <c r="HNM725" s="43"/>
      <c r="HNN725" s="43"/>
      <c r="HNO725" s="43"/>
      <c r="HNP725" s="43"/>
      <c r="HNQ725" s="43"/>
      <c r="HNR725" s="43"/>
      <c r="HNS725" s="43"/>
      <c r="HNT725" s="43"/>
      <c r="HNU725" s="43"/>
      <c r="HNV725" s="43"/>
      <c r="HNW725" s="43"/>
      <c r="HNX725" s="43"/>
      <c r="HNY725" s="43"/>
      <c r="HNZ725" s="43"/>
      <c r="HOA725" s="43"/>
      <c r="HOB725" s="43"/>
      <c r="HOC725" s="43"/>
      <c r="HOD725" s="43"/>
      <c r="HOE725" s="43"/>
      <c r="HOF725" s="43"/>
      <c r="HOG725" s="43"/>
      <c r="HOH725" s="43"/>
      <c r="HOI725" s="43"/>
      <c r="HOJ725" s="43"/>
      <c r="HOK725" s="43"/>
      <c r="HOL725" s="43"/>
      <c r="HOM725" s="43"/>
      <c r="HON725" s="43"/>
      <c r="HOO725" s="43"/>
      <c r="HOP725" s="43"/>
      <c r="HOQ725" s="43"/>
      <c r="HOR725" s="43"/>
      <c r="HOS725" s="43"/>
      <c r="HOT725" s="43"/>
      <c r="HOU725" s="43"/>
      <c r="HOV725" s="43"/>
      <c r="HOW725" s="43"/>
      <c r="HOX725" s="43"/>
      <c r="HOY725" s="43"/>
      <c r="HOZ725" s="43"/>
      <c r="HPA725" s="43"/>
      <c r="HPB725" s="43"/>
      <c r="HPC725" s="43"/>
      <c r="HPD725" s="43"/>
      <c r="HPE725" s="43"/>
      <c r="HPF725" s="43"/>
      <c r="HPG725" s="43"/>
      <c r="HPH725" s="43"/>
      <c r="HPI725" s="43"/>
      <c r="HPJ725" s="43"/>
      <c r="HPK725" s="43"/>
      <c r="HPL725" s="43"/>
      <c r="HPM725" s="43"/>
      <c r="HPN725" s="43"/>
      <c r="HPO725" s="43"/>
      <c r="HPP725" s="43"/>
      <c r="HPQ725" s="43"/>
      <c r="HPR725" s="43"/>
      <c r="HPS725" s="43"/>
      <c r="HPT725" s="43"/>
      <c r="HPU725" s="43"/>
      <c r="HPV725" s="43"/>
      <c r="HPW725" s="43"/>
      <c r="HPX725" s="43"/>
      <c r="HPY725" s="43"/>
      <c r="HPZ725" s="43"/>
      <c r="HQA725" s="43"/>
      <c r="HQB725" s="43"/>
      <c r="HQC725" s="43"/>
      <c r="HQD725" s="43"/>
      <c r="HQE725" s="43"/>
      <c r="HQF725" s="43"/>
      <c r="HQG725" s="43"/>
      <c r="HQH725" s="43"/>
      <c r="HQI725" s="43"/>
      <c r="HQJ725" s="43"/>
      <c r="HQK725" s="43"/>
      <c r="HQL725" s="43"/>
      <c r="HQM725" s="43"/>
      <c r="HQN725" s="43"/>
      <c r="HQO725" s="43"/>
      <c r="HQP725" s="43"/>
      <c r="HQQ725" s="43"/>
      <c r="HQR725" s="43"/>
      <c r="HQS725" s="43"/>
      <c r="HQT725" s="43"/>
      <c r="HQU725" s="43"/>
      <c r="HQV725" s="43"/>
      <c r="HQW725" s="43"/>
      <c r="HQX725" s="43"/>
      <c r="HQY725" s="43"/>
      <c r="HQZ725" s="43"/>
      <c r="HRA725" s="43"/>
      <c r="HRB725" s="43"/>
      <c r="HRC725" s="43"/>
      <c r="HRD725" s="43"/>
      <c r="HRE725" s="43"/>
      <c r="HRF725" s="43"/>
      <c r="HRG725" s="43"/>
      <c r="HRH725" s="43"/>
      <c r="HRI725" s="43"/>
      <c r="HRJ725" s="43"/>
      <c r="HRK725" s="43"/>
      <c r="HRL725" s="43"/>
      <c r="HRM725" s="43"/>
      <c r="HRN725" s="43"/>
      <c r="HRO725" s="43"/>
      <c r="HRP725" s="43"/>
      <c r="HRQ725" s="43"/>
      <c r="HRR725" s="43"/>
      <c r="HRS725" s="43"/>
      <c r="HRT725" s="43"/>
      <c r="HRU725" s="43"/>
      <c r="HRV725" s="43"/>
      <c r="HRW725" s="43"/>
      <c r="HRX725" s="43"/>
      <c r="HRY725" s="43"/>
      <c r="HRZ725" s="43"/>
      <c r="HSA725" s="43"/>
      <c r="HSB725" s="43"/>
      <c r="HSC725" s="43"/>
      <c r="HSD725" s="43"/>
      <c r="HSE725" s="43"/>
      <c r="HSF725" s="43"/>
      <c r="HSG725" s="43"/>
      <c r="HSH725" s="43"/>
      <c r="HSI725" s="43"/>
      <c r="HSJ725" s="43"/>
      <c r="HSK725" s="43"/>
      <c r="HSL725" s="43"/>
      <c r="HSM725" s="43"/>
      <c r="HSN725" s="43"/>
      <c r="HSO725" s="43"/>
      <c r="HSP725" s="43"/>
      <c r="HSQ725" s="43"/>
      <c r="HSR725" s="43"/>
      <c r="HSS725" s="43"/>
      <c r="HST725" s="43"/>
      <c r="HSU725" s="43"/>
      <c r="HSV725" s="43"/>
      <c r="HSW725" s="43"/>
      <c r="HSX725" s="43"/>
      <c r="HSY725" s="43"/>
      <c r="HSZ725" s="43"/>
      <c r="HTA725" s="43"/>
      <c r="HTB725" s="43"/>
      <c r="HTC725" s="43"/>
      <c r="HTD725" s="43"/>
      <c r="HTE725" s="43"/>
      <c r="HTF725" s="43"/>
      <c r="HTG725" s="43"/>
      <c r="HTH725" s="43"/>
      <c r="HTI725" s="43"/>
      <c r="HTJ725" s="43"/>
      <c r="HTK725" s="43"/>
      <c r="HTL725" s="43"/>
      <c r="HTM725" s="43"/>
      <c r="HTN725" s="43"/>
      <c r="HTO725" s="43"/>
      <c r="HTP725" s="43"/>
      <c r="HTQ725" s="43"/>
      <c r="HTR725" s="43"/>
      <c r="HTS725" s="43"/>
      <c r="HTT725" s="43"/>
      <c r="HTU725" s="43"/>
      <c r="HTV725" s="43"/>
      <c r="HTW725" s="43"/>
      <c r="HTX725" s="43"/>
      <c r="HTY725" s="43"/>
      <c r="HTZ725" s="43"/>
      <c r="HUA725" s="43"/>
      <c r="HUB725" s="43"/>
      <c r="HUC725" s="43"/>
      <c r="HUD725" s="43"/>
      <c r="HUE725" s="43"/>
      <c r="HUF725" s="43"/>
      <c r="HUG725" s="43"/>
      <c r="HUH725" s="43"/>
      <c r="HUI725" s="43"/>
      <c r="HUJ725" s="43"/>
      <c r="HUK725" s="43"/>
      <c r="HUL725" s="43"/>
      <c r="HUM725" s="43"/>
      <c r="HUN725" s="43"/>
      <c r="HUO725" s="43"/>
      <c r="HUP725" s="43"/>
      <c r="HUQ725" s="43"/>
      <c r="HUR725" s="43"/>
      <c r="HUS725" s="43"/>
      <c r="HUT725" s="43"/>
      <c r="HUU725" s="43"/>
      <c r="HUV725" s="43"/>
      <c r="HUW725" s="43"/>
      <c r="HUX725" s="43"/>
      <c r="HUY725" s="43"/>
      <c r="HUZ725" s="43"/>
      <c r="HVA725" s="43"/>
      <c r="HVB725" s="43"/>
      <c r="HVC725" s="43"/>
      <c r="HVD725" s="43"/>
      <c r="HVE725" s="43"/>
      <c r="HVF725" s="43"/>
      <c r="HVG725" s="43"/>
      <c r="HVH725" s="43"/>
      <c r="HVI725" s="43"/>
      <c r="HVJ725" s="43"/>
      <c r="HVK725" s="43"/>
      <c r="HVL725" s="43"/>
      <c r="HVM725" s="43"/>
      <c r="HVN725" s="43"/>
      <c r="HVO725" s="43"/>
      <c r="HVP725" s="43"/>
      <c r="HVQ725" s="43"/>
      <c r="HVR725" s="43"/>
      <c r="HVS725" s="43"/>
      <c r="HVT725" s="43"/>
      <c r="HVU725" s="43"/>
      <c r="HVV725" s="43"/>
      <c r="HVW725" s="43"/>
      <c r="HVX725" s="43"/>
      <c r="HVY725" s="43"/>
      <c r="HVZ725" s="43"/>
      <c r="HWA725" s="43"/>
      <c r="HWB725" s="43"/>
      <c r="HWC725" s="43"/>
      <c r="HWD725" s="43"/>
      <c r="HWE725" s="43"/>
      <c r="HWF725" s="43"/>
      <c r="HWG725" s="43"/>
      <c r="HWH725" s="43"/>
      <c r="HWI725" s="43"/>
      <c r="HWJ725" s="43"/>
      <c r="HWK725" s="43"/>
      <c r="HWL725" s="43"/>
      <c r="HWM725" s="43"/>
      <c r="HWN725" s="43"/>
      <c r="HWO725" s="43"/>
      <c r="HWP725" s="43"/>
      <c r="HWQ725" s="43"/>
      <c r="HWR725" s="43"/>
      <c r="HWS725" s="43"/>
      <c r="HWT725" s="43"/>
      <c r="HWU725" s="43"/>
      <c r="HWV725" s="43"/>
      <c r="HWW725" s="43"/>
      <c r="HWX725" s="43"/>
      <c r="HWY725" s="43"/>
      <c r="HWZ725" s="43"/>
      <c r="HXA725" s="43"/>
      <c r="HXB725" s="43"/>
      <c r="HXC725" s="43"/>
      <c r="HXD725" s="43"/>
      <c r="HXE725" s="43"/>
      <c r="HXF725" s="43"/>
      <c r="HXG725" s="43"/>
      <c r="HXH725" s="43"/>
      <c r="HXI725" s="43"/>
      <c r="HXJ725" s="43"/>
      <c r="HXK725" s="43"/>
      <c r="HXL725" s="43"/>
      <c r="HXM725" s="43"/>
      <c r="HXN725" s="43"/>
      <c r="HXO725" s="43"/>
      <c r="HXP725" s="43"/>
      <c r="HXQ725" s="43"/>
      <c r="HXR725" s="43"/>
      <c r="HXS725" s="43"/>
      <c r="HXT725" s="43"/>
      <c r="HXU725" s="43"/>
      <c r="HXV725" s="43"/>
      <c r="HXW725" s="43"/>
      <c r="HXX725" s="43"/>
      <c r="HXY725" s="43"/>
      <c r="HXZ725" s="43"/>
      <c r="HYA725" s="43"/>
      <c r="HYB725" s="43"/>
      <c r="HYC725" s="43"/>
      <c r="HYD725" s="43"/>
      <c r="HYE725" s="43"/>
      <c r="HYF725" s="43"/>
      <c r="HYG725" s="43"/>
      <c r="HYH725" s="43"/>
      <c r="HYI725" s="43"/>
      <c r="HYJ725" s="43"/>
      <c r="HYK725" s="43"/>
      <c r="HYL725" s="43"/>
      <c r="HYM725" s="43"/>
      <c r="HYN725" s="43"/>
      <c r="HYO725" s="43"/>
      <c r="HYP725" s="43"/>
      <c r="HYQ725" s="43"/>
      <c r="HYR725" s="43"/>
      <c r="HYS725" s="43"/>
      <c r="HYT725" s="43"/>
      <c r="HYU725" s="43"/>
      <c r="HYV725" s="43"/>
      <c r="HYW725" s="43"/>
      <c r="HYX725" s="43"/>
      <c r="HYY725" s="43"/>
      <c r="HYZ725" s="43"/>
      <c r="HZA725" s="43"/>
      <c r="HZB725" s="43"/>
      <c r="HZC725" s="43"/>
      <c r="HZD725" s="43"/>
      <c r="HZE725" s="43"/>
      <c r="HZF725" s="43"/>
      <c r="HZG725" s="43"/>
      <c r="HZH725" s="43"/>
      <c r="HZI725" s="43"/>
      <c r="HZJ725" s="43"/>
      <c r="HZK725" s="43"/>
      <c r="HZL725" s="43"/>
      <c r="HZM725" s="43"/>
      <c r="HZN725" s="43"/>
      <c r="HZO725" s="43"/>
      <c r="HZP725" s="43"/>
      <c r="HZQ725" s="43"/>
      <c r="HZR725" s="43"/>
      <c r="HZS725" s="43"/>
      <c r="HZT725" s="43"/>
      <c r="HZU725" s="43"/>
      <c r="HZV725" s="43"/>
      <c r="HZW725" s="43"/>
      <c r="HZX725" s="43"/>
      <c r="HZY725" s="43"/>
      <c r="HZZ725" s="43"/>
      <c r="IAA725" s="43"/>
      <c r="IAB725" s="43"/>
      <c r="IAC725" s="43"/>
      <c r="IAD725" s="43"/>
      <c r="IAE725" s="43"/>
      <c r="IAF725" s="43"/>
      <c r="IAG725" s="43"/>
      <c r="IAH725" s="43"/>
      <c r="IAI725" s="43"/>
      <c r="IAJ725" s="43"/>
      <c r="IAK725" s="43"/>
      <c r="IAL725" s="43"/>
      <c r="IAM725" s="43"/>
      <c r="IAN725" s="43"/>
      <c r="IAO725" s="43"/>
      <c r="IAP725" s="43"/>
      <c r="IAQ725" s="43"/>
      <c r="IAR725" s="43"/>
      <c r="IAS725" s="43"/>
      <c r="IAT725" s="43"/>
      <c r="IAU725" s="43"/>
      <c r="IAV725" s="43"/>
      <c r="IAW725" s="43"/>
      <c r="IAX725" s="43"/>
      <c r="IAY725" s="43"/>
      <c r="IAZ725" s="43"/>
      <c r="IBA725" s="43"/>
      <c r="IBB725" s="43"/>
      <c r="IBC725" s="43"/>
      <c r="IBD725" s="43"/>
      <c r="IBE725" s="43"/>
      <c r="IBF725" s="43"/>
      <c r="IBG725" s="43"/>
      <c r="IBH725" s="43"/>
      <c r="IBI725" s="43"/>
      <c r="IBJ725" s="43"/>
      <c r="IBK725" s="43"/>
      <c r="IBL725" s="43"/>
      <c r="IBM725" s="43"/>
      <c r="IBN725" s="43"/>
      <c r="IBO725" s="43"/>
      <c r="IBP725" s="43"/>
      <c r="IBQ725" s="43"/>
      <c r="IBR725" s="43"/>
      <c r="IBS725" s="43"/>
      <c r="IBT725" s="43"/>
      <c r="IBU725" s="43"/>
      <c r="IBV725" s="43"/>
      <c r="IBW725" s="43"/>
      <c r="IBX725" s="43"/>
      <c r="IBY725" s="43"/>
      <c r="IBZ725" s="43"/>
      <c r="ICA725" s="43"/>
      <c r="ICB725" s="43"/>
      <c r="ICC725" s="43"/>
      <c r="ICD725" s="43"/>
      <c r="ICE725" s="43"/>
      <c r="ICF725" s="43"/>
      <c r="ICG725" s="43"/>
      <c r="ICH725" s="43"/>
      <c r="ICI725" s="43"/>
      <c r="ICJ725" s="43"/>
      <c r="ICK725" s="43"/>
      <c r="ICL725" s="43"/>
      <c r="ICM725" s="43"/>
      <c r="ICN725" s="43"/>
      <c r="ICO725" s="43"/>
      <c r="ICP725" s="43"/>
      <c r="ICQ725" s="43"/>
      <c r="ICR725" s="43"/>
      <c r="ICS725" s="43"/>
      <c r="ICT725" s="43"/>
      <c r="ICU725" s="43"/>
      <c r="ICV725" s="43"/>
      <c r="ICW725" s="43"/>
      <c r="ICX725" s="43"/>
      <c r="ICY725" s="43"/>
      <c r="ICZ725" s="43"/>
      <c r="IDA725" s="43"/>
      <c r="IDB725" s="43"/>
      <c r="IDC725" s="43"/>
      <c r="IDD725" s="43"/>
      <c r="IDE725" s="43"/>
      <c r="IDF725" s="43"/>
      <c r="IDG725" s="43"/>
      <c r="IDH725" s="43"/>
      <c r="IDI725" s="43"/>
      <c r="IDJ725" s="43"/>
      <c r="IDK725" s="43"/>
      <c r="IDL725" s="43"/>
      <c r="IDM725" s="43"/>
      <c r="IDN725" s="43"/>
      <c r="IDO725" s="43"/>
      <c r="IDP725" s="43"/>
      <c r="IDQ725" s="43"/>
      <c r="IDR725" s="43"/>
      <c r="IDS725" s="43"/>
      <c r="IDT725" s="43"/>
      <c r="IDU725" s="43"/>
      <c r="IDV725" s="43"/>
      <c r="IDW725" s="43"/>
      <c r="IDX725" s="43"/>
      <c r="IDY725" s="43"/>
      <c r="IDZ725" s="43"/>
      <c r="IEA725" s="43"/>
      <c r="IEB725" s="43"/>
      <c r="IEC725" s="43"/>
      <c r="IED725" s="43"/>
      <c r="IEE725" s="43"/>
      <c r="IEF725" s="43"/>
      <c r="IEG725" s="43"/>
      <c r="IEH725" s="43"/>
      <c r="IEI725" s="43"/>
      <c r="IEJ725" s="43"/>
      <c r="IEK725" s="43"/>
      <c r="IEL725" s="43"/>
      <c r="IEM725" s="43"/>
      <c r="IEN725" s="43"/>
      <c r="IEO725" s="43"/>
      <c r="IEP725" s="43"/>
      <c r="IEQ725" s="43"/>
      <c r="IER725" s="43"/>
      <c r="IES725" s="43"/>
      <c r="IET725" s="43"/>
      <c r="IEU725" s="43"/>
      <c r="IEV725" s="43"/>
      <c r="IEW725" s="43"/>
      <c r="IEX725" s="43"/>
      <c r="IEY725" s="43"/>
      <c r="IEZ725" s="43"/>
      <c r="IFA725" s="43"/>
      <c r="IFB725" s="43"/>
      <c r="IFC725" s="43"/>
      <c r="IFD725" s="43"/>
      <c r="IFE725" s="43"/>
      <c r="IFF725" s="43"/>
      <c r="IFG725" s="43"/>
      <c r="IFH725" s="43"/>
      <c r="IFI725" s="43"/>
      <c r="IFJ725" s="43"/>
      <c r="IFK725" s="43"/>
      <c r="IFL725" s="43"/>
      <c r="IFM725" s="43"/>
      <c r="IFN725" s="43"/>
      <c r="IFO725" s="43"/>
      <c r="IFP725" s="43"/>
      <c r="IFQ725" s="43"/>
      <c r="IFR725" s="43"/>
      <c r="IFS725" s="43"/>
      <c r="IFT725" s="43"/>
      <c r="IFU725" s="43"/>
      <c r="IFV725" s="43"/>
      <c r="IFW725" s="43"/>
      <c r="IFX725" s="43"/>
      <c r="IFY725" s="43"/>
      <c r="IFZ725" s="43"/>
      <c r="IGA725" s="43"/>
      <c r="IGB725" s="43"/>
      <c r="IGC725" s="43"/>
      <c r="IGD725" s="43"/>
      <c r="IGE725" s="43"/>
      <c r="IGF725" s="43"/>
      <c r="IGG725" s="43"/>
      <c r="IGH725" s="43"/>
      <c r="IGI725" s="43"/>
      <c r="IGJ725" s="43"/>
      <c r="IGK725" s="43"/>
      <c r="IGL725" s="43"/>
      <c r="IGM725" s="43"/>
      <c r="IGN725" s="43"/>
      <c r="IGO725" s="43"/>
      <c r="IGP725" s="43"/>
      <c r="IGQ725" s="43"/>
      <c r="IGR725" s="43"/>
      <c r="IGS725" s="43"/>
      <c r="IGT725" s="43"/>
      <c r="IGU725" s="43"/>
      <c r="IGV725" s="43"/>
      <c r="IGW725" s="43"/>
      <c r="IGX725" s="43"/>
      <c r="IGY725" s="43"/>
      <c r="IGZ725" s="43"/>
      <c r="IHA725" s="43"/>
      <c r="IHB725" s="43"/>
      <c r="IHC725" s="43"/>
      <c r="IHD725" s="43"/>
      <c r="IHE725" s="43"/>
      <c r="IHF725" s="43"/>
      <c r="IHG725" s="43"/>
      <c r="IHH725" s="43"/>
      <c r="IHI725" s="43"/>
      <c r="IHJ725" s="43"/>
      <c r="IHK725" s="43"/>
      <c r="IHL725" s="43"/>
      <c r="IHM725" s="43"/>
      <c r="IHN725" s="43"/>
      <c r="IHO725" s="43"/>
      <c r="IHP725" s="43"/>
      <c r="IHQ725" s="43"/>
      <c r="IHR725" s="43"/>
      <c r="IHS725" s="43"/>
      <c r="IHT725" s="43"/>
      <c r="IHU725" s="43"/>
      <c r="IHV725" s="43"/>
      <c r="IHW725" s="43"/>
      <c r="IHX725" s="43"/>
      <c r="IHY725" s="43"/>
      <c r="IHZ725" s="43"/>
      <c r="IIA725" s="43"/>
      <c r="IIB725" s="43"/>
      <c r="IIC725" s="43"/>
      <c r="IID725" s="43"/>
      <c r="IIE725" s="43"/>
      <c r="IIF725" s="43"/>
      <c r="IIG725" s="43"/>
      <c r="IIH725" s="43"/>
      <c r="III725" s="43"/>
      <c r="IIJ725" s="43"/>
      <c r="IIK725" s="43"/>
      <c r="IIL725" s="43"/>
      <c r="IIM725" s="43"/>
      <c r="IIN725" s="43"/>
      <c r="IIO725" s="43"/>
      <c r="IIP725" s="43"/>
      <c r="IIQ725" s="43"/>
      <c r="IIR725" s="43"/>
      <c r="IIS725" s="43"/>
      <c r="IIT725" s="43"/>
      <c r="IIU725" s="43"/>
      <c r="IIV725" s="43"/>
      <c r="IIW725" s="43"/>
      <c r="IIX725" s="43"/>
      <c r="IIY725" s="43"/>
      <c r="IIZ725" s="43"/>
      <c r="IJA725" s="43"/>
      <c r="IJB725" s="43"/>
      <c r="IJC725" s="43"/>
      <c r="IJD725" s="43"/>
      <c r="IJE725" s="43"/>
      <c r="IJF725" s="43"/>
      <c r="IJG725" s="43"/>
      <c r="IJH725" s="43"/>
      <c r="IJI725" s="43"/>
      <c r="IJJ725" s="43"/>
      <c r="IJK725" s="43"/>
      <c r="IJL725" s="43"/>
      <c r="IJM725" s="43"/>
      <c r="IJN725" s="43"/>
      <c r="IJO725" s="43"/>
      <c r="IJP725" s="43"/>
      <c r="IJQ725" s="43"/>
      <c r="IJR725" s="43"/>
      <c r="IJS725" s="43"/>
      <c r="IJT725" s="43"/>
      <c r="IJU725" s="43"/>
      <c r="IJV725" s="43"/>
      <c r="IJW725" s="43"/>
      <c r="IJX725" s="43"/>
      <c r="IJY725" s="43"/>
      <c r="IJZ725" s="43"/>
      <c r="IKA725" s="43"/>
      <c r="IKB725" s="43"/>
      <c r="IKC725" s="43"/>
      <c r="IKD725" s="43"/>
      <c r="IKE725" s="43"/>
      <c r="IKF725" s="43"/>
      <c r="IKG725" s="43"/>
      <c r="IKH725" s="43"/>
      <c r="IKI725" s="43"/>
      <c r="IKJ725" s="43"/>
      <c r="IKK725" s="43"/>
      <c r="IKL725" s="43"/>
      <c r="IKM725" s="43"/>
      <c r="IKN725" s="43"/>
      <c r="IKO725" s="43"/>
      <c r="IKP725" s="43"/>
      <c r="IKQ725" s="43"/>
      <c r="IKR725" s="43"/>
      <c r="IKS725" s="43"/>
      <c r="IKT725" s="43"/>
      <c r="IKU725" s="43"/>
      <c r="IKV725" s="43"/>
      <c r="IKW725" s="43"/>
      <c r="IKX725" s="43"/>
      <c r="IKY725" s="43"/>
      <c r="IKZ725" s="43"/>
      <c r="ILA725" s="43"/>
      <c r="ILB725" s="43"/>
      <c r="ILC725" s="43"/>
      <c r="ILD725" s="43"/>
      <c r="ILE725" s="43"/>
      <c r="ILF725" s="43"/>
      <c r="ILG725" s="43"/>
      <c r="ILH725" s="43"/>
      <c r="ILI725" s="43"/>
      <c r="ILJ725" s="43"/>
      <c r="ILK725" s="43"/>
      <c r="ILL725" s="43"/>
      <c r="ILM725" s="43"/>
      <c r="ILN725" s="43"/>
      <c r="ILO725" s="43"/>
      <c r="ILP725" s="43"/>
      <c r="ILQ725" s="43"/>
      <c r="ILR725" s="43"/>
      <c r="ILS725" s="43"/>
      <c r="ILT725" s="43"/>
      <c r="ILU725" s="43"/>
      <c r="ILV725" s="43"/>
      <c r="ILW725" s="43"/>
      <c r="ILX725" s="43"/>
      <c r="ILY725" s="43"/>
      <c r="ILZ725" s="43"/>
      <c r="IMA725" s="43"/>
      <c r="IMB725" s="43"/>
      <c r="IMC725" s="43"/>
      <c r="IMD725" s="43"/>
      <c r="IME725" s="43"/>
      <c r="IMF725" s="43"/>
      <c r="IMG725" s="43"/>
      <c r="IMH725" s="43"/>
      <c r="IMI725" s="43"/>
      <c r="IMJ725" s="43"/>
      <c r="IMK725" s="43"/>
      <c r="IML725" s="43"/>
      <c r="IMM725" s="43"/>
      <c r="IMN725" s="43"/>
      <c r="IMO725" s="43"/>
      <c r="IMP725" s="43"/>
      <c r="IMQ725" s="43"/>
      <c r="IMR725" s="43"/>
      <c r="IMS725" s="43"/>
      <c r="IMT725" s="43"/>
      <c r="IMU725" s="43"/>
      <c r="IMV725" s="43"/>
      <c r="IMW725" s="43"/>
      <c r="IMX725" s="43"/>
      <c r="IMY725" s="43"/>
      <c r="IMZ725" s="43"/>
      <c r="INA725" s="43"/>
      <c r="INB725" s="43"/>
      <c r="INC725" s="43"/>
      <c r="IND725" s="43"/>
      <c r="INE725" s="43"/>
      <c r="INF725" s="43"/>
      <c r="ING725" s="43"/>
      <c r="INH725" s="43"/>
      <c r="INI725" s="43"/>
      <c r="INJ725" s="43"/>
      <c r="INK725" s="43"/>
      <c r="INL725" s="43"/>
      <c r="INM725" s="43"/>
      <c r="INN725" s="43"/>
      <c r="INO725" s="43"/>
      <c r="INP725" s="43"/>
      <c r="INQ725" s="43"/>
      <c r="INR725" s="43"/>
      <c r="INS725" s="43"/>
      <c r="INT725" s="43"/>
      <c r="INU725" s="43"/>
      <c r="INV725" s="43"/>
      <c r="INW725" s="43"/>
      <c r="INX725" s="43"/>
      <c r="INY725" s="43"/>
      <c r="INZ725" s="43"/>
      <c r="IOA725" s="43"/>
      <c r="IOB725" s="43"/>
      <c r="IOC725" s="43"/>
      <c r="IOD725" s="43"/>
      <c r="IOE725" s="43"/>
      <c r="IOF725" s="43"/>
      <c r="IOG725" s="43"/>
      <c r="IOH725" s="43"/>
      <c r="IOI725" s="43"/>
      <c r="IOJ725" s="43"/>
      <c r="IOK725" s="43"/>
      <c r="IOL725" s="43"/>
      <c r="IOM725" s="43"/>
      <c r="ION725" s="43"/>
      <c r="IOO725" s="43"/>
      <c r="IOP725" s="43"/>
      <c r="IOQ725" s="43"/>
      <c r="IOR725" s="43"/>
      <c r="IOS725" s="43"/>
      <c r="IOT725" s="43"/>
      <c r="IOU725" s="43"/>
      <c r="IOV725" s="43"/>
      <c r="IOW725" s="43"/>
      <c r="IOX725" s="43"/>
      <c r="IOY725" s="43"/>
      <c r="IOZ725" s="43"/>
      <c r="IPA725" s="43"/>
      <c r="IPB725" s="43"/>
      <c r="IPC725" s="43"/>
      <c r="IPD725" s="43"/>
      <c r="IPE725" s="43"/>
      <c r="IPF725" s="43"/>
      <c r="IPG725" s="43"/>
      <c r="IPH725" s="43"/>
      <c r="IPI725" s="43"/>
      <c r="IPJ725" s="43"/>
      <c r="IPK725" s="43"/>
      <c r="IPL725" s="43"/>
      <c r="IPM725" s="43"/>
      <c r="IPN725" s="43"/>
      <c r="IPO725" s="43"/>
      <c r="IPP725" s="43"/>
      <c r="IPQ725" s="43"/>
      <c r="IPR725" s="43"/>
      <c r="IPS725" s="43"/>
      <c r="IPT725" s="43"/>
      <c r="IPU725" s="43"/>
      <c r="IPV725" s="43"/>
      <c r="IPW725" s="43"/>
      <c r="IPX725" s="43"/>
      <c r="IPY725" s="43"/>
      <c r="IPZ725" s="43"/>
      <c r="IQA725" s="43"/>
      <c r="IQB725" s="43"/>
      <c r="IQC725" s="43"/>
      <c r="IQD725" s="43"/>
      <c r="IQE725" s="43"/>
      <c r="IQF725" s="43"/>
      <c r="IQG725" s="43"/>
      <c r="IQH725" s="43"/>
      <c r="IQI725" s="43"/>
      <c r="IQJ725" s="43"/>
      <c r="IQK725" s="43"/>
      <c r="IQL725" s="43"/>
      <c r="IQM725" s="43"/>
      <c r="IQN725" s="43"/>
      <c r="IQO725" s="43"/>
      <c r="IQP725" s="43"/>
      <c r="IQQ725" s="43"/>
      <c r="IQR725" s="43"/>
      <c r="IQS725" s="43"/>
      <c r="IQT725" s="43"/>
      <c r="IQU725" s="43"/>
      <c r="IQV725" s="43"/>
      <c r="IQW725" s="43"/>
      <c r="IQX725" s="43"/>
      <c r="IQY725" s="43"/>
      <c r="IQZ725" s="43"/>
      <c r="IRA725" s="43"/>
      <c r="IRB725" s="43"/>
      <c r="IRC725" s="43"/>
      <c r="IRD725" s="43"/>
      <c r="IRE725" s="43"/>
      <c r="IRF725" s="43"/>
      <c r="IRG725" s="43"/>
      <c r="IRH725" s="43"/>
      <c r="IRI725" s="43"/>
      <c r="IRJ725" s="43"/>
      <c r="IRK725" s="43"/>
      <c r="IRL725" s="43"/>
      <c r="IRM725" s="43"/>
      <c r="IRN725" s="43"/>
      <c r="IRO725" s="43"/>
      <c r="IRP725" s="43"/>
      <c r="IRQ725" s="43"/>
      <c r="IRR725" s="43"/>
      <c r="IRS725" s="43"/>
      <c r="IRT725" s="43"/>
      <c r="IRU725" s="43"/>
      <c r="IRV725" s="43"/>
      <c r="IRW725" s="43"/>
      <c r="IRX725" s="43"/>
      <c r="IRY725" s="43"/>
      <c r="IRZ725" s="43"/>
      <c r="ISA725" s="43"/>
      <c r="ISB725" s="43"/>
      <c r="ISC725" s="43"/>
      <c r="ISD725" s="43"/>
      <c r="ISE725" s="43"/>
      <c r="ISF725" s="43"/>
      <c r="ISG725" s="43"/>
      <c r="ISH725" s="43"/>
      <c r="ISI725" s="43"/>
      <c r="ISJ725" s="43"/>
      <c r="ISK725" s="43"/>
      <c r="ISL725" s="43"/>
      <c r="ISM725" s="43"/>
      <c r="ISN725" s="43"/>
      <c r="ISO725" s="43"/>
      <c r="ISP725" s="43"/>
      <c r="ISQ725" s="43"/>
      <c r="ISR725" s="43"/>
      <c r="ISS725" s="43"/>
      <c r="IST725" s="43"/>
      <c r="ISU725" s="43"/>
      <c r="ISV725" s="43"/>
      <c r="ISW725" s="43"/>
      <c r="ISX725" s="43"/>
      <c r="ISY725" s="43"/>
      <c r="ISZ725" s="43"/>
      <c r="ITA725" s="43"/>
      <c r="ITB725" s="43"/>
      <c r="ITC725" s="43"/>
      <c r="ITD725" s="43"/>
      <c r="ITE725" s="43"/>
      <c r="ITF725" s="43"/>
      <c r="ITG725" s="43"/>
      <c r="ITH725" s="43"/>
      <c r="ITI725" s="43"/>
      <c r="ITJ725" s="43"/>
      <c r="ITK725" s="43"/>
      <c r="ITL725" s="43"/>
      <c r="ITM725" s="43"/>
      <c r="ITN725" s="43"/>
      <c r="ITO725" s="43"/>
      <c r="ITP725" s="43"/>
      <c r="ITQ725" s="43"/>
      <c r="ITR725" s="43"/>
      <c r="ITS725" s="43"/>
      <c r="ITT725" s="43"/>
      <c r="ITU725" s="43"/>
      <c r="ITV725" s="43"/>
      <c r="ITW725" s="43"/>
      <c r="ITX725" s="43"/>
      <c r="ITY725" s="43"/>
      <c r="ITZ725" s="43"/>
      <c r="IUA725" s="43"/>
      <c r="IUB725" s="43"/>
      <c r="IUC725" s="43"/>
      <c r="IUD725" s="43"/>
      <c r="IUE725" s="43"/>
      <c r="IUF725" s="43"/>
      <c r="IUG725" s="43"/>
      <c r="IUH725" s="43"/>
      <c r="IUI725" s="43"/>
      <c r="IUJ725" s="43"/>
      <c r="IUK725" s="43"/>
      <c r="IUL725" s="43"/>
      <c r="IUM725" s="43"/>
      <c r="IUN725" s="43"/>
      <c r="IUO725" s="43"/>
      <c r="IUP725" s="43"/>
      <c r="IUQ725" s="43"/>
      <c r="IUR725" s="43"/>
      <c r="IUS725" s="43"/>
      <c r="IUT725" s="43"/>
      <c r="IUU725" s="43"/>
      <c r="IUV725" s="43"/>
      <c r="IUW725" s="43"/>
      <c r="IUX725" s="43"/>
      <c r="IUY725" s="43"/>
      <c r="IUZ725" s="43"/>
      <c r="IVA725" s="43"/>
      <c r="IVB725" s="43"/>
      <c r="IVC725" s="43"/>
      <c r="IVD725" s="43"/>
      <c r="IVE725" s="43"/>
      <c r="IVF725" s="43"/>
      <c r="IVG725" s="43"/>
      <c r="IVH725" s="43"/>
      <c r="IVI725" s="43"/>
      <c r="IVJ725" s="43"/>
      <c r="IVK725" s="43"/>
      <c r="IVL725" s="43"/>
      <c r="IVM725" s="43"/>
      <c r="IVN725" s="43"/>
      <c r="IVO725" s="43"/>
      <c r="IVP725" s="43"/>
      <c r="IVQ725" s="43"/>
      <c r="IVR725" s="43"/>
      <c r="IVS725" s="43"/>
      <c r="IVT725" s="43"/>
      <c r="IVU725" s="43"/>
      <c r="IVV725" s="43"/>
      <c r="IVW725" s="43"/>
      <c r="IVX725" s="43"/>
      <c r="IVY725" s="43"/>
      <c r="IVZ725" s="43"/>
      <c r="IWA725" s="43"/>
      <c r="IWB725" s="43"/>
      <c r="IWC725" s="43"/>
      <c r="IWD725" s="43"/>
      <c r="IWE725" s="43"/>
      <c r="IWF725" s="43"/>
      <c r="IWG725" s="43"/>
      <c r="IWH725" s="43"/>
      <c r="IWI725" s="43"/>
      <c r="IWJ725" s="43"/>
      <c r="IWK725" s="43"/>
      <c r="IWL725" s="43"/>
      <c r="IWM725" s="43"/>
      <c r="IWN725" s="43"/>
      <c r="IWO725" s="43"/>
      <c r="IWP725" s="43"/>
      <c r="IWQ725" s="43"/>
      <c r="IWR725" s="43"/>
      <c r="IWS725" s="43"/>
      <c r="IWT725" s="43"/>
      <c r="IWU725" s="43"/>
      <c r="IWV725" s="43"/>
      <c r="IWW725" s="43"/>
      <c r="IWX725" s="43"/>
      <c r="IWY725" s="43"/>
      <c r="IWZ725" s="43"/>
      <c r="IXA725" s="43"/>
      <c r="IXB725" s="43"/>
      <c r="IXC725" s="43"/>
      <c r="IXD725" s="43"/>
      <c r="IXE725" s="43"/>
      <c r="IXF725" s="43"/>
      <c r="IXG725" s="43"/>
      <c r="IXH725" s="43"/>
      <c r="IXI725" s="43"/>
      <c r="IXJ725" s="43"/>
      <c r="IXK725" s="43"/>
      <c r="IXL725" s="43"/>
      <c r="IXM725" s="43"/>
      <c r="IXN725" s="43"/>
      <c r="IXO725" s="43"/>
      <c r="IXP725" s="43"/>
      <c r="IXQ725" s="43"/>
      <c r="IXR725" s="43"/>
      <c r="IXS725" s="43"/>
      <c r="IXT725" s="43"/>
      <c r="IXU725" s="43"/>
      <c r="IXV725" s="43"/>
      <c r="IXW725" s="43"/>
      <c r="IXX725" s="43"/>
      <c r="IXY725" s="43"/>
      <c r="IXZ725" s="43"/>
      <c r="IYA725" s="43"/>
      <c r="IYB725" s="43"/>
      <c r="IYC725" s="43"/>
      <c r="IYD725" s="43"/>
      <c r="IYE725" s="43"/>
      <c r="IYF725" s="43"/>
      <c r="IYG725" s="43"/>
      <c r="IYH725" s="43"/>
      <c r="IYI725" s="43"/>
      <c r="IYJ725" s="43"/>
      <c r="IYK725" s="43"/>
      <c r="IYL725" s="43"/>
      <c r="IYM725" s="43"/>
      <c r="IYN725" s="43"/>
      <c r="IYO725" s="43"/>
      <c r="IYP725" s="43"/>
      <c r="IYQ725" s="43"/>
      <c r="IYR725" s="43"/>
      <c r="IYS725" s="43"/>
      <c r="IYT725" s="43"/>
      <c r="IYU725" s="43"/>
      <c r="IYV725" s="43"/>
      <c r="IYW725" s="43"/>
      <c r="IYX725" s="43"/>
      <c r="IYY725" s="43"/>
      <c r="IYZ725" s="43"/>
      <c r="IZA725" s="43"/>
      <c r="IZB725" s="43"/>
      <c r="IZC725" s="43"/>
      <c r="IZD725" s="43"/>
      <c r="IZE725" s="43"/>
      <c r="IZF725" s="43"/>
      <c r="IZG725" s="43"/>
      <c r="IZH725" s="43"/>
      <c r="IZI725" s="43"/>
      <c r="IZJ725" s="43"/>
      <c r="IZK725" s="43"/>
      <c r="IZL725" s="43"/>
      <c r="IZM725" s="43"/>
      <c r="IZN725" s="43"/>
      <c r="IZO725" s="43"/>
      <c r="IZP725" s="43"/>
      <c r="IZQ725" s="43"/>
      <c r="IZR725" s="43"/>
      <c r="IZS725" s="43"/>
      <c r="IZT725" s="43"/>
      <c r="IZU725" s="43"/>
      <c r="IZV725" s="43"/>
      <c r="IZW725" s="43"/>
      <c r="IZX725" s="43"/>
      <c r="IZY725" s="43"/>
      <c r="IZZ725" s="43"/>
      <c r="JAA725" s="43"/>
      <c r="JAB725" s="43"/>
      <c r="JAC725" s="43"/>
      <c r="JAD725" s="43"/>
      <c r="JAE725" s="43"/>
      <c r="JAF725" s="43"/>
      <c r="JAG725" s="43"/>
      <c r="JAH725" s="43"/>
      <c r="JAI725" s="43"/>
      <c r="JAJ725" s="43"/>
      <c r="JAK725" s="43"/>
      <c r="JAL725" s="43"/>
      <c r="JAM725" s="43"/>
      <c r="JAN725" s="43"/>
      <c r="JAO725" s="43"/>
      <c r="JAP725" s="43"/>
      <c r="JAQ725" s="43"/>
      <c r="JAR725" s="43"/>
      <c r="JAS725" s="43"/>
      <c r="JAT725" s="43"/>
      <c r="JAU725" s="43"/>
      <c r="JAV725" s="43"/>
      <c r="JAW725" s="43"/>
      <c r="JAX725" s="43"/>
      <c r="JAY725" s="43"/>
      <c r="JAZ725" s="43"/>
      <c r="JBA725" s="43"/>
      <c r="JBB725" s="43"/>
      <c r="JBC725" s="43"/>
      <c r="JBD725" s="43"/>
      <c r="JBE725" s="43"/>
      <c r="JBF725" s="43"/>
      <c r="JBG725" s="43"/>
      <c r="JBH725" s="43"/>
      <c r="JBI725" s="43"/>
      <c r="JBJ725" s="43"/>
      <c r="JBK725" s="43"/>
      <c r="JBL725" s="43"/>
      <c r="JBM725" s="43"/>
      <c r="JBN725" s="43"/>
      <c r="JBO725" s="43"/>
      <c r="JBP725" s="43"/>
      <c r="JBQ725" s="43"/>
      <c r="JBR725" s="43"/>
      <c r="JBS725" s="43"/>
      <c r="JBT725" s="43"/>
      <c r="JBU725" s="43"/>
      <c r="JBV725" s="43"/>
      <c r="JBW725" s="43"/>
      <c r="JBX725" s="43"/>
      <c r="JBY725" s="43"/>
      <c r="JBZ725" s="43"/>
      <c r="JCA725" s="43"/>
      <c r="JCB725" s="43"/>
      <c r="JCC725" s="43"/>
      <c r="JCD725" s="43"/>
      <c r="JCE725" s="43"/>
      <c r="JCF725" s="43"/>
      <c r="JCG725" s="43"/>
      <c r="JCH725" s="43"/>
      <c r="JCI725" s="43"/>
      <c r="JCJ725" s="43"/>
      <c r="JCK725" s="43"/>
      <c r="JCL725" s="43"/>
      <c r="JCM725" s="43"/>
      <c r="JCN725" s="43"/>
      <c r="JCO725" s="43"/>
      <c r="JCP725" s="43"/>
      <c r="JCQ725" s="43"/>
      <c r="JCR725" s="43"/>
      <c r="JCS725" s="43"/>
      <c r="JCT725" s="43"/>
      <c r="JCU725" s="43"/>
      <c r="JCV725" s="43"/>
      <c r="JCW725" s="43"/>
      <c r="JCX725" s="43"/>
      <c r="JCY725" s="43"/>
      <c r="JCZ725" s="43"/>
      <c r="JDA725" s="43"/>
      <c r="JDB725" s="43"/>
      <c r="JDC725" s="43"/>
      <c r="JDD725" s="43"/>
      <c r="JDE725" s="43"/>
      <c r="JDF725" s="43"/>
      <c r="JDG725" s="43"/>
      <c r="JDH725" s="43"/>
      <c r="JDI725" s="43"/>
      <c r="JDJ725" s="43"/>
      <c r="JDK725" s="43"/>
      <c r="JDL725" s="43"/>
      <c r="JDM725" s="43"/>
      <c r="JDN725" s="43"/>
      <c r="JDO725" s="43"/>
      <c r="JDP725" s="43"/>
      <c r="JDQ725" s="43"/>
      <c r="JDR725" s="43"/>
      <c r="JDS725" s="43"/>
      <c r="JDT725" s="43"/>
      <c r="JDU725" s="43"/>
      <c r="JDV725" s="43"/>
      <c r="JDW725" s="43"/>
      <c r="JDX725" s="43"/>
      <c r="JDY725" s="43"/>
      <c r="JDZ725" s="43"/>
      <c r="JEA725" s="43"/>
      <c r="JEB725" s="43"/>
      <c r="JEC725" s="43"/>
      <c r="JED725" s="43"/>
      <c r="JEE725" s="43"/>
      <c r="JEF725" s="43"/>
      <c r="JEG725" s="43"/>
      <c r="JEH725" s="43"/>
      <c r="JEI725" s="43"/>
      <c r="JEJ725" s="43"/>
      <c r="JEK725" s="43"/>
      <c r="JEL725" s="43"/>
      <c r="JEM725" s="43"/>
      <c r="JEN725" s="43"/>
      <c r="JEO725" s="43"/>
      <c r="JEP725" s="43"/>
      <c r="JEQ725" s="43"/>
      <c r="JER725" s="43"/>
      <c r="JES725" s="43"/>
      <c r="JET725" s="43"/>
      <c r="JEU725" s="43"/>
      <c r="JEV725" s="43"/>
      <c r="JEW725" s="43"/>
      <c r="JEX725" s="43"/>
      <c r="JEY725" s="43"/>
      <c r="JEZ725" s="43"/>
      <c r="JFA725" s="43"/>
      <c r="JFB725" s="43"/>
      <c r="JFC725" s="43"/>
      <c r="JFD725" s="43"/>
      <c r="JFE725" s="43"/>
      <c r="JFF725" s="43"/>
      <c r="JFG725" s="43"/>
      <c r="JFH725" s="43"/>
      <c r="JFI725" s="43"/>
      <c r="JFJ725" s="43"/>
      <c r="JFK725" s="43"/>
      <c r="JFL725" s="43"/>
      <c r="JFM725" s="43"/>
      <c r="JFN725" s="43"/>
      <c r="JFO725" s="43"/>
      <c r="JFP725" s="43"/>
      <c r="JFQ725" s="43"/>
      <c r="JFR725" s="43"/>
      <c r="JFS725" s="43"/>
      <c r="JFT725" s="43"/>
      <c r="JFU725" s="43"/>
      <c r="JFV725" s="43"/>
      <c r="JFW725" s="43"/>
      <c r="JFX725" s="43"/>
      <c r="JFY725" s="43"/>
      <c r="JFZ725" s="43"/>
      <c r="JGA725" s="43"/>
      <c r="JGB725" s="43"/>
      <c r="JGC725" s="43"/>
      <c r="JGD725" s="43"/>
      <c r="JGE725" s="43"/>
      <c r="JGF725" s="43"/>
      <c r="JGG725" s="43"/>
      <c r="JGH725" s="43"/>
      <c r="JGI725" s="43"/>
      <c r="JGJ725" s="43"/>
      <c r="JGK725" s="43"/>
      <c r="JGL725" s="43"/>
      <c r="JGM725" s="43"/>
      <c r="JGN725" s="43"/>
      <c r="JGO725" s="43"/>
      <c r="JGP725" s="43"/>
      <c r="JGQ725" s="43"/>
      <c r="JGR725" s="43"/>
      <c r="JGS725" s="43"/>
      <c r="JGT725" s="43"/>
      <c r="JGU725" s="43"/>
      <c r="JGV725" s="43"/>
      <c r="JGW725" s="43"/>
      <c r="JGX725" s="43"/>
      <c r="JGY725" s="43"/>
      <c r="JGZ725" s="43"/>
      <c r="JHA725" s="43"/>
      <c r="JHB725" s="43"/>
      <c r="JHC725" s="43"/>
      <c r="JHD725" s="43"/>
      <c r="JHE725" s="43"/>
      <c r="JHF725" s="43"/>
      <c r="JHG725" s="43"/>
      <c r="JHH725" s="43"/>
      <c r="JHI725" s="43"/>
      <c r="JHJ725" s="43"/>
      <c r="JHK725" s="43"/>
      <c r="JHL725" s="43"/>
      <c r="JHM725" s="43"/>
      <c r="JHN725" s="43"/>
      <c r="JHO725" s="43"/>
      <c r="JHP725" s="43"/>
      <c r="JHQ725" s="43"/>
      <c r="JHR725" s="43"/>
      <c r="JHS725" s="43"/>
      <c r="JHT725" s="43"/>
      <c r="JHU725" s="43"/>
      <c r="JHV725" s="43"/>
      <c r="JHW725" s="43"/>
      <c r="JHX725" s="43"/>
      <c r="JHY725" s="43"/>
      <c r="JHZ725" s="43"/>
      <c r="JIA725" s="43"/>
      <c r="JIB725" s="43"/>
      <c r="JIC725" s="43"/>
      <c r="JID725" s="43"/>
      <c r="JIE725" s="43"/>
      <c r="JIF725" s="43"/>
      <c r="JIG725" s="43"/>
      <c r="JIH725" s="43"/>
      <c r="JII725" s="43"/>
      <c r="JIJ725" s="43"/>
      <c r="JIK725" s="43"/>
      <c r="JIL725" s="43"/>
      <c r="JIM725" s="43"/>
      <c r="JIN725" s="43"/>
      <c r="JIO725" s="43"/>
      <c r="JIP725" s="43"/>
      <c r="JIQ725" s="43"/>
      <c r="JIR725" s="43"/>
      <c r="JIS725" s="43"/>
      <c r="JIT725" s="43"/>
      <c r="JIU725" s="43"/>
      <c r="JIV725" s="43"/>
      <c r="JIW725" s="43"/>
      <c r="JIX725" s="43"/>
      <c r="JIY725" s="43"/>
      <c r="JIZ725" s="43"/>
      <c r="JJA725" s="43"/>
      <c r="JJB725" s="43"/>
      <c r="JJC725" s="43"/>
      <c r="JJD725" s="43"/>
      <c r="JJE725" s="43"/>
      <c r="JJF725" s="43"/>
      <c r="JJG725" s="43"/>
      <c r="JJH725" s="43"/>
      <c r="JJI725" s="43"/>
      <c r="JJJ725" s="43"/>
      <c r="JJK725" s="43"/>
      <c r="JJL725" s="43"/>
      <c r="JJM725" s="43"/>
      <c r="JJN725" s="43"/>
      <c r="JJO725" s="43"/>
      <c r="JJP725" s="43"/>
      <c r="JJQ725" s="43"/>
      <c r="JJR725" s="43"/>
      <c r="JJS725" s="43"/>
      <c r="JJT725" s="43"/>
      <c r="JJU725" s="43"/>
      <c r="JJV725" s="43"/>
      <c r="JJW725" s="43"/>
      <c r="JJX725" s="43"/>
      <c r="JJY725" s="43"/>
      <c r="JJZ725" s="43"/>
      <c r="JKA725" s="43"/>
      <c r="JKB725" s="43"/>
      <c r="JKC725" s="43"/>
      <c r="JKD725" s="43"/>
      <c r="JKE725" s="43"/>
      <c r="JKF725" s="43"/>
      <c r="JKG725" s="43"/>
      <c r="JKH725" s="43"/>
      <c r="JKI725" s="43"/>
      <c r="JKJ725" s="43"/>
      <c r="JKK725" s="43"/>
      <c r="JKL725" s="43"/>
      <c r="JKM725" s="43"/>
      <c r="JKN725" s="43"/>
      <c r="JKO725" s="43"/>
      <c r="JKP725" s="43"/>
      <c r="JKQ725" s="43"/>
      <c r="JKR725" s="43"/>
      <c r="JKS725" s="43"/>
      <c r="JKT725" s="43"/>
      <c r="JKU725" s="43"/>
      <c r="JKV725" s="43"/>
      <c r="JKW725" s="43"/>
      <c r="JKX725" s="43"/>
      <c r="JKY725" s="43"/>
      <c r="JKZ725" s="43"/>
      <c r="JLA725" s="43"/>
      <c r="JLB725" s="43"/>
      <c r="JLC725" s="43"/>
      <c r="JLD725" s="43"/>
      <c r="JLE725" s="43"/>
      <c r="JLF725" s="43"/>
      <c r="JLG725" s="43"/>
      <c r="JLH725" s="43"/>
      <c r="JLI725" s="43"/>
      <c r="JLJ725" s="43"/>
      <c r="JLK725" s="43"/>
      <c r="JLL725" s="43"/>
      <c r="JLM725" s="43"/>
      <c r="JLN725" s="43"/>
      <c r="JLO725" s="43"/>
      <c r="JLP725" s="43"/>
      <c r="JLQ725" s="43"/>
      <c r="JLR725" s="43"/>
      <c r="JLS725" s="43"/>
      <c r="JLT725" s="43"/>
      <c r="JLU725" s="43"/>
      <c r="JLV725" s="43"/>
      <c r="JLW725" s="43"/>
      <c r="JLX725" s="43"/>
      <c r="JLY725" s="43"/>
      <c r="JLZ725" s="43"/>
      <c r="JMA725" s="43"/>
      <c r="JMB725" s="43"/>
      <c r="JMC725" s="43"/>
      <c r="JMD725" s="43"/>
      <c r="JME725" s="43"/>
      <c r="JMF725" s="43"/>
      <c r="JMG725" s="43"/>
      <c r="JMH725" s="43"/>
      <c r="JMI725" s="43"/>
      <c r="JMJ725" s="43"/>
      <c r="JMK725" s="43"/>
      <c r="JML725" s="43"/>
      <c r="JMM725" s="43"/>
      <c r="JMN725" s="43"/>
      <c r="JMO725" s="43"/>
      <c r="JMP725" s="43"/>
      <c r="JMQ725" s="43"/>
      <c r="JMR725" s="43"/>
      <c r="JMS725" s="43"/>
      <c r="JMT725" s="43"/>
      <c r="JMU725" s="43"/>
      <c r="JMV725" s="43"/>
      <c r="JMW725" s="43"/>
      <c r="JMX725" s="43"/>
      <c r="JMY725" s="43"/>
      <c r="JMZ725" s="43"/>
      <c r="JNA725" s="43"/>
      <c r="JNB725" s="43"/>
      <c r="JNC725" s="43"/>
      <c r="JND725" s="43"/>
      <c r="JNE725" s="43"/>
      <c r="JNF725" s="43"/>
      <c r="JNG725" s="43"/>
      <c r="JNH725" s="43"/>
      <c r="JNI725" s="43"/>
      <c r="JNJ725" s="43"/>
      <c r="JNK725" s="43"/>
      <c r="JNL725" s="43"/>
      <c r="JNM725" s="43"/>
      <c r="JNN725" s="43"/>
      <c r="JNO725" s="43"/>
      <c r="JNP725" s="43"/>
      <c r="JNQ725" s="43"/>
      <c r="JNR725" s="43"/>
      <c r="JNS725" s="43"/>
      <c r="JNT725" s="43"/>
      <c r="JNU725" s="43"/>
      <c r="JNV725" s="43"/>
      <c r="JNW725" s="43"/>
      <c r="JNX725" s="43"/>
      <c r="JNY725" s="43"/>
      <c r="JNZ725" s="43"/>
      <c r="JOA725" s="43"/>
      <c r="JOB725" s="43"/>
      <c r="JOC725" s="43"/>
      <c r="JOD725" s="43"/>
      <c r="JOE725" s="43"/>
      <c r="JOF725" s="43"/>
      <c r="JOG725" s="43"/>
      <c r="JOH725" s="43"/>
      <c r="JOI725" s="43"/>
      <c r="JOJ725" s="43"/>
      <c r="JOK725" s="43"/>
      <c r="JOL725" s="43"/>
      <c r="JOM725" s="43"/>
      <c r="JON725" s="43"/>
      <c r="JOO725" s="43"/>
      <c r="JOP725" s="43"/>
      <c r="JOQ725" s="43"/>
      <c r="JOR725" s="43"/>
      <c r="JOS725" s="43"/>
      <c r="JOT725" s="43"/>
      <c r="JOU725" s="43"/>
      <c r="JOV725" s="43"/>
      <c r="JOW725" s="43"/>
      <c r="JOX725" s="43"/>
      <c r="JOY725" s="43"/>
      <c r="JOZ725" s="43"/>
      <c r="JPA725" s="43"/>
      <c r="JPB725" s="43"/>
      <c r="JPC725" s="43"/>
      <c r="JPD725" s="43"/>
      <c r="JPE725" s="43"/>
      <c r="JPF725" s="43"/>
      <c r="JPG725" s="43"/>
      <c r="JPH725" s="43"/>
      <c r="JPI725" s="43"/>
      <c r="JPJ725" s="43"/>
      <c r="JPK725" s="43"/>
      <c r="JPL725" s="43"/>
      <c r="JPM725" s="43"/>
      <c r="JPN725" s="43"/>
      <c r="JPO725" s="43"/>
      <c r="JPP725" s="43"/>
      <c r="JPQ725" s="43"/>
      <c r="JPR725" s="43"/>
      <c r="JPS725" s="43"/>
      <c r="JPT725" s="43"/>
      <c r="JPU725" s="43"/>
      <c r="JPV725" s="43"/>
      <c r="JPW725" s="43"/>
      <c r="JPX725" s="43"/>
      <c r="JPY725" s="43"/>
      <c r="JPZ725" s="43"/>
      <c r="JQA725" s="43"/>
      <c r="JQB725" s="43"/>
      <c r="JQC725" s="43"/>
      <c r="JQD725" s="43"/>
      <c r="JQE725" s="43"/>
      <c r="JQF725" s="43"/>
      <c r="JQG725" s="43"/>
      <c r="JQH725" s="43"/>
      <c r="JQI725" s="43"/>
      <c r="JQJ725" s="43"/>
      <c r="JQK725" s="43"/>
      <c r="JQL725" s="43"/>
      <c r="JQM725" s="43"/>
      <c r="JQN725" s="43"/>
      <c r="JQO725" s="43"/>
      <c r="JQP725" s="43"/>
      <c r="JQQ725" s="43"/>
      <c r="JQR725" s="43"/>
      <c r="JQS725" s="43"/>
      <c r="JQT725" s="43"/>
      <c r="JQU725" s="43"/>
      <c r="JQV725" s="43"/>
      <c r="JQW725" s="43"/>
      <c r="JQX725" s="43"/>
      <c r="JQY725" s="43"/>
      <c r="JQZ725" s="43"/>
      <c r="JRA725" s="43"/>
      <c r="JRB725" s="43"/>
      <c r="JRC725" s="43"/>
      <c r="JRD725" s="43"/>
      <c r="JRE725" s="43"/>
      <c r="JRF725" s="43"/>
      <c r="JRG725" s="43"/>
      <c r="JRH725" s="43"/>
      <c r="JRI725" s="43"/>
      <c r="JRJ725" s="43"/>
      <c r="JRK725" s="43"/>
      <c r="JRL725" s="43"/>
      <c r="JRM725" s="43"/>
      <c r="JRN725" s="43"/>
      <c r="JRO725" s="43"/>
      <c r="JRP725" s="43"/>
      <c r="JRQ725" s="43"/>
      <c r="JRR725" s="43"/>
      <c r="JRS725" s="43"/>
      <c r="JRT725" s="43"/>
      <c r="JRU725" s="43"/>
      <c r="JRV725" s="43"/>
      <c r="JRW725" s="43"/>
      <c r="JRX725" s="43"/>
      <c r="JRY725" s="43"/>
      <c r="JRZ725" s="43"/>
      <c r="JSA725" s="43"/>
      <c r="JSB725" s="43"/>
      <c r="JSC725" s="43"/>
      <c r="JSD725" s="43"/>
      <c r="JSE725" s="43"/>
      <c r="JSF725" s="43"/>
      <c r="JSG725" s="43"/>
      <c r="JSH725" s="43"/>
      <c r="JSI725" s="43"/>
      <c r="JSJ725" s="43"/>
      <c r="JSK725" s="43"/>
      <c r="JSL725" s="43"/>
      <c r="JSM725" s="43"/>
      <c r="JSN725" s="43"/>
      <c r="JSO725" s="43"/>
      <c r="JSP725" s="43"/>
      <c r="JSQ725" s="43"/>
      <c r="JSR725" s="43"/>
      <c r="JSS725" s="43"/>
      <c r="JST725" s="43"/>
      <c r="JSU725" s="43"/>
      <c r="JSV725" s="43"/>
      <c r="JSW725" s="43"/>
      <c r="JSX725" s="43"/>
      <c r="JSY725" s="43"/>
      <c r="JSZ725" s="43"/>
      <c r="JTA725" s="43"/>
      <c r="JTB725" s="43"/>
      <c r="JTC725" s="43"/>
      <c r="JTD725" s="43"/>
      <c r="JTE725" s="43"/>
      <c r="JTF725" s="43"/>
      <c r="JTG725" s="43"/>
      <c r="JTH725" s="43"/>
      <c r="JTI725" s="43"/>
      <c r="JTJ725" s="43"/>
      <c r="JTK725" s="43"/>
      <c r="JTL725" s="43"/>
      <c r="JTM725" s="43"/>
      <c r="JTN725" s="43"/>
      <c r="JTO725" s="43"/>
      <c r="JTP725" s="43"/>
      <c r="JTQ725" s="43"/>
      <c r="JTR725" s="43"/>
      <c r="JTS725" s="43"/>
      <c r="JTT725" s="43"/>
      <c r="JTU725" s="43"/>
      <c r="JTV725" s="43"/>
      <c r="JTW725" s="43"/>
      <c r="JTX725" s="43"/>
      <c r="JTY725" s="43"/>
      <c r="JTZ725" s="43"/>
      <c r="JUA725" s="43"/>
      <c r="JUB725" s="43"/>
      <c r="JUC725" s="43"/>
      <c r="JUD725" s="43"/>
      <c r="JUE725" s="43"/>
      <c r="JUF725" s="43"/>
      <c r="JUG725" s="43"/>
      <c r="JUH725" s="43"/>
      <c r="JUI725" s="43"/>
      <c r="JUJ725" s="43"/>
      <c r="JUK725" s="43"/>
      <c r="JUL725" s="43"/>
      <c r="JUM725" s="43"/>
      <c r="JUN725" s="43"/>
      <c r="JUO725" s="43"/>
      <c r="JUP725" s="43"/>
      <c r="JUQ725" s="43"/>
      <c r="JUR725" s="43"/>
      <c r="JUS725" s="43"/>
      <c r="JUT725" s="43"/>
      <c r="JUU725" s="43"/>
      <c r="JUV725" s="43"/>
      <c r="JUW725" s="43"/>
      <c r="JUX725" s="43"/>
      <c r="JUY725" s="43"/>
      <c r="JUZ725" s="43"/>
      <c r="JVA725" s="43"/>
      <c r="JVB725" s="43"/>
      <c r="JVC725" s="43"/>
      <c r="JVD725" s="43"/>
      <c r="JVE725" s="43"/>
      <c r="JVF725" s="43"/>
      <c r="JVG725" s="43"/>
      <c r="JVH725" s="43"/>
      <c r="JVI725" s="43"/>
      <c r="JVJ725" s="43"/>
      <c r="JVK725" s="43"/>
      <c r="JVL725" s="43"/>
      <c r="JVM725" s="43"/>
      <c r="JVN725" s="43"/>
      <c r="JVO725" s="43"/>
      <c r="JVP725" s="43"/>
      <c r="JVQ725" s="43"/>
      <c r="JVR725" s="43"/>
      <c r="JVS725" s="43"/>
      <c r="JVT725" s="43"/>
      <c r="JVU725" s="43"/>
      <c r="JVV725" s="43"/>
      <c r="JVW725" s="43"/>
      <c r="JVX725" s="43"/>
      <c r="JVY725" s="43"/>
      <c r="JVZ725" s="43"/>
      <c r="JWA725" s="43"/>
      <c r="JWB725" s="43"/>
      <c r="JWC725" s="43"/>
      <c r="JWD725" s="43"/>
      <c r="JWE725" s="43"/>
      <c r="JWF725" s="43"/>
      <c r="JWG725" s="43"/>
      <c r="JWH725" s="43"/>
      <c r="JWI725" s="43"/>
      <c r="JWJ725" s="43"/>
      <c r="JWK725" s="43"/>
      <c r="JWL725" s="43"/>
      <c r="JWM725" s="43"/>
      <c r="JWN725" s="43"/>
      <c r="JWO725" s="43"/>
      <c r="JWP725" s="43"/>
      <c r="JWQ725" s="43"/>
      <c r="JWR725" s="43"/>
      <c r="JWS725" s="43"/>
      <c r="JWT725" s="43"/>
      <c r="JWU725" s="43"/>
      <c r="JWV725" s="43"/>
      <c r="JWW725" s="43"/>
      <c r="JWX725" s="43"/>
      <c r="JWY725" s="43"/>
      <c r="JWZ725" s="43"/>
      <c r="JXA725" s="43"/>
      <c r="JXB725" s="43"/>
      <c r="JXC725" s="43"/>
      <c r="JXD725" s="43"/>
      <c r="JXE725" s="43"/>
      <c r="JXF725" s="43"/>
      <c r="JXG725" s="43"/>
      <c r="JXH725" s="43"/>
      <c r="JXI725" s="43"/>
      <c r="JXJ725" s="43"/>
      <c r="JXK725" s="43"/>
      <c r="JXL725" s="43"/>
      <c r="JXM725" s="43"/>
      <c r="JXN725" s="43"/>
      <c r="JXO725" s="43"/>
      <c r="JXP725" s="43"/>
      <c r="JXQ725" s="43"/>
      <c r="JXR725" s="43"/>
      <c r="JXS725" s="43"/>
      <c r="JXT725" s="43"/>
      <c r="JXU725" s="43"/>
      <c r="JXV725" s="43"/>
      <c r="JXW725" s="43"/>
      <c r="JXX725" s="43"/>
      <c r="JXY725" s="43"/>
      <c r="JXZ725" s="43"/>
      <c r="JYA725" s="43"/>
      <c r="JYB725" s="43"/>
      <c r="JYC725" s="43"/>
      <c r="JYD725" s="43"/>
      <c r="JYE725" s="43"/>
      <c r="JYF725" s="43"/>
      <c r="JYG725" s="43"/>
      <c r="JYH725" s="43"/>
      <c r="JYI725" s="43"/>
      <c r="JYJ725" s="43"/>
      <c r="JYK725" s="43"/>
      <c r="JYL725" s="43"/>
      <c r="JYM725" s="43"/>
      <c r="JYN725" s="43"/>
      <c r="JYO725" s="43"/>
      <c r="JYP725" s="43"/>
      <c r="JYQ725" s="43"/>
      <c r="JYR725" s="43"/>
      <c r="JYS725" s="43"/>
      <c r="JYT725" s="43"/>
      <c r="JYU725" s="43"/>
      <c r="JYV725" s="43"/>
      <c r="JYW725" s="43"/>
      <c r="JYX725" s="43"/>
      <c r="JYY725" s="43"/>
      <c r="JYZ725" s="43"/>
      <c r="JZA725" s="43"/>
      <c r="JZB725" s="43"/>
      <c r="JZC725" s="43"/>
      <c r="JZD725" s="43"/>
      <c r="JZE725" s="43"/>
      <c r="JZF725" s="43"/>
      <c r="JZG725" s="43"/>
      <c r="JZH725" s="43"/>
      <c r="JZI725" s="43"/>
      <c r="JZJ725" s="43"/>
      <c r="JZK725" s="43"/>
      <c r="JZL725" s="43"/>
      <c r="JZM725" s="43"/>
      <c r="JZN725" s="43"/>
      <c r="JZO725" s="43"/>
      <c r="JZP725" s="43"/>
      <c r="JZQ725" s="43"/>
      <c r="JZR725" s="43"/>
      <c r="JZS725" s="43"/>
      <c r="JZT725" s="43"/>
      <c r="JZU725" s="43"/>
      <c r="JZV725" s="43"/>
      <c r="JZW725" s="43"/>
      <c r="JZX725" s="43"/>
      <c r="JZY725" s="43"/>
      <c r="JZZ725" s="43"/>
      <c r="KAA725" s="43"/>
      <c r="KAB725" s="43"/>
      <c r="KAC725" s="43"/>
      <c r="KAD725" s="43"/>
      <c r="KAE725" s="43"/>
      <c r="KAF725" s="43"/>
      <c r="KAG725" s="43"/>
      <c r="KAH725" s="43"/>
      <c r="KAI725" s="43"/>
      <c r="KAJ725" s="43"/>
      <c r="KAK725" s="43"/>
      <c r="KAL725" s="43"/>
      <c r="KAM725" s="43"/>
      <c r="KAN725" s="43"/>
      <c r="KAO725" s="43"/>
      <c r="KAP725" s="43"/>
      <c r="KAQ725" s="43"/>
      <c r="KAR725" s="43"/>
      <c r="KAS725" s="43"/>
      <c r="KAT725" s="43"/>
      <c r="KAU725" s="43"/>
      <c r="KAV725" s="43"/>
      <c r="KAW725" s="43"/>
      <c r="KAX725" s="43"/>
      <c r="KAY725" s="43"/>
      <c r="KAZ725" s="43"/>
      <c r="KBA725" s="43"/>
      <c r="KBB725" s="43"/>
      <c r="KBC725" s="43"/>
      <c r="KBD725" s="43"/>
      <c r="KBE725" s="43"/>
      <c r="KBF725" s="43"/>
      <c r="KBG725" s="43"/>
      <c r="KBH725" s="43"/>
      <c r="KBI725" s="43"/>
      <c r="KBJ725" s="43"/>
      <c r="KBK725" s="43"/>
      <c r="KBL725" s="43"/>
      <c r="KBM725" s="43"/>
      <c r="KBN725" s="43"/>
      <c r="KBO725" s="43"/>
      <c r="KBP725" s="43"/>
      <c r="KBQ725" s="43"/>
      <c r="KBR725" s="43"/>
      <c r="KBS725" s="43"/>
      <c r="KBT725" s="43"/>
      <c r="KBU725" s="43"/>
      <c r="KBV725" s="43"/>
      <c r="KBW725" s="43"/>
      <c r="KBX725" s="43"/>
      <c r="KBY725" s="43"/>
      <c r="KBZ725" s="43"/>
      <c r="KCA725" s="43"/>
      <c r="KCB725" s="43"/>
      <c r="KCC725" s="43"/>
      <c r="KCD725" s="43"/>
      <c r="KCE725" s="43"/>
      <c r="KCF725" s="43"/>
      <c r="KCG725" s="43"/>
      <c r="KCH725" s="43"/>
      <c r="KCI725" s="43"/>
      <c r="KCJ725" s="43"/>
      <c r="KCK725" s="43"/>
      <c r="KCL725" s="43"/>
      <c r="KCM725" s="43"/>
      <c r="KCN725" s="43"/>
      <c r="KCO725" s="43"/>
      <c r="KCP725" s="43"/>
      <c r="KCQ725" s="43"/>
      <c r="KCR725" s="43"/>
      <c r="KCS725" s="43"/>
      <c r="KCT725" s="43"/>
      <c r="KCU725" s="43"/>
      <c r="KCV725" s="43"/>
      <c r="KCW725" s="43"/>
      <c r="KCX725" s="43"/>
      <c r="KCY725" s="43"/>
      <c r="KCZ725" s="43"/>
      <c r="KDA725" s="43"/>
      <c r="KDB725" s="43"/>
      <c r="KDC725" s="43"/>
      <c r="KDD725" s="43"/>
      <c r="KDE725" s="43"/>
      <c r="KDF725" s="43"/>
      <c r="KDG725" s="43"/>
      <c r="KDH725" s="43"/>
      <c r="KDI725" s="43"/>
      <c r="KDJ725" s="43"/>
      <c r="KDK725" s="43"/>
      <c r="KDL725" s="43"/>
      <c r="KDM725" s="43"/>
      <c r="KDN725" s="43"/>
      <c r="KDO725" s="43"/>
      <c r="KDP725" s="43"/>
      <c r="KDQ725" s="43"/>
      <c r="KDR725" s="43"/>
      <c r="KDS725" s="43"/>
      <c r="KDT725" s="43"/>
      <c r="KDU725" s="43"/>
      <c r="KDV725" s="43"/>
      <c r="KDW725" s="43"/>
      <c r="KDX725" s="43"/>
      <c r="KDY725" s="43"/>
      <c r="KDZ725" s="43"/>
      <c r="KEA725" s="43"/>
      <c r="KEB725" s="43"/>
      <c r="KEC725" s="43"/>
      <c r="KED725" s="43"/>
      <c r="KEE725" s="43"/>
      <c r="KEF725" s="43"/>
      <c r="KEG725" s="43"/>
      <c r="KEH725" s="43"/>
      <c r="KEI725" s="43"/>
      <c r="KEJ725" s="43"/>
      <c r="KEK725" s="43"/>
      <c r="KEL725" s="43"/>
      <c r="KEM725" s="43"/>
      <c r="KEN725" s="43"/>
      <c r="KEO725" s="43"/>
      <c r="KEP725" s="43"/>
      <c r="KEQ725" s="43"/>
      <c r="KER725" s="43"/>
      <c r="KES725" s="43"/>
      <c r="KET725" s="43"/>
      <c r="KEU725" s="43"/>
      <c r="KEV725" s="43"/>
      <c r="KEW725" s="43"/>
      <c r="KEX725" s="43"/>
      <c r="KEY725" s="43"/>
      <c r="KEZ725" s="43"/>
      <c r="KFA725" s="43"/>
      <c r="KFB725" s="43"/>
      <c r="KFC725" s="43"/>
      <c r="KFD725" s="43"/>
      <c r="KFE725" s="43"/>
      <c r="KFF725" s="43"/>
      <c r="KFG725" s="43"/>
      <c r="KFH725" s="43"/>
      <c r="KFI725" s="43"/>
      <c r="KFJ725" s="43"/>
      <c r="KFK725" s="43"/>
      <c r="KFL725" s="43"/>
      <c r="KFM725" s="43"/>
      <c r="KFN725" s="43"/>
      <c r="KFO725" s="43"/>
      <c r="KFP725" s="43"/>
      <c r="KFQ725" s="43"/>
      <c r="KFR725" s="43"/>
      <c r="KFS725" s="43"/>
      <c r="KFT725" s="43"/>
      <c r="KFU725" s="43"/>
      <c r="KFV725" s="43"/>
      <c r="KFW725" s="43"/>
      <c r="KFX725" s="43"/>
      <c r="KFY725" s="43"/>
      <c r="KFZ725" s="43"/>
      <c r="KGA725" s="43"/>
      <c r="KGB725" s="43"/>
      <c r="KGC725" s="43"/>
      <c r="KGD725" s="43"/>
      <c r="KGE725" s="43"/>
      <c r="KGF725" s="43"/>
      <c r="KGG725" s="43"/>
      <c r="KGH725" s="43"/>
      <c r="KGI725" s="43"/>
      <c r="KGJ725" s="43"/>
      <c r="KGK725" s="43"/>
      <c r="KGL725" s="43"/>
      <c r="KGM725" s="43"/>
      <c r="KGN725" s="43"/>
      <c r="KGO725" s="43"/>
      <c r="KGP725" s="43"/>
      <c r="KGQ725" s="43"/>
      <c r="KGR725" s="43"/>
      <c r="KGS725" s="43"/>
      <c r="KGT725" s="43"/>
      <c r="KGU725" s="43"/>
      <c r="KGV725" s="43"/>
      <c r="KGW725" s="43"/>
      <c r="KGX725" s="43"/>
      <c r="KGY725" s="43"/>
      <c r="KGZ725" s="43"/>
      <c r="KHA725" s="43"/>
      <c r="KHB725" s="43"/>
      <c r="KHC725" s="43"/>
      <c r="KHD725" s="43"/>
      <c r="KHE725" s="43"/>
      <c r="KHF725" s="43"/>
      <c r="KHG725" s="43"/>
      <c r="KHH725" s="43"/>
      <c r="KHI725" s="43"/>
      <c r="KHJ725" s="43"/>
      <c r="KHK725" s="43"/>
      <c r="KHL725" s="43"/>
      <c r="KHM725" s="43"/>
      <c r="KHN725" s="43"/>
      <c r="KHO725" s="43"/>
      <c r="KHP725" s="43"/>
      <c r="KHQ725" s="43"/>
      <c r="KHR725" s="43"/>
      <c r="KHS725" s="43"/>
      <c r="KHT725" s="43"/>
      <c r="KHU725" s="43"/>
      <c r="KHV725" s="43"/>
      <c r="KHW725" s="43"/>
      <c r="KHX725" s="43"/>
      <c r="KHY725" s="43"/>
      <c r="KHZ725" s="43"/>
      <c r="KIA725" s="43"/>
      <c r="KIB725" s="43"/>
      <c r="KIC725" s="43"/>
      <c r="KID725" s="43"/>
      <c r="KIE725" s="43"/>
      <c r="KIF725" s="43"/>
      <c r="KIG725" s="43"/>
      <c r="KIH725" s="43"/>
      <c r="KII725" s="43"/>
      <c r="KIJ725" s="43"/>
      <c r="KIK725" s="43"/>
      <c r="KIL725" s="43"/>
      <c r="KIM725" s="43"/>
      <c r="KIN725" s="43"/>
      <c r="KIO725" s="43"/>
      <c r="KIP725" s="43"/>
      <c r="KIQ725" s="43"/>
      <c r="KIR725" s="43"/>
      <c r="KIS725" s="43"/>
      <c r="KIT725" s="43"/>
      <c r="KIU725" s="43"/>
      <c r="KIV725" s="43"/>
      <c r="KIW725" s="43"/>
      <c r="KIX725" s="43"/>
      <c r="KIY725" s="43"/>
      <c r="KIZ725" s="43"/>
      <c r="KJA725" s="43"/>
      <c r="KJB725" s="43"/>
      <c r="KJC725" s="43"/>
      <c r="KJD725" s="43"/>
      <c r="KJE725" s="43"/>
      <c r="KJF725" s="43"/>
      <c r="KJG725" s="43"/>
      <c r="KJH725" s="43"/>
      <c r="KJI725" s="43"/>
      <c r="KJJ725" s="43"/>
      <c r="KJK725" s="43"/>
      <c r="KJL725" s="43"/>
      <c r="KJM725" s="43"/>
      <c r="KJN725" s="43"/>
      <c r="KJO725" s="43"/>
      <c r="KJP725" s="43"/>
      <c r="KJQ725" s="43"/>
      <c r="KJR725" s="43"/>
      <c r="KJS725" s="43"/>
      <c r="KJT725" s="43"/>
      <c r="KJU725" s="43"/>
      <c r="KJV725" s="43"/>
      <c r="KJW725" s="43"/>
      <c r="KJX725" s="43"/>
      <c r="KJY725" s="43"/>
      <c r="KJZ725" s="43"/>
      <c r="KKA725" s="43"/>
      <c r="KKB725" s="43"/>
      <c r="KKC725" s="43"/>
      <c r="KKD725" s="43"/>
      <c r="KKE725" s="43"/>
      <c r="KKF725" s="43"/>
      <c r="KKG725" s="43"/>
      <c r="KKH725" s="43"/>
      <c r="KKI725" s="43"/>
      <c r="KKJ725" s="43"/>
      <c r="KKK725" s="43"/>
      <c r="KKL725" s="43"/>
      <c r="KKM725" s="43"/>
      <c r="KKN725" s="43"/>
      <c r="KKO725" s="43"/>
      <c r="KKP725" s="43"/>
      <c r="KKQ725" s="43"/>
      <c r="KKR725" s="43"/>
      <c r="KKS725" s="43"/>
      <c r="KKT725" s="43"/>
      <c r="KKU725" s="43"/>
      <c r="KKV725" s="43"/>
      <c r="KKW725" s="43"/>
      <c r="KKX725" s="43"/>
      <c r="KKY725" s="43"/>
      <c r="KKZ725" s="43"/>
      <c r="KLA725" s="43"/>
      <c r="KLB725" s="43"/>
      <c r="KLC725" s="43"/>
      <c r="KLD725" s="43"/>
      <c r="KLE725" s="43"/>
      <c r="KLF725" s="43"/>
      <c r="KLG725" s="43"/>
      <c r="KLH725" s="43"/>
      <c r="KLI725" s="43"/>
      <c r="KLJ725" s="43"/>
      <c r="KLK725" s="43"/>
      <c r="KLL725" s="43"/>
      <c r="KLM725" s="43"/>
      <c r="KLN725" s="43"/>
      <c r="KLO725" s="43"/>
      <c r="KLP725" s="43"/>
      <c r="KLQ725" s="43"/>
      <c r="KLR725" s="43"/>
      <c r="KLS725" s="43"/>
      <c r="KLT725" s="43"/>
      <c r="KLU725" s="43"/>
      <c r="KLV725" s="43"/>
      <c r="KLW725" s="43"/>
      <c r="KLX725" s="43"/>
      <c r="KLY725" s="43"/>
      <c r="KLZ725" s="43"/>
      <c r="KMA725" s="43"/>
      <c r="KMB725" s="43"/>
      <c r="KMC725" s="43"/>
      <c r="KMD725" s="43"/>
      <c r="KME725" s="43"/>
      <c r="KMF725" s="43"/>
      <c r="KMG725" s="43"/>
      <c r="KMH725" s="43"/>
      <c r="KMI725" s="43"/>
      <c r="KMJ725" s="43"/>
      <c r="KMK725" s="43"/>
      <c r="KML725" s="43"/>
      <c r="KMM725" s="43"/>
      <c r="KMN725" s="43"/>
      <c r="KMO725" s="43"/>
      <c r="KMP725" s="43"/>
      <c r="KMQ725" s="43"/>
      <c r="KMR725" s="43"/>
      <c r="KMS725" s="43"/>
      <c r="KMT725" s="43"/>
      <c r="KMU725" s="43"/>
      <c r="KMV725" s="43"/>
      <c r="KMW725" s="43"/>
      <c r="KMX725" s="43"/>
      <c r="KMY725" s="43"/>
      <c r="KMZ725" s="43"/>
      <c r="KNA725" s="43"/>
      <c r="KNB725" s="43"/>
      <c r="KNC725" s="43"/>
      <c r="KND725" s="43"/>
      <c r="KNE725" s="43"/>
      <c r="KNF725" s="43"/>
      <c r="KNG725" s="43"/>
      <c r="KNH725" s="43"/>
      <c r="KNI725" s="43"/>
      <c r="KNJ725" s="43"/>
      <c r="KNK725" s="43"/>
      <c r="KNL725" s="43"/>
      <c r="KNM725" s="43"/>
      <c r="KNN725" s="43"/>
      <c r="KNO725" s="43"/>
      <c r="KNP725" s="43"/>
      <c r="KNQ725" s="43"/>
      <c r="KNR725" s="43"/>
      <c r="KNS725" s="43"/>
      <c r="KNT725" s="43"/>
      <c r="KNU725" s="43"/>
      <c r="KNV725" s="43"/>
      <c r="KNW725" s="43"/>
      <c r="KNX725" s="43"/>
      <c r="KNY725" s="43"/>
      <c r="KNZ725" s="43"/>
      <c r="KOA725" s="43"/>
      <c r="KOB725" s="43"/>
      <c r="KOC725" s="43"/>
      <c r="KOD725" s="43"/>
      <c r="KOE725" s="43"/>
      <c r="KOF725" s="43"/>
      <c r="KOG725" s="43"/>
      <c r="KOH725" s="43"/>
      <c r="KOI725" s="43"/>
      <c r="KOJ725" s="43"/>
      <c r="KOK725" s="43"/>
      <c r="KOL725" s="43"/>
      <c r="KOM725" s="43"/>
      <c r="KON725" s="43"/>
      <c r="KOO725" s="43"/>
      <c r="KOP725" s="43"/>
      <c r="KOQ725" s="43"/>
      <c r="KOR725" s="43"/>
      <c r="KOS725" s="43"/>
      <c r="KOT725" s="43"/>
      <c r="KOU725" s="43"/>
      <c r="KOV725" s="43"/>
      <c r="KOW725" s="43"/>
      <c r="KOX725" s="43"/>
      <c r="KOY725" s="43"/>
      <c r="KOZ725" s="43"/>
      <c r="KPA725" s="43"/>
      <c r="KPB725" s="43"/>
      <c r="KPC725" s="43"/>
      <c r="KPD725" s="43"/>
      <c r="KPE725" s="43"/>
      <c r="KPF725" s="43"/>
      <c r="KPG725" s="43"/>
      <c r="KPH725" s="43"/>
      <c r="KPI725" s="43"/>
      <c r="KPJ725" s="43"/>
      <c r="KPK725" s="43"/>
      <c r="KPL725" s="43"/>
      <c r="KPM725" s="43"/>
      <c r="KPN725" s="43"/>
      <c r="KPO725" s="43"/>
      <c r="KPP725" s="43"/>
      <c r="KPQ725" s="43"/>
      <c r="KPR725" s="43"/>
      <c r="KPS725" s="43"/>
      <c r="KPT725" s="43"/>
      <c r="KPU725" s="43"/>
      <c r="KPV725" s="43"/>
      <c r="KPW725" s="43"/>
      <c r="KPX725" s="43"/>
      <c r="KPY725" s="43"/>
      <c r="KPZ725" s="43"/>
      <c r="KQA725" s="43"/>
      <c r="KQB725" s="43"/>
      <c r="KQC725" s="43"/>
      <c r="KQD725" s="43"/>
      <c r="KQE725" s="43"/>
      <c r="KQF725" s="43"/>
      <c r="KQG725" s="43"/>
      <c r="KQH725" s="43"/>
      <c r="KQI725" s="43"/>
      <c r="KQJ725" s="43"/>
      <c r="KQK725" s="43"/>
      <c r="KQL725" s="43"/>
      <c r="KQM725" s="43"/>
      <c r="KQN725" s="43"/>
      <c r="KQO725" s="43"/>
      <c r="KQP725" s="43"/>
      <c r="KQQ725" s="43"/>
      <c r="KQR725" s="43"/>
      <c r="KQS725" s="43"/>
      <c r="KQT725" s="43"/>
      <c r="KQU725" s="43"/>
      <c r="KQV725" s="43"/>
      <c r="KQW725" s="43"/>
      <c r="KQX725" s="43"/>
      <c r="KQY725" s="43"/>
      <c r="KQZ725" s="43"/>
      <c r="KRA725" s="43"/>
      <c r="KRB725" s="43"/>
      <c r="KRC725" s="43"/>
      <c r="KRD725" s="43"/>
      <c r="KRE725" s="43"/>
      <c r="KRF725" s="43"/>
      <c r="KRG725" s="43"/>
      <c r="KRH725" s="43"/>
      <c r="KRI725" s="43"/>
      <c r="KRJ725" s="43"/>
      <c r="KRK725" s="43"/>
      <c r="KRL725" s="43"/>
      <c r="KRM725" s="43"/>
      <c r="KRN725" s="43"/>
      <c r="KRO725" s="43"/>
      <c r="KRP725" s="43"/>
      <c r="KRQ725" s="43"/>
      <c r="KRR725" s="43"/>
      <c r="KRS725" s="43"/>
      <c r="KRT725" s="43"/>
      <c r="KRU725" s="43"/>
      <c r="KRV725" s="43"/>
      <c r="KRW725" s="43"/>
      <c r="KRX725" s="43"/>
      <c r="KRY725" s="43"/>
      <c r="KRZ725" s="43"/>
      <c r="KSA725" s="43"/>
      <c r="KSB725" s="43"/>
      <c r="KSC725" s="43"/>
      <c r="KSD725" s="43"/>
      <c r="KSE725" s="43"/>
      <c r="KSF725" s="43"/>
      <c r="KSG725" s="43"/>
      <c r="KSH725" s="43"/>
      <c r="KSI725" s="43"/>
      <c r="KSJ725" s="43"/>
      <c r="KSK725" s="43"/>
      <c r="KSL725" s="43"/>
      <c r="KSM725" s="43"/>
      <c r="KSN725" s="43"/>
      <c r="KSO725" s="43"/>
      <c r="KSP725" s="43"/>
      <c r="KSQ725" s="43"/>
      <c r="KSR725" s="43"/>
      <c r="KSS725" s="43"/>
      <c r="KST725" s="43"/>
      <c r="KSU725" s="43"/>
      <c r="KSV725" s="43"/>
      <c r="KSW725" s="43"/>
      <c r="KSX725" s="43"/>
      <c r="KSY725" s="43"/>
      <c r="KSZ725" s="43"/>
      <c r="KTA725" s="43"/>
      <c r="KTB725" s="43"/>
      <c r="KTC725" s="43"/>
      <c r="KTD725" s="43"/>
      <c r="KTE725" s="43"/>
      <c r="KTF725" s="43"/>
      <c r="KTG725" s="43"/>
      <c r="KTH725" s="43"/>
      <c r="KTI725" s="43"/>
      <c r="KTJ725" s="43"/>
      <c r="KTK725" s="43"/>
      <c r="KTL725" s="43"/>
      <c r="KTM725" s="43"/>
      <c r="KTN725" s="43"/>
      <c r="KTO725" s="43"/>
      <c r="KTP725" s="43"/>
      <c r="KTQ725" s="43"/>
      <c r="KTR725" s="43"/>
      <c r="KTS725" s="43"/>
      <c r="KTT725" s="43"/>
      <c r="KTU725" s="43"/>
      <c r="KTV725" s="43"/>
      <c r="KTW725" s="43"/>
      <c r="KTX725" s="43"/>
      <c r="KTY725" s="43"/>
      <c r="KTZ725" s="43"/>
      <c r="KUA725" s="43"/>
      <c r="KUB725" s="43"/>
      <c r="KUC725" s="43"/>
      <c r="KUD725" s="43"/>
      <c r="KUE725" s="43"/>
      <c r="KUF725" s="43"/>
      <c r="KUG725" s="43"/>
      <c r="KUH725" s="43"/>
      <c r="KUI725" s="43"/>
      <c r="KUJ725" s="43"/>
      <c r="KUK725" s="43"/>
      <c r="KUL725" s="43"/>
      <c r="KUM725" s="43"/>
      <c r="KUN725" s="43"/>
      <c r="KUO725" s="43"/>
      <c r="KUP725" s="43"/>
      <c r="KUQ725" s="43"/>
      <c r="KUR725" s="43"/>
      <c r="KUS725" s="43"/>
      <c r="KUT725" s="43"/>
      <c r="KUU725" s="43"/>
      <c r="KUV725" s="43"/>
      <c r="KUW725" s="43"/>
      <c r="KUX725" s="43"/>
      <c r="KUY725" s="43"/>
      <c r="KUZ725" s="43"/>
      <c r="KVA725" s="43"/>
      <c r="KVB725" s="43"/>
      <c r="KVC725" s="43"/>
      <c r="KVD725" s="43"/>
      <c r="KVE725" s="43"/>
      <c r="KVF725" s="43"/>
      <c r="KVG725" s="43"/>
      <c r="KVH725" s="43"/>
      <c r="KVI725" s="43"/>
      <c r="KVJ725" s="43"/>
      <c r="KVK725" s="43"/>
      <c r="KVL725" s="43"/>
      <c r="KVM725" s="43"/>
      <c r="KVN725" s="43"/>
      <c r="KVO725" s="43"/>
      <c r="KVP725" s="43"/>
      <c r="KVQ725" s="43"/>
      <c r="KVR725" s="43"/>
      <c r="KVS725" s="43"/>
      <c r="KVT725" s="43"/>
      <c r="KVU725" s="43"/>
      <c r="KVV725" s="43"/>
      <c r="KVW725" s="43"/>
      <c r="KVX725" s="43"/>
      <c r="KVY725" s="43"/>
      <c r="KVZ725" s="43"/>
      <c r="KWA725" s="43"/>
      <c r="KWB725" s="43"/>
      <c r="KWC725" s="43"/>
      <c r="KWD725" s="43"/>
      <c r="KWE725" s="43"/>
      <c r="KWF725" s="43"/>
      <c r="KWG725" s="43"/>
      <c r="KWH725" s="43"/>
      <c r="KWI725" s="43"/>
      <c r="KWJ725" s="43"/>
      <c r="KWK725" s="43"/>
      <c r="KWL725" s="43"/>
      <c r="KWM725" s="43"/>
      <c r="KWN725" s="43"/>
      <c r="KWO725" s="43"/>
      <c r="KWP725" s="43"/>
      <c r="KWQ725" s="43"/>
      <c r="KWR725" s="43"/>
      <c r="KWS725" s="43"/>
      <c r="KWT725" s="43"/>
      <c r="KWU725" s="43"/>
      <c r="KWV725" s="43"/>
      <c r="KWW725" s="43"/>
      <c r="KWX725" s="43"/>
      <c r="KWY725" s="43"/>
      <c r="KWZ725" s="43"/>
      <c r="KXA725" s="43"/>
      <c r="KXB725" s="43"/>
      <c r="KXC725" s="43"/>
      <c r="KXD725" s="43"/>
      <c r="KXE725" s="43"/>
      <c r="KXF725" s="43"/>
      <c r="KXG725" s="43"/>
      <c r="KXH725" s="43"/>
      <c r="KXI725" s="43"/>
      <c r="KXJ725" s="43"/>
      <c r="KXK725" s="43"/>
      <c r="KXL725" s="43"/>
      <c r="KXM725" s="43"/>
      <c r="KXN725" s="43"/>
      <c r="KXO725" s="43"/>
      <c r="KXP725" s="43"/>
      <c r="KXQ725" s="43"/>
      <c r="KXR725" s="43"/>
      <c r="KXS725" s="43"/>
      <c r="KXT725" s="43"/>
      <c r="KXU725" s="43"/>
      <c r="KXV725" s="43"/>
      <c r="KXW725" s="43"/>
      <c r="KXX725" s="43"/>
      <c r="KXY725" s="43"/>
      <c r="KXZ725" s="43"/>
      <c r="KYA725" s="43"/>
      <c r="KYB725" s="43"/>
      <c r="KYC725" s="43"/>
      <c r="KYD725" s="43"/>
      <c r="KYE725" s="43"/>
      <c r="KYF725" s="43"/>
      <c r="KYG725" s="43"/>
      <c r="KYH725" s="43"/>
      <c r="KYI725" s="43"/>
      <c r="KYJ725" s="43"/>
      <c r="KYK725" s="43"/>
      <c r="KYL725" s="43"/>
      <c r="KYM725" s="43"/>
      <c r="KYN725" s="43"/>
      <c r="KYO725" s="43"/>
      <c r="KYP725" s="43"/>
      <c r="KYQ725" s="43"/>
      <c r="KYR725" s="43"/>
      <c r="KYS725" s="43"/>
      <c r="KYT725" s="43"/>
      <c r="KYU725" s="43"/>
      <c r="KYV725" s="43"/>
      <c r="KYW725" s="43"/>
      <c r="KYX725" s="43"/>
      <c r="KYY725" s="43"/>
      <c r="KYZ725" s="43"/>
      <c r="KZA725" s="43"/>
      <c r="KZB725" s="43"/>
      <c r="KZC725" s="43"/>
      <c r="KZD725" s="43"/>
      <c r="KZE725" s="43"/>
      <c r="KZF725" s="43"/>
      <c r="KZG725" s="43"/>
      <c r="KZH725" s="43"/>
      <c r="KZI725" s="43"/>
      <c r="KZJ725" s="43"/>
      <c r="KZK725" s="43"/>
      <c r="KZL725" s="43"/>
      <c r="KZM725" s="43"/>
      <c r="KZN725" s="43"/>
      <c r="KZO725" s="43"/>
      <c r="KZP725" s="43"/>
      <c r="KZQ725" s="43"/>
      <c r="KZR725" s="43"/>
      <c r="KZS725" s="43"/>
      <c r="KZT725" s="43"/>
      <c r="KZU725" s="43"/>
      <c r="KZV725" s="43"/>
      <c r="KZW725" s="43"/>
      <c r="KZX725" s="43"/>
      <c r="KZY725" s="43"/>
      <c r="KZZ725" s="43"/>
      <c r="LAA725" s="43"/>
      <c r="LAB725" s="43"/>
      <c r="LAC725" s="43"/>
      <c r="LAD725" s="43"/>
      <c r="LAE725" s="43"/>
      <c r="LAF725" s="43"/>
      <c r="LAG725" s="43"/>
      <c r="LAH725" s="43"/>
      <c r="LAI725" s="43"/>
      <c r="LAJ725" s="43"/>
      <c r="LAK725" s="43"/>
      <c r="LAL725" s="43"/>
      <c r="LAM725" s="43"/>
      <c r="LAN725" s="43"/>
      <c r="LAO725" s="43"/>
      <c r="LAP725" s="43"/>
      <c r="LAQ725" s="43"/>
      <c r="LAR725" s="43"/>
      <c r="LAS725" s="43"/>
      <c r="LAT725" s="43"/>
      <c r="LAU725" s="43"/>
      <c r="LAV725" s="43"/>
      <c r="LAW725" s="43"/>
      <c r="LAX725" s="43"/>
      <c r="LAY725" s="43"/>
      <c r="LAZ725" s="43"/>
      <c r="LBA725" s="43"/>
      <c r="LBB725" s="43"/>
      <c r="LBC725" s="43"/>
      <c r="LBD725" s="43"/>
      <c r="LBE725" s="43"/>
      <c r="LBF725" s="43"/>
      <c r="LBG725" s="43"/>
      <c r="LBH725" s="43"/>
      <c r="LBI725" s="43"/>
      <c r="LBJ725" s="43"/>
      <c r="LBK725" s="43"/>
      <c r="LBL725" s="43"/>
      <c r="LBM725" s="43"/>
      <c r="LBN725" s="43"/>
      <c r="LBO725" s="43"/>
      <c r="LBP725" s="43"/>
      <c r="LBQ725" s="43"/>
      <c r="LBR725" s="43"/>
      <c r="LBS725" s="43"/>
      <c r="LBT725" s="43"/>
      <c r="LBU725" s="43"/>
      <c r="LBV725" s="43"/>
      <c r="LBW725" s="43"/>
      <c r="LBX725" s="43"/>
      <c r="LBY725" s="43"/>
      <c r="LBZ725" s="43"/>
      <c r="LCA725" s="43"/>
      <c r="LCB725" s="43"/>
      <c r="LCC725" s="43"/>
      <c r="LCD725" s="43"/>
      <c r="LCE725" s="43"/>
      <c r="LCF725" s="43"/>
      <c r="LCG725" s="43"/>
      <c r="LCH725" s="43"/>
      <c r="LCI725" s="43"/>
      <c r="LCJ725" s="43"/>
      <c r="LCK725" s="43"/>
      <c r="LCL725" s="43"/>
      <c r="LCM725" s="43"/>
      <c r="LCN725" s="43"/>
      <c r="LCO725" s="43"/>
      <c r="LCP725" s="43"/>
      <c r="LCQ725" s="43"/>
      <c r="LCR725" s="43"/>
      <c r="LCS725" s="43"/>
      <c r="LCT725" s="43"/>
      <c r="LCU725" s="43"/>
      <c r="LCV725" s="43"/>
      <c r="LCW725" s="43"/>
      <c r="LCX725" s="43"/>
      <c r="LCY725" s="43"/>
      <c r="LCZ725" s="43"/>
      <c r="LDA725" s="43"/>
      <c r="LDB725" s="43"/>
      <c r="LDC725" s="43"/>
      <c r="LDD725" s="43"/>
      <c r="LDE725" s="43"/>
      <c r="LDF725" s="43"/>
      <c r="LDG725" s="43"/>
      <c r="LDH725" s="43"/>
      <c r="LDI725" s="43"/>
      <c r="LDJ725" s="43"/>
      <c r="LDK725" s="43"/>
      <c r="LDL725" s="43"/>
      <c r="LDM725" s="43"/>
      <c r="LDN725" s="43"/>
      <c r="LDO725" s="43"/>
      <c r="LDP725" s="43"/>
      <c r="LDQ725" s="43"/>
      <c r="LDR725" s="43"/>
      <c r="LDS725" s="43"/>
      <c r="LDT725" s="43"/>
      <c r="LDU725" s="43"/>
      <c r="LDV725" s="43"/>
      <c r="LDW725" s="43"/>
      <c r="LDX725" s="43"/>
      <c r="LDY725" s="43"/>
      <c r="LDZ725" s="43"/>
      <c r="LEA725" s="43"/>
      <c r="LEB725" s="43"/>
      <c r="LEC725" s="43"/>
      <c r="LED725" s="43"/>
      <c r="LEE725" s="43"/>
      <c r="LEF725" s="43"/>
      <c r="LEG725" s="43"/>
      <c r="LEH725" s="43"/>
      <c r="LEI725" s="43"/>
      <c r="LEJ725" s="43"/>
      <c r="LEK725" s="43"/>
      <c r="LEL725" s="43"/>
      <c r="LEM725" s="43"/>
      <c r="LEN725" s="43"/>
      <c r="LEO725" s="43"/>
      <c r="LEP725" s="43"/>
      <c r="LEQ725" s="43"/>
      <c r="LER725" s="43"/>
      <c r="LES725" s="43"/>
      <c r="LET725" s="43"/>
      <c r="LEU725" s="43"/>
      <c r="LEV725" s="43"/>
      <c r="LEW725" s="43"/>
      <c r="LEX725" s="43"/>
      <c r="LEY725" s="43"/>
      <c r="LEZ725" s="43"/>
      <c r="LFA725" s="43"/>
      <c r="LFB725" s="43"/>
      <c r="LFC725" s="43"/>
      <c r="LFD725" s="43"/>
      <c r="LFE725" s="43"/>
      <c r="LFF725" s="43"/>
      <c r="LFG725" s="43"/>
      <c r="LFH725" s="43"/>
      <c r="LFI725" s="43"/>
      <c r="LFJ725" s="43"/>
      <c r="LFK725" s="43"/>
      <c r="LFL725" s="43"/>
      <c r="LFM725" s="43"/>
      <c r="LFN725" s="43"/>
      <c r="LFO725" s="43"/>
      <c r="LFP725" s="43"/>
      <c r="LFQ725" s="43"/>
      <c r="LFR725" s="43"/>
      <c r="LFS725" s="43"/>
      <c r="LFT725" s="43"/>
      <c r="LFU725" s="43"/>
      <c r="LFV725" s="43"/>
      <c r="LFW725" s="43"/>
      <c r="LFX725" s="43"/>
      <c r="LFY725" s="43"/>
      <c r="LFZ725" s="43"/>
      <c r="LGA725" s="43"/>
      <c r="LGB725" s="43"/>
      <c r="LGC725" s="43"/>
      <c r="LGD725" s="43"/>
      <c r="LGE725" s="43"/>
      <c r="LGF725" s="43"/>
      <c r="LGG725" s="43"/>
      <c r="LGH725" s="43"/>
      <c r="LGI725" s="43"/>
      <c r="LGJ725" s="43"/>
      <c r="LGK725" s="43"/>
      <c r="LGL725" s="43"/>
      <c r="LGM725" s="43"/>
      <c r="LGN725" s="43"/>
      <c r="LGO725" s="43"/>
      <c r="LGP725" s="43"/>
      <c r="LGQ725" s="43"/>
      <c r="LGR725" s="43"/>
      <c r="LGS725" s="43"/>
      <c r="LGT725" s="43"/>
      <c r="LGU725" s="43"/>
      <c r="LGV725" s="43"/>
      <c r="LGW725" s="43"/>
      <c r="LGX725" s="43"/>
      <c r="LGY725" s="43"/>
      <c r="LGZ725" s="43"/>
      <c r="LHA725" s="43"/>
      <c r="LHB725" s="43"/>
      <c r="LHC725" s="43"/>
      <c r="LHD725" s="43"/>
      <c r="LHE725" s="43"/>
      <c r="LHF725" s="43"/>
      <c r="LHG725" s="43"/>
      <c r="LHH725" s="43"/>
      <c r="LHI725" s="43"/>
      <c r="LHJ725" s="43"/>
      <c r="LHK725" s="43"/>
      <c r="LHL725" s="43"/>
      <c r="LHM725" s="43"/>
      <c r="LHN725" s="43"/>
      <c r="LHO725" s="43"/>
      <c r="LHP725" s="43"/>
      <c r="LHQ725" s="43"/>
      <c r="LHR725" s="43"/>
      <c r="LHS725" s="43"/>
      <c r="LHT725" s="43"/>
      <c r="LHU725" s="43"/>
      <c r="LHV725" s="43"/>
      <c r="LHW725" s="43"/>
      <c r="LHX725" s="43"/>
      <c r="LHY725" s="43"/>
      <c r="LHZ725" s="43"/>
      <c r="LIA725" s="43"/>
      <c r="LIB725" s="43"/>
      <c r="LIC725" s="43"/>
      <c r="LID725" s="43"/>
      <c r="LIE725" s="43"/>
      <c r="LIF725" s="43"/>
      <c r="LIG725" s="43"/>
      <c r="LIH725" s="43"/>
      <c r="LII725" s="43"/>
      <c r="LIJ725" s="43"/>
      <c r="LIK725" s="43"/>
      <c r="LIL725" s="43"/>
      <c r="LIM725" s="43"/>
      <c r="LIN725" s="43"/>
      <c r="LIO725" s="43"/>
      <c r="LIP725" s="43"/>
      <c r="LIQ725" s="43"/>
      <c r="LIR725" s="43"/>
      <c r="LIS725" s="43"/>
      <c r="LIT725" s="43"/>
      <c r="LIU725" s="43"/>
      <c r="LIV725" s="43"/>
      <c r="LIW725" s="43"/>
      <c r="LIX725" s="43"/>
      <c r="LIY725" s="43"/>
      <c r="LIZ725" s="43"/>
      <c r="LJA725" s="43"/>
      <c r="LJB725" s="43"/>
      <c r="LJC725" s="43"/>
      <c r="LJD725" s="43"/>
      <c r="LJE725" s="43"/>
      <c r="LJF725" s="43"/>
      <c r="LJG725" s="43"/>
      <c r="LJH725" s="43"/>
      <c r="LJI725" s="43"/>
      <c r="LJJ725" s="43"/>
      <c r="LJK725" s="43"/>
      <c r="LJL725" s="43"/>
      <c r="LJM725" s="43"/>
      <c r="LJN725" s="43"/>
      <c r="LJO725" s="43"/>
      <c r="LJP725" s="43"/>
      <c r="LJQ725" s="43"/>
      <c r="LJR725" s="43"/>
      <c r="LJS725" s="43"/>
      <c r="LJT725" s="43"/>
      <c r="LJU725" s="43"/>
      <c r="LJV725" s="43"/>
      <c r="LJW725" s="43"/>
      <c r="LJX725" s="43"/>
      <c r="LJY725" s="43"/>
      <c r="LJZ725" s="43"/>
      <c r="LKA725" s="43"/>
      <c r="LKB725" s="43"/>
      <c r="LKC725" s="43"/>
      <c r="LKD725" s="43"/>
      <c r="LKE725" s="43"/>
      <c r="LKF725" s="43"/>
      <c r="LKG725" s="43"/>
      <c r="LKH725" s="43"/>
      <c r="LKI725" s="43"/>
      <c r="LKJ725" s="43"/>
      <c r="LKK725" s="43"/>
      <c r="LKL725" s="43"/>
      <c r="LKM725" s="43"/>
      <c r="LKN725" s="43"/>
      <c r="LKO725" s="43"/>
      <c r="LKP725" s="43"/>
      <c r="LKQ725" s="43"/>
      <c r="LKR725" s="43"/>
      <c r="LKS725" s="43"/>
      <c r="LKT725" s="43"/>
      <c r="LKU725" s="43"/>
      <c r="LKV725" s="43"/>
      <c r="LKW725" s="43"/>
      <c r="LKX725" s="43"/>
      <c r="LKY725" s="43"/>
      <c r="LKZ725" s="43"/>
      <c r="LLA725" s="43"/>
      <c r="LLB725" s="43"/>
      <c r="LLC725" s="43"/>
      <c r="LLD725" s="43"/>
      <c r="LLE725" s="43"/>
      <c r="LLF725" s="43"/>
      <c r="LLG725" s="43"/>
      <c r="LLH725" s="43"/>
      <c r="LLI725" s="43"/>
      <c r="LLJ725" s="43"/>
      <c r="LLK725" s="43"/>
      <c r="LLL725" s="43"/>
      <c r="LLM725" s="43"/>
      <c r="LLN725" s="43"/>
      <c r="LLO725" s="43"/>
      <c r="LLP725" s="43"/>
      <c r="LLQ725" s="43"/>
      <c r="LLR725" s="43"/>
      <c r="LLS725" s="43"/>
      <c r="LLT725" s="43"/>
      <c r="LLU725" s="43"/>
      <c r="LLV725" s="43"/>
      <c r="LLW725" s="43"/>
      <c r="LLX725" s="43"/>
      <c r="LLY725" s="43"/>
      <c r="LLZ725" s="43"/>
      <c r="LMA725" s="43"/>
      <c r="LMB725" s="43"/>
      <c r="LMC725" s="43"/>
      <c r="LMD725" s="43"/>
      <c r="LME725" s="43"/>
      <c r="LMF725" s="43"/>
      <c r="LMG725" s="43"/>
      <c r="LMH725" s="43"/>
      <c r="LMI725" s="43"/>
      <c r="LMJ725" s="43"/>
      <c r="LMK725" s="43"/>
      <c r="LML725" s="43"/>
      <c r="LMM725" s="43"/>
      <c r="LMN725" s="43"/>
      <c r="LMO725" s="43"/>
      <c r="LMP725" s="43"/>
      <c r="LMQ725" s="43"/>
      <c r="LMR725" s="43"/>
      <c r="LMS725" s="43"/>
      <c r="LMT725" s="43"/>
      <c r="LMU725" s="43"/>
      <c r="LMV725" s="43"/>
      <c r="LMW725" s="43"/>
      <c r="LMX725" s="43"/>
      <c r="LMY725" s="43"/>
      <c r="LMZ725" s="43"/>
      <c r="LNA725" s="43"/>
      <c r="LNB725" s="43"/>
      <c r="LNC725" s="43"/>
      <c r="LND725" s="43"/>
      <c r="LNE725" s="43"/>
      <c r="LNF725" s="43"/>
      <c r="LNG725" s="43"/>
      <c r="LNH725" s="43"/>
      <c r="LNI725" s="43"/>
      <c r="LNJ725" s="43"/>
      <c r="LNK725" s="43"/>
      <c r="LNL725" s="43"/>
      <c r="LNM725" s="43"/>
      <c r="LNN725" s="43"/>
      <c r="LNO725" s="43"/>
      <c r="LNP725" s="43"/>
      <c r="LNQ725" s="43"/>
      <c r="LNR725" s="43"/>
      <c r="LNS725" s="43"/>
      <c r="LNT725" s="43"/>
      <c r="LNU725" s="43"/>
      <c r="LNV725" s="43"/>
      <c r="LNW725" s="43"/>
      <c r="LNX725" s="43"/>
      <c r="LNY725" s="43"/>
      <c r="LNZ725" s="43"/>
      <c r="LOA725" s="43"/>
      <c r="LOB725" s="43"/>
      <c r="LOC725" s="43"/>
      <c r="LOD725" s="43"/>
      <c r="LOE725" s="43"/>
      <c r="LOF725" s="43"/>
      <c r="LOG725" s="43"/>
      <c r="LOH725" s="43"/>
      <c r="LOI725" s="43"/>
      <c r="LOJ725" s="43"/>
      <c r="LOK725" s="43"/>
      <c r="LOL725" s="43"/>
      <c r="LOM725" s="43"/>
      <c r="LON725" s="43"/>
      <c r="LOO725" s="43"/>
      <c r="LOP725" s="43"/>
      <c r="LOQ725" s="43"/>
      <c r="LOR725" s="43"/>
      <c r="LOS725" s="43"/>
      <c r="LOT725" s="43"/>
      <c r="LOU725" s="43"/>
      <c r="LOV725" s="43"/>
      <c r="LOW725" s="43"/>
      <c r="LOX725" s="43"/>
      <c r="LOY725" s="43"/>
      <c r="LOZ725" s="43"/>
      <c r="LPA725" s="43"/>
      <c r="LPB725" s="43"/>
      <c r="LPC725" s="43"/>
      <c r="LPD725" s="43"/>
      <c r="LPE725" s="43"/>
      <c r="LPF725" s="43"/>
      <c r="LPG725" s="43"/>
      <c r="LPH725" s="43"/>
      <c r="LPI725" s="43"/>
      <c r="LPJ725" s="43"/>
      <c r="LPK725" s="43"/>
      <c r="LPL725" s="43"/>
      <c r="LPM725" s="43"/>
      <c r="LPN725" s="43"/>
      <c r="LPO725" s="43"/>
      <c r="LPP725" s="43"/>
      <c r="LPQ725" s="43"/>
      <c r="LPR725" s="43"/>
      <c r="LPS725" s="43"/>
      <c r="LPT725" s="43"/>
      <c r="LPU725" s="43"/>
      <c r="LPV725" s="43"/>
      <c r="LPW725" s="43"/>
      <c r="LPX725" s="43"/>
      <c r="LPY725" s="43"/>
      <c r="LPZ725" s="43"/>
      <c r="LQA725" s="43"/>
      <c r="LQB725" s="43"/>
      <c r="LQC725" s="43"/>
      <c r="LQD725" s="43"/>
      <c r="LQE725" s="43"/>
      <c r="LQF725" s="43"/>
      <c r="LQG725" s="43"/>
      <c r="LQH725" s="43"/>
      <c r="LQI725" s="43"/>
      <c r="LQJ725" s="43"/>
      <c r="LQK725" s="43"/>
      <c r="LQL725" s="43"/>
      <c r="LQM725" s="43"/>
      <c r="LQN725" s="43"/>
      <c r="LQO725" s="43"/>
      <c r="LQP725" s="43"/>
      <c r="LQQ725" s="43"/>
      <c r="LQR725" s="43"/>
      <c r="LQS725" s="43"/>
      <c r="LQT725" s="43"/>
      <c r="LQU725" s="43"/>
      <c r="LQV725" s="43"/>
      <c r="LQW725" s="43"/>
      <c r="LQX725" s="43"/>
      <c r="LQY725" s="43"/>
      <c r="LQZ725" s="43"/>
      <c r="LRA725" s="43"/>
      <c r="LRB725" s="43"/>
      <c r="LRC725" s="43"/>
      <c r="LRD725" s="43"/>
      <c r="LRE725" s="43"/>
      <c r="LRF725" s="43"/>
      <c r="LRG725" s="43"/>
      <c r="LRH725" s="43"/>
      <c r="LRI725" s="43"/>
      <c r="LRJ725" s="43"/>
      <c r="LRK725" s="43"/>
      <c r="LRL725" s="43"/>
      <c r="LRM725" s="43"/>
      <c r="LRN725" s="43"/>
      <c r="LRO725" s="43"/>
      <c r="LRP725" s="43"/>
      <c r="LRQ725" s="43"/>
      <c r="LRR725" s="43"/>
      <c r="LRS725" s="43"/>
      <c r="LRT725" s="43"/>
      <c r="LRU725" s="43"/>
      <c r="LRV725" s="43"/>
      <c r="LRW725" s="43"/>
      <c r="LRX725" s="43"/>
      <c r="LRY725" s="43"/>
      <c r="LRZ725" s="43"/>
      <c r="LSA725" s="43"/>
      <c r="LSB725" s="43"/>
      <c r="LSC725" s="43"/>
      <c r="LSD725" s="43"/>
      <c r="LSE725" s="43"/>
      <c r="LSF725" s="43"/>
      <c r="LSG725" s="43"/>
      <c r="LSH725" s="43"/>
      <c r="LSI725" s="43"/>
      <c r="LSJ725" s="43"/>
      <c r="LSK725" s="43"/>
      <c r="LSL725" s="43"/>
      <c r="LSM725" s="43"/>
      <c r="LSN725" s="43"/>
      <c r="LSO725" s="43"/>
      <c r="LSP725" s="43"/>
      <c r="LSQ725" s="43"/>
      <c r="LSR725" s="43"/>
      <c r="LSS725" s="43"/>
      <c r="LST725" s="43"/>
      <c r="LSU725" s="43"/>
      <c r="LSV725" s="43"/>
      <c r="LSW725" s="43"/>
      <c r="LSX725" s="43"/>
      <c r="LSY725" s="43"/>
      <c r="LSZ725" s="43"/>
      <c r="LTA725" s="43"/>
      <c r="LTB725" s="43"/>
      <c r="LTC725" s="43"/>
      <c r="LTD725" s="43"/>
      <c r="LTE725" s="43"/>
      <c r="LTF725" s="43"/>
      <c r="LTG725" s="43"/>
      <c r="LTH725" s="43"/>
      <c r="LTI725" s="43"/>
      <c r="LTJ725" s="43"/>
      <c r="LTK725" s="43"/>
      <c r="LTL725" s="43"/>
      <c r="LTM725" s="43"/>
      <c r="LTN725" s="43"/>
      <c r="LTO725" s="43"/>
      <c r="LTP725" s="43"/>
      <c r="LTQ725" s="43"/>
      <c r="LTR725" s="43"/>
      <c r="LTS725" s="43"/>
      <c r="LTT725" s="43"/>
      <c r="LTU725" s="43"/>
      <c r="LTV725" s="43"/>
      <c r="LTW725" s="43"/>
      <c r="LTX725" s="43"/>
      <c r="LTY725" s="43"/>
      <c r="LTZ725" s="43"/>
      <c r="LUA725" s="43"/>
      <c r="LUB725" s="43"/>
      <c r="LUC725" s="43"/>
      <c r="LUD725" s="43"/>
      <c r="LUE725" s="43"/>
      <c r="LUF725" s="43"/>
      <c r="LUG725" s="43"/>
      <c r="LUH725" s="43"/>
      <c r="LUI725" s="43"/>
      <c r="LUJ725" s="43"/>
      <c r="LUK725" s="43"/>
      <c r="LUL725" s="43"/>
      <c r="LUM725" s="43"/>
      <c r="LUN725" s="43"/>
      <c r="LUO725" s="43"/>
      <c r="LUP725" s="43"/>
      <c r="LUQ725" s="43"/>
      <c r="LUR725" s="43"/>
      <c r="LUS725" s="43"/>
      <c r="LUT725" s="43"/>
      <c r="LUU725" s="43"/>
      <c r="LUV725" s="43"/>
      <c r="LUW725" s="43"/>
      <c r="LUX725" s="43"/>
      <c r="LUY725" s="43"/>
      <c r="LUZ725" s="43"/>
      <c r="LVA725" s="43"/>
      <c r="LVB725" s="43"/>
      <c r="LVC725" s="43"/>
      <c r="LVD725" s="43"/>
      <c r="LVE725" s="43"/>
      <c r="LVF725" s="43"/>
      <c r="LVG725" s="43"/>
      <c r="LVH725" s="43"/>
      <c r="LVI725" s="43"/>
      <c r="LVJ725" s="43"/>
      <c r="LVK725" s="43"/>
      <c r="LVL725" s="43"/>
      <c r="LVM725" s="43"/>
      <c r="LVN725" s="43"/>
      <c r="LVO725" s="43"/>
      <c r="LVP725" s="43"/>
      <c r="LVQ725" s="43"/>
      <c r="LVR725" s="43"/>
      <c r="LVS725" s="43"/>
      <c r="LVT725" s="43"/>
      <c r="LVU725" s="43"/>
      <c r="LVV725" s="43"/>
      <c r="LVW725" s="43"/>
      <c r="LVX725" s="43"/>
      <c r="LVY725" s="43"/>
      <c r="LVZ725" s="43"/>
      <c r="LWA725" s="43"/>
      <c r="LWB725" s="43"/>
      <c r="LWC725" s="43"/>
      <c r="LWD725" s="43"/>
      <c r="LWE725" s="43"/>
      <c r="LWF725" s="43"/>
      <c r="LWG725" s="43"/>
      <c r="LWH725" s="43"/>
      <c r="LWI725" s="43"/>
      <c r="LWJ725" s="43"/>
      <c r="LWK725" s="43"/>
      <c r="LWL725" s="43"/>
      <c r="LWM725" s="43"/>
      <c r="LWN725" s="43"/>
      <c r="LWO725" s="43"/>
      <c r="LWP725" s="43"/>
      <c r="LWQ725" s="43"/>
      <c r="LWR725" s="43"/>
      <c r="LWS725" s="43"/>
      <c r="LWT725" s="43"/>
      <c r="LWU725" s="43"/>
      <c r="LWV725" s="43"/>
      <c r="LWW725" s="43"/>
      <c r="LWX725" s="43"/>
      <c r="LWY725" s="43"/>
      <c r="LWZ725" s="43"/>
      <c r="LXA725" s="43"/>
      <c r="LXB725" s="43"/>
      <c r="LXC725" s="43"/>
      <c r="LXD725" s="43"/>
      <c r="LXE725" s="43"/>
      <c r="LXF725" s="43"/>
      <c r="LXG725" s="43"/>
      <c r="LXH725" s="43"/>
      <c r="LXI725" s="43"/>
      <c r="LXJ725" s="43"/>
      <c r="LXK725" s="43"/>
      <c r="LXL725" s="43"/>
      <c r="LXM725" s="43"/>
      <c r="LXN725" s="43"/>
      <c r="LXO725" s="43"/>
      <c r="LXP725" s="43"/>
      <c r="LXQ725" s="43"/>
      <c r="LXR725" s="43"/>
      <c r="LXS725" s="43"/>
      <c r="LXT725" s="43"/>
      <c r="LXU725" s="43"/>
      <c r="LXV725" s="43"/>
      <c r="LXW725" s="43"/>
      <c r="LXX725" s="43"/>
      <c r="LXY725" s="43"/>
      <c r="LXZ725" s="43"/>
      <c r="LYA725" s="43"/>
      <c r="LYB725" s="43"/>
      <c r="LYC725" s="43"/>
      <c r="LYD725" s="43"/>
      <c r="LYE725" s="43"/>
      <c r="LYF725" s="43"/>
      <c r="LYG725" s="43"/>
      <c r="LYH725" s="43"/>
      <c r="LYI725" s="43"/>
      <c r="LYJ725" s="43"/>
      <c r="LYK725" s="43"/>
      <c r="LYL725" s="43"/>
      <c r="LYM725" s="43"/>
      <c r="LYN725" s="43"/>
      <c r="LYO725" s="43"/>
      <c r="LYP725" s="43"/>
      <c r="LYQ725" s="43"/>
      <c r="LYR725" s="43"/>
      <c r="LYS725" s="43"/>
      <c r="LYT725" s="43"/>
      <c r="LYU725" s="43"/>
      <c r="LYV725" s="43"/>
      <c r="LYW725" s="43"/>
      <c r="LYX725" s="43"/>
      <c r="LYY725" s="43"/>
      <c r="LYZ725" s="43"/>
      <c r="LZA725" s="43"/>
      <c r="LZB725" s="43"/>
      <c r="LZC725" s="43"/>
      <c r="LZD725" s="43"/>
      <c r="LZE725" s="43"/>
      <c r="LZF725" s="43"/>
      <c r="LZG725" s="43"/>
      <c r="LZH725" s="43"/>
      <c r="LZI725" s="43"/>
      <c r="LZJ725" s="43"/>
      <c r="LZK725" s="43"/>
      <c r="LZL725" s="43"/>
      <c r="LZM725" s="43"/>
      <c r="LZN725" s="43"/>
      <c r="LZO725" s="43"/>
      <c r="LZP725" s="43"/>
      <c r="LZQ725" s="43"/>
      <c r="LZR725" s="43"/>
      <c r="LZS725" s="43"/>
      <c r="LZT725" s="43"/>
      <c r="LZU725" s="43"/>
      <c r="LZV725" s="43"/>
      <c r="LZW725" s="43"/>
      <c r="LZX725" s="43"/>
      <c r="LZY725" s="43"/>
      <c r="LZZ725" s="43"/>
      <c r="MAA725" s="43"/>
      <c r="MAB725" s="43"/>
      <c r="MAC725" s="43"/>
      <c r="MAD725" s="43"/>
      <c r="MAE725" s="43"/>
      <c r="MAF725" s="43"/>
      <c r="MAG725" s="43"/>
      <c r="MAH725" s="43"/>
      <c r="MAI725" s="43"/>
      <c r="MAJ725" s="43"/>
      <c r="MAK725" s="43"/>
      <c r="MAL725" s="43"/>
      <c r="MAM725" s="43"/>
      <c r="MAN725" s="43"/>
      <c r="MAO725" s="43"/>
      <c r="MAP725" s="43"/>
      <c r="MAQ725" s="43"/>
      <c r="MAR725" s="43"/>
      <c r="MAS725" s="43"/>
      <c r="MAT725" s="43"/>
      <c r="MAU725" s="43"/>
      <c r="MAV725" s="43"/>
      <c r="MAW725" s="43"/>
      <c r="MAX725" s="43"/>
      <c r="MAY725" s="43"/>
      <c r="MAZ725" s="43"/>
      <c r="MBA725" s="43"/>
      <c r="MBB725" s="43"/>
      <c r="MBC725" s="43"/>
      <c r="MBD725" s="43"/>
      <c r="MBE725" s="43"/>
      <c r="MBF725" s="43"/>
      <c r="MBG725" s="43"/>
      <c r="MBH725" s="43"/>
      <c r="MBI725" s="43"/>
      <c r="MBJ725" s="43"/>
      <c r="MBK725" s="43"/>
      <c r="MBL725" s="43"/>
      <c r="MBM725" s="43"/>
      <c r="MBN725" s="43"/>
      <c r="MBO725" s="43"/>
      <c r="MBP725" s="43"/>
      <c r="MBQ725" s="43"/>
      <c r="MBR725" s="43"/>
      <c r="MBS725" s="43"/>
      <c r="MBT725" s="43"/>
      <c r="MBU725" s="43"/>
      <c r="MBV725" s="43"/>
      <c r="MBW725" s="43"/>
      <c r="MBX725" s="43"/>
      <c r="MBY725" s="43"/>
      <c r="MBZ725" s="43"/>
      <c r="MCA725" s="43"/>
      <c r="MCB725" s="43"/>
      <c r="MCC725" s="43"/>
      <c r="MCD725" s="43"/>
      <c r="MCE725" s="43"/>
      <c r="MCF725" s="43"/>
      <c r="MCG725" s="43"/>
      <c r="MCH725" s="43"/>
      <c r="MCI725" s="43"/>
      <c r="MCJ725" s="43"/>
      <c r="MCK725" s="43"/>
      <c r="MCL725" s="43"/>
      <c r="MCM725" s="43"/>
      <c r="MCN725" s="43"/>
      <c r="MCO725" s="43"/>
      <c r="MCP725" s="43"/>
      <c r="MCQ725" s="43"/>
      <c r="MCR725" s="43"/>
      <c r="MCS725" s="43"/>
      <c r="MCT725" s="43"/>
      <c r="MCU725" s="43"/>
      <c r="MCV725" s="43"/>
      <c r="MCW725" s="43"/>
      <c r="MCX725" s="43"/>
      <c r="MCY725" s="43"/>
      <c r="MCZ725" s="43"/>
      <c r="MDA725" s="43"/>
      <c r="MDB725" s="43"/>
      <c r="MDC725" s="43"/>
      <c r="MDD725" s="43"/>
      <c r="MDE725" s="43"/>
      <c r="MDF725" s="43"/>
      <c r="MDG725" s="43"/>
      <c r="MDH725" s="43"/>
      <c r="MDI725" s="43"/>
      <c r="MDJ725" s="43"/>
      <c r="MDK725" s="43"/>
      <c r="MDL725" s="43"/>
      <c r="MDM725" s="43"/>
      <c r="MDN725" s="43"/>
      <c r="MDO725" s="43"/>
      <c r="MDP725" s="43"/>
      <c r="MDQ725" s="43"/>
      <c r="MDR725" s="43"/>
      <c r="MDS725" s="43"/>
      <c r="MDT725" s="43"/>
      <c r="MDU725" s="43"/>
      <c r="MDV725" s="43"/>
      <c r="MDW725" s="43"/>
      <c r="MDX725" s="43"/>
      <c r="MDY725" s="43"/>
      <c r="MDZ725" s="43"/>
      <c r="MEA725" s="43"/>
      <c r="MEB725" s="43"/>
      <c r="MEC725" s="43"/>
      <c r="MED725" s="43"/>
      <c r="MEE725" s="43"/>
      <c r="MEF725" s="43"/>
      <c r="MEG725" s="43"/>
      <c r="MEH725" s="43"/>
      <c r="MEI725" s="43"/>
      <c r="MEJ725" s="43"/>
      <c r="MEK725" s="43"/>
      <c r="MEL725" s="43"/>
      <c r="MEM725" s="43"/>
      <c r="MEN725" s="43"/>
      <c r="MEO725" s="43"/>
      <c r="MEP725" s="43"/>
      <c r="MEQ725" s="43"/>
      <c r="MER725" s="43"/>
      <c r="MES725" s="43"/>
      <c r="MET725" s="43"/>
      <c r="MEU725" s="43"/>
      <c r="MEV725" s="43"/>
      <c r="MEW725" s="43"/>
      <c r="MEX725" s="43"/>
      <c r="MEY725" s="43"/>
      <c r="MEZ725" s="43"/>
      <c r="MFA725" s="43"/>
      <c r="MFB725" s="43"/>
      <c r="MFC725" s="43"/>
      <c r="MFD725" s="43"/>
      <c r="MFE725" s="43"/>
      <c r="MFF725" s="43"/>
      <c r="MFG725" s="43"/>
      <c r="MFH725" s="43"/>
      <c r="MFI725" s="43"/>
      <c r="MFJ725" s="43"/>
      <c r="MFK725" s="43"/>
      <c r="MFL725" s="43"/>
      <c r="MFM725" s="43"/>
      <c r="MFN725" s="43"/>
      <c r="MFO725" s="43"/>
      <c r="MFP725" s="43"/>
      <c r="MFQ725" s="43"/>
      <c r="MFR725" s="43"/>
      <c r="MFS725" s="43"/>
      <c r="MFT725" s="43"/>
      <c r="MFU725" s="43"/>
      <c r="MFV725" s="43"/>
      <c r="MFW725" s="43"/>
      <c r="MFX725" s="43"/>
      <c r="MFY725" s="43"/>
      <c r="MFZ725" s="43"/>
      <c r="MGA725" s="43"/>
      <c r="MGB725" s="43"/>
      <c r="MGC725" s="43"/>
      <c r="MGD725" s="43"/>
      <c r="MGE725" s="43"/>
      <c r="MGF725" s="43"/>
      <c r="MGG725" s="43"/>
      <c r="MGH725" s="43"/>
      <c r="MGI725" s="43"/>
      <c r="MGJ725" s="43"/>
      <c r="MGK725" s="43"/>
      <c r="MGL725" s="43"/>
      <c r="MGM725" s="43"/>
      <c r="MGN725" s="43"/>
      <c r="MGO725" s="43"/>
      <c r="MGP725" s="43"/>
      <c r="MGQ725" s="43"/>
      <c r="MGR725" s="43"/>
      <c r="MGS725" s="43"/>
      <c r="MGT725" s="43"/>
      <c r="MGU725" s="43"/>
      <c r="MGV725" s="43"/>
      <c r="MGW725" s="43"/>
      <c r="MGX725" s="43"/>
      <c r="MGY725" s="43"/>
      <c r="MGZ725" s="43"/>
      <c r="MHA725" s="43"/>
      <c r="MHB725" s="43"/>
      <c r="MHC725" s="43"/>
      <c r="MHD725" s="43"/>
      <c r="MHE725" s="43"/>
      <c r="MHF725" s="43"/>
      <c r="MHG725" s="43"/>
      <c r="MHH725" s="43"/>
      <c r="MHI725" s="43"/>
      <c r="MHJ725" s="43"/>
      <c r="MHK725" s="43"/>
      <c r="MHL725" s="43"/>
      <c r="MHM725" s="43"/>
      <c r="MHN725" s="43"/>
      <c r="MHO725" s="43"/>
      <c r="MHP725" s="43"/>
      <c r="MHQ725" s="43"/>
      <c r="MHR725" s="43"/>
      <c r="MHS725" s="43"/>
      <c r="MHT725" s="43"/>
      <c r="MHU725" s="43"/>
      <c r="MHV725" s="43"/>
      <c r="MHW725" s="43"/>
      <c r="MHX725" s="43"/>
      <c r="MHY725" s="43"/>
      <c r="MHZ725" s="43"/>
      <c r="MIA725" s="43"/>
      <c r="MIB725" s="43"/>
      <c r="MIC725" s="43"/>
      <c r="MID725" s="43"/>
      <c r="MIE725" s="43"/>
      <c r="MIF725" s="43"/>
      <c r="MIG725" s="43"/>
      <c r="MIH725" s="43"/>
      <c r="MII725" s="43"/>
      <c r="MIJ725" s="43"/>
      <c r="MIK725" s="43"/>
      <c r="MIL725" s="43"/>
      <c r="MIM725" s="43"/>
      <c r="MIN725" s="43"/>
      <c r="MIO725" s="43"/>
      <c r="MIP725" s="43"/>
      <c r="MIQ725" s="43"/>
      <c r="MIR725" s="43"/>
      <c r="MIS725" s="43"/>
      <c r="MIT725" s="43"/>
      <c r="MIU725" s="43"/>
      <c r="MIV725" s="43"/>
      <c r="MIW725" s="43"/>
      <c r="MIX725" s="43"/>
      <c r="MIY725" s="43"/>
      <c r="MIZ725" s="43"/>
      <c r="MJA725" s="43"/>
      <c r="MJB725" s="43"/>
      <c r="MJC725" s="43"/>
      <c r="MJD725" s="43"/>
      <c r="MJE725" s="43"/>
      <c r="MJF725" s="43"/>
      <c r="MJG725" s="43"/>
      <c r="MJH725" s="43"/>
      <c r="MJI725" s="43"/>
      <c r="MJJ725" s="43"/>
      <c r="MJK725" s="43"/>
      <c r="MJL725" s="43"/>
      <c r="MJM725" s="43"/>
      <c r="MJN725" s="43"/>
      <c r="MJO725" s="43"/>
      <c r="MJP725" s="43"/>
      <c r="MJQ725" s="43"/>
      <c r="MJR725" s="43"/>
      <c r="MJS725" s="43"/>
      <c r="MJT725" s="43"/>
      <c r="MJU725" s="43"/>
      <c r="MJV725" s="43"/>
      <c r="MJW725" s="43"/>
      <c r="MJX725" s="43"/>
      <c r="MJY725" s="43"/>
      <c r="MJZ725" s="43"/>
      <c r="MKA725" s="43"/>
      <c r="MKB725" s="43"/>
      <c r="MKC725" s="43"/>
      <c r="MKD725" s="43"/>
      <c r="MKE725" s="43"/>
      <c r="MKF725" s="43"/>
      <c r="MKG725" s="43"/>
      <c r="MKH725" s="43"/>
      <c r="MKI725" s="43"/>
      <c r="MKJ725" s="43"/>
      <c r="MKK725" s="43"/>
      <c r="MKL725" s="43"/>
      <c r="MKM725" s="43"/>
      <c r="MKN725" s="43"/>
      <c r="MKO725" s="43"/>
      <c r="MKP725" s="43"/>
      <c r="MKQ725" s="43"/>
      <c r="MKR725" s="43"/>
      <c r="MKS725" s="43"/>
      <c r="MKT725" s="43"/>
      <c r="MKU725" s="43"/>
      <c r="MKV725" s="43"/>
      <c r="MKW725" s="43"/>
      <c r="MKX725" s="43"/>
      <c r="MKY725" s="43"/>
      <c r="MKZ725" s="43"/>
      <c r="MLA725" s="43"/>
      <c r="MLB725" s="43"/>
      <c r="MLC725" s="43"/>
      <c r="MLD725" s="43"/>
      <c r="MLE725" s="43"/>
      <c r="MLF725" s="43"/>
      <c r="MLG725" s="43"/>
      <c r="MLH725" s="43"/>
      <c r="MLI725" s="43"/>
      <c r="MLJ725" s="43"/>
      <c r="MLK725" s="43"/>
      <c r="MLL725" s="43"/>
      <c r="MLM725" s="43"/>
      <c r="MLN725" s="43"/>
      <c r="MLO725" s="43"/>
      <c r="MLP725" s="43"/>
      <c r="MLQ725" s="43"/>
      <c r="MLR725" s="43"/>
      <c r="MLS725" s="43"/>
      <c r="MLT725" s="43"/>
      <c r="MLU725" s="43"/>
      <c r="MLV725" s="43"/>
      <c r="MLW725" s="43"/>
      <c r="MLX725" s="43"/>
      <c r="MLY725" s="43"/>
      <c r="MLZ725" s="43"/>
      <c r="MMA725" s="43"/>
      <c r="MMB725" s="43"/>
      <c r="MMC725" s="43"/>
      <c r="MMD725" s="43"/>
      <c r="MME725" s="43"/>
      <c r="MMF725" s="43"/>
      <c r="MMG725" s="43"/>
      <c r="MMH725" s="43"/>
      <c r="MMI725" s="43"/>
      <c r="MMJ725" s="43"/>
      <c r="MMK725" s="43"/>
      <c r="MML725" s="43"/>
      <c r="MMM725" s="43"/>
      <c r="MMN725" s="43"/>
      <c r="MMO725" s="43"/>
      <c r="MMP725" s="43"/>
      <c r="MMQ725" s="43"/>
      <c r="MMR725" s="43"/>
      <c r="MMS725" s="43"/>
      <c r="MMT725" s="43"/>
      <c r="MMU725" s="43"/>
      <c r="MMV725" s="43"/>
      <c r="MMW725" s="43"/>
      <c r="MMX725" s="43"/>
      <c r="MMY725" s="43"/>
      <c r="MMZ725" s="43"/>
      <c r="MNA725" s="43"/>
      <c r="MNB725" s="43"/>
      <c r="MNC725" s="43"/>
      <c r="MND725" s="43"/>
      <c r="MNE725" s="43"/>
      <c r="MNF725" s="43"/>
      <c r="MNG725" s="43"/>
      <c r="MNH725" s="43"/>
      <c r="MNI725" s="43"/>
      <c r="MNJ725" s="43"/>
      <c r="MNK725" s="43"/>
      <c r="MNL725" s="43"/>
      <c r="MNM725" s="43"/>
      <c r="MNN725" s="43"/>
      <c r="MNO725" s="43"/>
      <c r="MNP725" s="43"/>
      <c r="MNQ725" s="43"/>
      <c r="MNR725" s="43"/>
      <c r="MNS725" s="43"/>
      <c r="MNT725" s="43"/>
      <c r="MNU725" s="43"/>
      <c r="MNV725" s="43"/>
      <c r="MNW725" s="43"/>
      <c r="MNX725" s="43"/>
      <c r="MNY725" s="43"/>
      <c r="MNZ725" s="43"/>
      <c r="MOA725" s="43"/>
      <c r="MOB725" s="43"/>
      <c r="MOC725" s="43"/>
      <c r="MOD725" s="43"/>
      <c r="MOE725" s="43"/>
      <c r="MOF725" s="43"/>
      <c r="MOG725" s="43"/>
      <c r="MOH725" s="43"/>
      <c r="MOI725" s="43"/>
      <c r="MOJ725" s="43"/>
      <c r="MOK725" s="43"/>
      <c r="MOL725" s="43"/>
      <c r="MOM725" s="43"/>
      <c r="MON725" s="43"/>
      <c r="MOO725" s="43"/>
      <c r="MOP725" s="43"/>
      <c r="MOQ725" s="43"/>
      <c r="MOR725" s="43"/>
      <c r="MOS725" s="43"/>
      <c r="MOT725" s="43"/>
      <c r="MOU725" s="43"/>
      <c r="MOV725" s="43"/>
      <c r="MOW725" s="43"/>
      <c r="MOX725" s="43"/>
      <c r="MOY725" s="43"/>
      <c r="MOZ725" s="43"/>
      <c r="MPA725" s="43"/>
      <c r="MPB725" s="43"/>
      <c r="MPC725" s="43"/>
      <c r="MPD725" s="43"/>
      <c r="MPE725" s="43"/>
      <c r="MPF725" s="43"/>
      <c r="MPG725" s="43"/>
      <c r="MPH725" s="43"/>
      <c r="MPI725" s="43"/>
      <c r="MPJ725" s="43"/>
      <c r="MPK725" s="43"/>
      <c r="MPL725" s="43"/>
      <c r="MPM725" s="43"/>
      <c r="MPN725" s="43"/>
      <c r="MPO725" s="43"/>
      <c r="MPP725" s="43"/>
      <c r="MPQ725" s="43"/>
      <c r="MPR725" s="43"/>
      <c r="MPS725" s="43"/>
      <c r="MPT725" s="43"/>
      <c r="MPU725" s="43"/>
      <c r="MPV725" s="43"/>
      <c r="MPW725" s="43"/>
      <c r="MPX725" s="43"/>
      <c r="MPY725" s="43"/>
      <c r="MPZ725" s="43"/>
      <c r="MQA725" s="43"/>
      <c r="MQB725" s="43"/>
      <c r="MQC725" s="43"/>
      <c r="MQD725" s="43"/>
      <c r="MQE725" s="43"/>
      <c r="MQF725" s="43"/>
      <c r="MQG725" s="43"/>
      <c r="MQH725" s="43"/>
      <c r="MQI725" s="43"/>
      <c r="MQJ725" s="43"/>
      <c r="MQK725" s="43"/>
      <c r="MQL725" s="43"/>
      <c r="MQM725" s="43"/>
      <c r="MQN725" s="43"/>
      <c r="MQO725" s="43"/>
      <c r="MQP725" s="43"/>
      <c r="MQQ725" s="43"/>
      <c r="MQR725" s="43"/>
      <c r="MQS725" s="43"/>
      <c r="MQT725" s="43"/>
      <c r="MQU725" s="43"/>
      <c r="MQV725" s="43"/>
      <c r="MQW725" s="43"/>
      <c r="MQX725" s="43"/>
      <c r="MQY725" s="43"/>
      <c r="MQZ725" s="43"/>
      <c r="MRA725" s="43"/>
      <c r="MRB725" s="43"/>
      <c r="MRC725" s="43"/>
      <c r="MRD725" s="43"/>
      <c r="MRE725" s="43"/>
      <c r="MRF725" s="43"/>
      <c r="MRG725" s="43"/>
      <c r="MRH725" s="43"/>
      <c r="MRI725" s="43"/>
      <c r="MRJ725" s="43"/>
      <c r="MRK725" s="43"/>
      <c r="MRL725" s="43"/>
      <c r="MRM725" s="43"/>
      <c r="MRN725" s="43"/>
      <c r="MRO725" s="43"/>
      <c r="MRP725" s="43"/>
      <c r="MRQ725" s="43"/>
      <c r="MRR725" s="43"/>
      <c r="MRS725" s="43"/>
      <c r="MRT725" s="43"/>
      <c r="MRU725" s="43"/>
      <c r="MRV725" s="43"/>
      <c r="MRW725" s="43"/>
      <c r="MRX725" s="43"/>
      <c r="MRY725" s="43"/>
      <c r="MRZ725" s="43"/>
      <c r="MSA725" s="43"/>
      <c r="MSB725" s="43"/>
      <c r="MSC725" s="43"/>
      <c r="MSD725" s="43"/>
      <c r="MSE725" s="43"/>
      <c r="MSF725" s="43"/>
      <c r="MSG725" s="43"/>
      <c r="MSH725" s="43"/>
      <c r="MSI725" s="43"/>
      <c r="MSJ725" s="43"/>
      <c r="MSK725" s="43"/>
      <c r="MSL725" s="43"/>
      <c r="MSM725" s="43"/>
      <c r="MSN725" s="43"/>
      <c r="MSO725" s="43"/>
      <c r="MSP725" s="43"/>
      <c r="MSQ725" s="43"/>
      <c r="MSR725" s="43"/>
      <c r="MSS725" s="43"/>
      <c r="MST725" s="43"/>
      <c r="MSU725" s="43"/>
      <c r="MSV725" s="43"/>
      <c r="MSW725" s="43"/>
      <c r="MSX725" s="43"/>
      <c r="MSY725" s="43"/>
      <c r="MSZ725" s="43"/>
      <c r="MTA725" s="43"/>
      <c r="MTB725" s="43"/>
      <c r="MTC725" s="43"/>
      <c r="MTD725" s="43"/>
      <c r="MTE725" s="43"/>
      <c r="MTF725" s="43"/>
      <c r="MTG725" s="43"/>
      <c r="MTH725" s="43"/>
      <c r="MTI725" s="43"/>
      <c r="MTJ725" s="43"/>
      <c r="MTK725" s="43"/>
      <c r="MTL725" s="43"/>
      <c r="MTM725" s="43"/>
      <c r="MTN725" s="43"/>
      <c r="MTO725" s="43"/>
      <c r="MTP725" s="43"/>
      <c r="MTQ725" s="43"/>
      <c r="MTR725" s="43"/>
      <c r="MTS725" s="43"/>
      <c r="MTT725" s="43"/>
      <c r="MTU725" s="43"/>
      <c r="MTV725" s="43"/>
      <c r="MTW725" s="43"/>
      <c r="MTX725" s="43"/>
      <c r="MTY725" s="43"/>
      <c r="MTZ725" s="43"/>
      <c r="MUA725" s="43"/>
      <c r="MUB725" s="43"/>
      <c r="MUC725" s="43"/>
      <c r="MUD725" s="43"/>
      <c r="MUE725" s="43"/>
      <c r="MUF725" s="43"/>
      <c r="MUG725" s="43"/>
      <c r="MUH725" s="43"/>
      <c r="MUI725" s="43"/>
      <c r="MUJ725" s="43"/>
      <c r="MUK725" s="43"/>
      <c r="MUL725" s="43"/>
      <c r="MUM725" s="43"/>
      <c r="MUN725" s="43"/>
      <c r="MUO725" s="43"/>
      <c r="MUP725" s="43"/>
      <c r="MUQ725" s="43"/>
      <c r="MUR725" s="43"/>
      <c r="MUS725" s="43"/>
      <c r="MUT725" s="43"/>
      <c r="MUU725" s="43"/>
      <c r="MUV725" s="43"/>
      <c r="MUW725" s="43"/>
      <c r="MUX725" s="43"/>
      <c r="MUY725" s="43"/>
      <c r="MUZ725" s="43"/>
      <c r="MVA725" s="43"/>
      <c r="MVB725" s="43"/>
      <c r="MVC725" s="43"/>
      <c r="MVD725" s="43"/>
      <c r="MVE725" s="43"/>
      <c r="MVF725" s="43"/>
      <c r="MVG725" s="43"/>
      <c r="MVH725" s="43"/>
      <c r="MVI725" s="43"/>
      <c r="MVJ725" s="43"/>
      <c r="MVK725" s="43"/>
      <c r="MVL725" s="43"/>
      <c r="MVM725" s="43"/>
      <c r="MVN725" s="43"/>
      <c r="MVO725" s="43"/>
      <c r="MVP725" s="43"/>
      <c r="MVQ725" s="43"/>
      <c r="MVR725" s="43"/>
      <c r="MVS725" s="43"/>
      <c r="MVT725" s="43"/>
      <c r="MVU725" s="43"/>
      <c r="MVV725" s="43"/>
      <c r="MVW725" s="43"/>
      <c r="MVX725" s="43"/>
      <c r="MVY725" s="43"/>
      <c r="MVZ725" s="43"/>
      <c r="MWA725" s="43"/>
      <c r="MWB725" s="43"/>
      <c r="MWC725" s="43"/>
      <c r="MWD725" s="43"/>
      <c r="MWE725" s="43"/>
      <c r="MWF725" s="43"/>
      <c r="MWG725" s="43"/>
      <c r="MWH725" s="43"/>
      <c r="MWI725" s="43"/>
      <c r="MWJ725" s="43"/>
      <c r="MWK725" s="43"/>
      <c r="MWL725" s="43"/>
      <c r="MWM725" s="43"/>
      <c r="MWN725" s="43"/>
      <c r="MWO725" s="43"/>
      <c r="MWP725" s="43"/>
      <c r="MWQ725" s="43"/>
      <c r="MWR725" s="43"/>
      <c r="MWS725" s="43"/>
      <c r="MWT725" s="43"/>
      <c r="MWU725" s="43"/>
      <c r="MWV725" s="43"/>
      <c r="MWW725" s="43"/>
      <c r="MWX725" s="43"/>
      <c r="MWY725" s="43"/>
      <c r="MWZ725" s="43"/>
      <c r="MXA725" s="43"/>
      <c r="MXB725" s="43"/>
      <c r="MXC725" s="43"/>
      <c r="MXD725" s="43"/>
      <c r="MXE725" s="43"/>
      <c r="MXF725" s="43"/>
      <c r="MXG725" s="43"/>
      <c r="MXH725" s="43"/>
      <c r="MXI725" s="43"/>
      <c r="MXJ725" s="43"/>
      <c r="MXK725" s="43"/>
      <c r="MXL725" s="43"/>
      <c r="MXM725" s="43"/>
      <c r="MXN725" s="43"/>
      <c r="MXO725" s="43"/>
      <c r="MXP725" s="43"/>
      <c r="MXQ725" s="43"/>
      <c r="MXR725" s="43"/>
      <c r="MXS725" s="43"/>
      <c r="MXT725" s="43"/>
      <c r="MXU725" s="43"/>
      <c r="MXV725" s="43"/>
      <c r="MXW725" s="43"/>
      <c r="MXX725" s="43"/>
      <c r="MXY725" s="43"/>
      <c r="MXZ725" s="43"/>
      <c r="MYA725" s="43"/>
      <c r="MYB725" s="43"/>
      <c r="MYC725" s="43"/>
      <c r="MYD725" s="43"/>
      <c r="MYE725" s="43"/>
      <c r="MYF725" s="43"/>
      <c r="MYG725" s="43"/>
      <c r="MYH725" s="43"/>
      <c r="MYI725" s="43"/>
      <c r="MYJ725" s="43"/>
      <c r="MYK725" s="43"/>
      <c r="MYL725" s="43"/>
      <c r="MYM725" s="43"/>
      <c r="MYN725" s="43"/>
      <c r="MYO725" s="43"/>
      <c r="MYP725" s="43"/>
      <c r="MYQ725" s="43"/>
      <c r="MYR725" s="43"/>
      <c r="MYS725" s="43"/>
      <c r="MYT725" s="43"/>
      <c r="MYU725" s="43"/>
      <c r="MYV725" s="43"/>
      <c r="MYW725" s="43"/>
      <c r="MYX725" s="43"/>
      <c r="MYY725" s="43"/>
      <c r="MYZ725" s="43"/>
      <c r="MZA725" s="43"/>
      <c r="MZB725" s="43"/>
      <c r="MZC725" s="43"/>
      <c r="MZD725" s="43"/>
      <c r="MZE725" s="43"/>
      <c r="MZF725" s="43"/>
      <c r="MZG725" s="43"/>
      <c r="MZH725" s="43"/>
      <c r="MZI725" s="43"/>
      <c r="MZJ725" s="43"/>
      <c r="MZK725" s="43"/>
      <c r="MZL725" s="43"/>
      <c r="MZM725" s="43"/>
      <c r="MZN725" s="43"/>
      <c r="MZO725" s="43"/>
      <c r="MZP725" s="43"/>
      <c r="MZQ725" s="43"/>
      <c r="MZR725" s="43"/>
      <c r="MZS725" s="43"/>
      <c r="MZT725" s="43"/>
      <c r="MZU725" s="43"/>
      <c r="MZV725" s="43"/>
      <c r="MZW725" s="43"/>
      <c r="MZX725" s="43"/>
      <c r="MZY725" s="43"/>
      <c r="MZZ725" s="43"/>
      <c r="NAA725" s="43"/>
      <c r="NAB725" s="43"/>
      <c r="NAC725" s="43"/>
      <c r="NAD725" s="43"/>
      <c r="NAE725" s="43"/>
      <c r="NAF725" s="43"/>
      <c r="NAG725" s="43"/>
      <c r="NAH725" s="43"/>
      <c r="NAI725" s="43"/>
      <c r="NAJ725" s="43"/>
      <c r="NAK725" s="43"/>
      <c r="NAL725" s="43"/>
      <c r="NAM725" s="43"/>
      <c r="NAN725" s="43"/>
      <c r="NAO725" s="43"/>
      <c r="NAP725" s="43"/>
      <c r="NAQ725" s="43"/>
      <c r="NAR725" s="43"/>
      <c r="NAS725" s="43"/>
      <c r="NAT725" s="43"/>
      <c r="NAU725" s="43"/>
      <c r="NAV725" s="43"/>
      <c r="NAW725" s="43"/>
      <c r="NAX725" s="43"/>
      <c r="NAY725" s="43"/>
      <c r="NAZ725" s="43"/>
      <c r="NBA725" s="43"/>
      <c r="NBB725" s="43"/>
      <c r="NBC725" s="43"/>
      <c r="NBD725" s="43"/>
      <c r="NBE725" s="43"/>
      <c r="NBF725" s="43"/>
      <c r="NBG725" s="43"/>
      <c r="NBH725" s="43"/>
      <c r="NBI725" s="43"/>
      <c r="NBJ725" s="43"/>
      <c r="NBK725" s="43"/>
      <c r="NBL725" s="43"/>
      <c r="NBM725" s="43"/>
      <c r="NBN725" s="43"/>
      <c r="NBO725" s="43"/>
      <c r="NBP725" s="43"/>
      <c r="NBQ725" s="43"/>
      <c r="NBR725" s="43"/>
      <c r="NBS725" s="43"/>
      <c r="NBT725" s="43"/>
      <c r="NBU725" s="43"/>
      <c r="NBV725" s="43"/>
      <c r="NBW725" s="43"/>
      <c r="NBX725" s="43"/>
      <c r="NBY725" s="43"/>
      <c r="NBZ725" s="43"/>
      <c r="NCA725" s="43"/>
      <c r="NCB725" s="43"/>
      <c r="NCC725" s="43"/>
      <c r="NCD725" s="43"/>
      <c r="NCE725" s="43"/>
      <c r="NCF725" s="43"/>
      <c r="NCG725" s="43"/>
      <c r="NCH725" s="43"/>
      <c r="NCI725" s="43"/>
      <c r="NCJ725" s="43"/>
      <c r="NCK725" s="43"/>
      <c r="NCL725" s="43"/>
      <c r="NCM725" s="43"/>
      <c r="NCN725" s="43"/>
      <c r="NCO725" s="43"/>
      <c r="NCP725" s="43"/>
      <c r="NCQ725" s="43"/>
      <c r="NCR725" s="43"/>
      <c r="NCS725" s="43"/>
      <c r="NCT725" s="43"/>
      <c r="NCU725" s="43"/>
      <c r="NCV725" s="43"/>
      <c r="NCW725" s="43"/>
      <c r="NCX725" s="43"/>
      <c r="NCY725" s="43"/>
      <c r="NCZ725" s="43"/>
      <c r="NDA725" s="43"/>
      <c r="NDB725" s="43"/>
      <c r="NDC725" s="43"/>
      <c r="NDD725" s="43"/>
      <c r="NDE725" s="43"/>
      <c r="NDF725" s="43"/>
      <c r="NDG725" s="43"/>
      <c r="NDH725" s="43"/>
      <c r="NDI725" s="43"/>
      <c r="NDJ725" s="43"/>
      <c r="NDK725" s="43"/>
      <c r="NDL725" s="43"/>
      <c r="NDM725" s="43"/>
      <c r="NDN725" s="43"/>
      <c r="NDO725" s="43"/>
      <c r="NDP725" s="43"/>
      <c r="NDQ725" s="43"/>
      <c r="NDR725" s="43"/>
      <c r="NDS725" s="43"/>
      <c r="NDT725" s="43"/>
      <c r="NDU725" s="43"/>
      <c r="NDV725" s="43"/>
      <c r="NDW725" s="43"/>
      <c r="NDX725" s="43"/>
      <c r="NDY725" s="43"/>
      <c r="NDZ725" s="43"/>
      <c r="NEA725" s="43"/>
      <c r="NEB725" s="43"/>
      <c r="NEC725" s="43"/>
      <c r="NED725" s="43"/>
      <c r="NEE725" s="43"/>
      <c r="NEF725" s="43"/>
      <c r="NEG725" s="43"/>
      <c r="NEH725" s="43"/>
      <c r="NEI725" s="43"/>
      <c r="NEJ725" s="43"/>
      <c r="NEK725" s="43"/>
      <c r="NEL725" s="43"/>
      <c r="NEM725" s="43"/>
      <c r="NEN725" s="43"/>
      <c r="NEO725" s="43"/>
      <c r="NEP725" s="43"/>
      <c r="NEQ725" s="43"/>
      <c r="NER725" s="43"/>
      <c r="NES725" s="43"/>
      <c r="NET725" s="43"/>
      <c r="NEU725" s="43"/>
      <c r="NEV725" s="43"/>
      <c r="NEW725" s="43"/>
      <c r="NEX725" s="43"/>
      <c r="NEY725" s="43"/>
      <c r="NEZ725" s="43"/>
      <c r="NFA725" s="43"/>
      <c r="NFB725" s="43"/>
      <c r="NFC725" s="43"/>
      <c r="NFD725" s="43"/>
      <c r="NFE725" s="43"/>
      <c r="NFF725" s="43"/>
      <c r="NFG725" s="43"/>
      <c r="NFH725" s="43"/>
      <c r="NFI725" s="43"/>
      <c r="NFJ725" s="43"/>
      <c r="NFK725" s="43"/>
      <c r="NFL725" s="43"/>
      <c r="NFM725" s="43"/>
      <c r="NFN725" s="43"/>
      <c r="NFO725" s="43"/>
      <c r="NFP725" s="43"/>
      <c r="NFQ725" s="43"/>
      <c r="NFR725" s="43"/>
      <c r="NFS725" s="43"/>
      <c r="NFT725" s="43"/>
      <c r="NFU725" s="43"/>
      <c r="NFV725" s="43"/>
      <c r="NFW725" s="43"/>
      <c r="NFX725" s="43"/>
      <c r="NFY725" s="43"/>
      <c r="NFZ725" s="43"/>
      <c r="NGA725" s="43"/>
      <c r="NGB725" s="43"/>
      <c r="NGC725" s="43"/>
      <c r="NGD725" s="43"/>
      <c r="NGE725" s="43"/>
      <c r="NGF725" s="43"/>
      <c r="NGG725" s="43"/>
      <c r="NGH725" s="43"/>
      <c r="NGI725" s="43"/>
      <c r="NGJ725" s="43"/>
      <c r="NGK725" s="43"/>
      <c r="NGL725" s="43"/>
      <c r="NGM725" s="43"/>
      <c r="NGN725" s="43"/>
      <c r="NGO725" s="43"/>
      <c r="NGP725" s="43"/>
      <c r="NGQ725" s="43"/>
      <c r="NGR725" s="43"/>
      <c r="NGS725" s="43"/>
      <c r="NGT725" s="43"/>
      <c r="NGU725" s="43"/>
      <c r="NGV725" s="43"/>
      <c r="NGW725" s="43"/>
      <c r="NGX725" s="43"/>
      <c r="NGY725" s="43"/>
      <c r="NGZ725" s="43"/>
      <c r="NHA725" s="43"/>
      <c r="NHB725" s="43"/>
      <c r="NHC725" s="43"/>
      <c r="NHD725" s="43"/>
      <c r="NHE725" s="43"/>
      <c r="NHF725" s="43"/>
      <c r="NHG725" s="43"/>
      <c r="NHH725" s="43"/>
      <c r="NHI725" s="43"/>
      <c r="NHJ725" s="43"/>
      <c r="NHK725" s="43"/>
      <c r="NHL725" s="43"/>
      <c r="NHM725" s="43"/>
      <c r="NHN725" s="43"/>
      <c r="NHO725" s="43"/>
      <c r="NHP725" s="43"/>
      <c r="NHQ725" s="43"/>
      <c r="NHR725" s="43"/>
      <c r="NHS725" s="43"/>
      <c r="NHT725" s="43"/>
      <c r="NHU725" s="43"/>
      <c r="NHV725" s="43"/>
      <c r="NHW725" s="43"/>
      <c r="NHX725" s="43"/>
      <c r="NHY725" s="43"/>
      <c r="NHZ725" s="43"/>
      <c r="NIA725" s="43"/>
      <c r="NIB725" s="43"/>
      <c r="NIC725" s="43"/>
      <c r="NID725" s="43"/>
      <c r="NIE725" s="43"/>
      <c r="NIF725" s="43"/>
      <c r="NIG725" s="43"/>
      <c r="NIH725" s="43"/>
      <c r="NII725" s="43"/>
      <c r="NIJ725" s="43"/>
      <c r="NIK725" s="43"/>
      <c r="NIL725" s="43"/>
      <c r="NIM725" s="43"/>
      <c r="NIN725" s="43"/>
      <c r="NIO725" s="43"/>
      <c r="NIP725" s="43"/>
      <c r="NIQ725" s="43"/>
      <c r="NIR725" s="43"/>
      <c r="NIS725" s="43"/>
      <c r="NIT725" s="43"/>
      <c r="NIU725" s="43"/>
      <c r="NIV725" s="43"/>
      <c r="NIW725" s="43"/>
      <c r="NIX725" s="43"/>
      <c r="NIY725" s="43"/>
      <c r="NIZ725" s="43"/>
      <c r="NJA725" s="43"/>
      <c r="NJB725" s="43"/>
      <c r="NJC725" s="43"/>
      <c r="NJD725" s="43"/>
      <c r="NJE725" s="43"/>
      <c r="NJF725" s="43"/>
      <c r="NJG725" s="43"/>
      <c r="NJH725" s="43"/>
      <c r="NJI725" s="43"/>
      <c r="NJJ725" s="43"/>
      <c r="NJK725" s="43"/>
      <c r="NJL725" s="43"/>
      <c r="NJM725" s="43"/>
      <c r="NJN725" s="43"/>
      <c r="NJO725" s="43"/>
      <c r="NJP725" s="43"/>
      <c r="NJQ725" s="43"/>
      <c r="NJR725" s="43"/>
      <c r="NJS725" s="43"/>
      <c r="NJT725" s="43"/>
      <c r="NJU725" s="43"/>
      <c r="NJV725" s="43"/>
      <c r="NJW725" s="43"/>
      <c r="NJX725" s="43"/>
      <c r="NJY725" s="43"/>
      <c r="NJZ725" s="43"/>
      <c r="NKA725" s="43"/>
      <c r="NKB725" s="43"/>
      <c r="NKC725" s="43"/>
      <c r="NKD725" s="43"/>
      <c r="NKE725" s="43"/>
      <c r="NKF725" s="43"/>
      <c r="NKG725" s="43"/>
      <c r="NKH725" s="43"/>
      <c r="NKI725" s="43"/>
      <c r="NKJ725" s="43"/>
      <c r="NKK725" s="43"/>
      <c r="NKL725" s="43"/>
      <c r="NKM725" s="43"/>
      <c r="NKN725" s="43"/>
      <c r="NKO725" s="43"/>
      <c r="NKP725" s="43"/>
      <c r="NKQ725" s="43"/>
      <c r="NKR725" s="43"/>
      <c r="NKS725" s="43"/>
      <c r="NKT725" s="43"/>
      <c r="NKU725" s="43"/>
      <c r="NKV725" s="43"/>
      <c r="NKW725" s="43"/>
      <c r="NKX725" s="43"/>
      <c r="NKY725" s="43"/>
      <c r="NKZ725" s="43"/>
      <c r="NLA725" s="43"/>
      <c r="NLB725" s="43"/>
      <c r="NLC725" s="43"/>
      <c r="NLD725" s="43"/>
      <c r="NLE725" s="43"/>
      <c r="NLF725" s="43"/>
      <c r="NLG725" s="43"/>
      <c r="NLH725" s="43"/>
      <c r="NLI725" s="43"/>
      <c r="NLJ725" s="43"/>
      <c r="NLK725" s="43"/>
      <c r="NLL725" s="43"/>
      <c r="NLM725" s="43"/>
      <c r="NLN725" s="43"/>
      <c r="NLO725" s="43"/>
      <c r="NLP725" s="43"/>
      <c r="NLQ725" s="43"/>
      <c r="NLR725" s="43"/>
      <c r="NLS725" s="43"/>
      <c r="NLT725" s="43"/>
      <c r="NLU725" s="43"/>
      <c r="NLV725" s="43"/>
      <c r="NLW725" s="43"/>
      <c r="NLX725" s="43"/>
      <c r="NLY725" s="43"/>
      <c r="NLZ725" s="43"/>
      <c r="NMA725" s="43"/>
      <c r="NMB725" s="43"/>
      <c r="NMC725" s="43"/>
      <c r="NMD725" s="43"/>
      <c r="NME725" s="43"/>
      <c r="NMF725" s="43"/>
      <c r="NMG725" s="43"/>
      <c r="NMH725" s="43"/>
      <c r="NMI725" s="43"/>
      <c r="NMJ725" s="43"/>
      <c r="NMK725" s="43"/>
      <c r="NML725" s="43"/>
      <c r="NMM725" s="43"/>
      <c r="NMN725" s="43"/>
      <c r="NMO725" s="43"/>
      <c r="NMP725" s="43"/>
      <c r="NMQ725" s="43"/>
      <c r="NMR725" s="43"/>
      <c r="NMS725" s="43"/>
      <c r="NMT725" s="43"/>
      <c r="NMU725" s="43"/>
      <c r="NMV725" s="43"/>
      <c r="NMW725" s="43"/>
      <c r="NMX725" s="43"/>
      <c r="NMY725" s="43"/>
      <c r="NMZ725" s="43"/>
      <c r="NNA725" s="43"/>
      <c r="NNB725" s="43"/>
      <c r="NNC725" s="43"/>
      <c r="NND725" s="43"/>
      <c r="NNE725" s="43"/>
      <c r="NNF725" s="43"/>
      <c r="NNG725" s="43"/>
      <c r="NNH725" s="43"/>
      <c r="NNI725" s="43"/>
      <c r="NNJ725" s="43"/>
      <c r="NNK725" s="43"/>
      <c r="NNL725" s="43"/>
      <c r="NNM725" s="43"/>
      <c r="NNN725" s="43"/>
      <c r="NNO725" s="43"/>
      <c r="NNP725" s="43"/>
      <c r="NNQ725" s="43"/>
      <c r="NNR725" s="43"/>
      <c r="NNS725" s="43"/>
      <c r="NNT725" s="43"/>
      <c r="NNU725" s="43"/>
      <c r="NNV725" s="43"/>
      <c r="NNW725" s="43"/>
      <c r="NNX725" s="43"/>
      <c r="NNY725" s="43"/>
      <c r="NNZ725" s="43"/>
      <c r="NOA725" s="43"/>
      <c r="NOB725" s="43"/>
      <c r="NOC725" s="43"/>
      <c r="NOD725" s="43"/>
      <c r="NOE725" s="43"/>
      <c r="NOF725" s="43"/>
      <c r="NOG725" s="43"/>
      <c r="NOH725" s="43"/>
      <c r="NOI725" s="43"/>
      <c r="NOJ725" s="43"/>
      <c r="NOK725" s="43"/>
      <c r="NOL725" s="43"/>
      <c r="NOM725" s="43"/>
      <c r="NON725" s="43"/>
      <c r="NOO725" s="43"/>
      <c r="NOP725" s="43"/>
      <c r="NOQ725" s="43"/>
      <c r="NOR725" s="43"/>
      <c r="NOS725" s="43"/>
      <c r="NOT725" s="43"/>
      <c r="NOU725" s="43"/>
      <c r="NOV725" s="43"/>
      <c r="NOW725" s="43"/>
      <c r="NOX725" s="43"/>
      <c r="NOY725" s="43"/>
      <c r="NOZ725" s="43"/>
      <c r="NPA725" s="43"/>
      <c r="NPB725" s="43"/>
      <c r="NPC725" s="43"/>
      <c r="NPD725" s="43"/>
      <c r="NPE725" s="43"/>
      <c r="NPF725" s="43"/>
      <c r="NPG725" s="43"/>
      <c r="NPH725" s="43"/>
      <c r="NPI725" s="43"/>
      <c r="NPJ725" s="43"/>
      <c r="NPK725" s="43"/>
      <c r="NPL725" s="43"/>
      <c r="NPM725" s="43"/>
      <c r="NPN725" s="43"/>
      <c r="NPO725" s="43"/>
      <c r="NPP725" s="43"/>
      <c r="NPQ725" s="43"/>
      <c r="NPR725" s="43"/>
      <c r="NPS725" s="43"/>
      <c r="NPT725" s="43"/>
      <c r="NPU725" s="43"/>
      <c r="NPV725" s="43"/>
      <c r="NPW725" s="43"/>
      <c r="NPX725" s="43"/>
      <c r="NPY725" s="43"/>
      <c r="NPZ725" s="43"/>
      <c r="NQA725" s="43"/>
      <c r="NQB725" s="43"/>
      <c r="NQC725" s="43"/>
      <c r="NQD725" s="43"/>
      <c r="NQE725" s="43"/>
      <c r="NQF725" s="43"/>
      <c r="NQG725" s="43"/>
      <c r="NQH725" s="43"/>
      <c r="NQI725" s="43"/>
      <c r="NQJ725" s="43"/>
      <c r="NQK725" s="43"/>
      <c r="NQL725" s="43"/>
      <c r="NQM725" s="43"/>
      <c r="NQN725" s="43"/>
      <c r="NQO725" s="43"/>
      <c r="NQP725" s="43"/>
      <c r="NQQ725" s="43"/>
      <c r="NQR725" s="43"/>
      <c r="NQS725" s="43"/>
      <c r="NQT725" s="43"/>
      <c r="NQU725" s="43"/>
      <c r="NQV725" s="43"/>
      <c r="NQW725" s="43"/>
      <c r="NQX725" s="43"/>
      <c r="NQY725" s="43"/>
      <c r="NQZ725" s="43"/>
      <c r="NRA725" s="43"/>
      <c r="NRB725" s="43"/>
      <c r="NRC725" s="43"/>
      <c r="NRD725" s="43"/>
      <c r="NRE725" s="43"/>
      <c r="NRF725" s="43"/>
      <c r="NRG725" s="43"/>
      <c r="NRH725" s="43"/>
      <c r="NRI725" s="43"/>
      <c r="NRJ725" s="43"/>
      <c r="NRK725" s="43"/>
      <c r="NRL725" s="43"/>
      <c r="NRM725" s="43"/>
      <c r="NRN725" s="43"/>
      <c r="NRO725" s="43"/>
      <c r="NRP725" s="43"/>
      <c r="NRQ725" s="43"/>
      <c r="NRR725" s="43"/>
      <c r="NRS725" s="43"/>
      <c r="NRT725" s="43"/>
      <c r="NRU725" s="43"/>
      <c r="NRV725" s="43"/>
      <c r="NRW725" s="43"/>
      <c r="NRX725" s="43"/>
      <c r="NRY725" s="43"/>
      <c r="NRZ725" s="43"/>
      <c r="NSA725" s="43"/>
      <c r="NSB725" s="43"/>
      <c r="NSC725" s="43"/>
      <c r="NSD725" s="43"/>
      <c r="NSE725" s="43"/>
      <c r="NSF725" s="43"/>
      <c r="NSG725" s="43"/>
      <c r="NSH725" s="43"/>
      <c r="NSI725" s="43"/>
      <c r="NSJ725" s="43"/>
      <c r="NSK725" s="43"/>
      <c r="NSL725" s="43"/>
      <c r="NSM725" s="43"/>
      <c r="NSN725" s="43"/>
      <c r="NSO725" s="43"/>
      <c r="NSP725" s="43"/>
      <c r="NSQ725" s="43"/>
      <c r="NSR725" s="43"/>
      <c r="NSS725" s="43"/>
      <c r="NST725" s="43"/>
      <c r="NSU725" s="43"/>
      <c r="NSV725" s="43"/>
      <c r="NSW725" s="43"/>
      <c r="NSX725" s="43"/>
      <c r="NSY725" s="43"/>
      <c r="NSZ725" s="43"/>
      <c r="NTA725" s="43"/>
      <c r="NTB725" s="43"/>
      <c r="NTC725" s="43"/>
      <c r="NTD725" s="43"/>
      <c r="NTE725" s="43"/>
      <c r="NTF725" s="43"/>
      <c r="NTG725" s="43"/>
      <c r="NTH725" s="43"/>
      <c r="NTI725" s="43"/>
      <c r="NTJ725" s="43"/>
      <c r="NTK725" s="43"/>
      <c r="NTL725" s="43"/>
      <c r="NTM725" s="43"/>
      <c r="NTN725" s="43"/>
      <c r="NTO725" s="43"/>
      <c r="NTP725" s="43"/>
      <c r="NTQ725" s="43"/>
      <c r="NTR725" s="43"/>
      <c r="NTS725" s="43"/>
      <c r="NTT725" s="43"/>
      <c r="NTU725" s="43"/>
      <c r="NTV725" s="43"/>
      <c r="NTW725" s="43"/>
      <c r="NTX725" s="43"/>
      <c r="NTY725" s="43"/>
      <c r="NTZ725" s="43"/>
      <c r="NUA725" s="43"/>
      <c r="NUB725" s="43"/>
      <c r="NUC725" s="43"/>
      <c r="NUD725" s="43"/>
      <c r="NUE725" s="43"/>
      <c r="NUF725" s="43"/>
      <c r="NUG725" s="43"/>
      <c r="NUH725" s="43"/>
      <c r="NUI725" s="43"/>
      <c r="NUJ725" s="43"/>
      <c r="NUK725" s="43"/>
      <c r="NUL725" s="43"/>
      <c r="NUM725" s="43"/>
      <c r="NUN725" s="43"/>
      <c r="NUO725" s="43"/>
      <c r="NUP725" s="43"/>
      <c r="NUQ725" s="43"/>
      <c r="NUR725" s="43"/>
      <c r="NUS725" s="43"/>
      <c r="NUT725" s="43"/>
      <c r="NUU725" s="43"/>
      <c r="NUV725" s="43"/>
      <c r="NUW725" s="43"/>
      <c r="NUX725" s="43"/>
      <c r="NUY725" s="43"/>
      <c r="NUZ725" s="43"/>
      <c r="NVA725" s="43"/>
      <c r="NVB725" s="43"/>
      <c r="NVC725" s="43"/>
      <c r="NVD725" s="43"/>
      <c r="NVE725" s="43"/>
      <c r="NVF725" s="43"/>
      <c r="NVG725" s="43"/>
      <c r="NVH725" s="43"/>
      <c r="NVI725" s="43"/>
      <c r="NVJ725" s="43"/>
      <c r="NVK725" s="43"/>
      <c r="NVL725" s="43"/>
      <c r="NVM725" s="43"/>
      <c r="NVN725" s="43"/>
      <c r="NVO725" s="43"/>
      <c r="NVP725" s="43"/>
      <c r="NVQ725" s="43"/>
      <c r="NVR725" s="43"/>
      <c r="NVS725" s="43"/>
      <c r="NVT725" s="43"/>
      <c r="NVU725" s="43"/>
      <c r="NVV725" s="43"/>
      <c r="NVW725" s="43"/>
      <c r="NVX725" s="43"/>
      <c r="NVY725" s="43"/>
      <c r="NVZ725" s="43"/>
      <c r="NWA725" s="43"/>
      <c r="NWB725" s="43"/>
      <c r="NWC725" s="43"/>
      <c r="NWD725" s="43"/>
      <c r="NWE725" s="43"/>
      <c r="NWF725" s="43"/>
      <c r="NWG725" s="43"/>
      <c r="NWH725" s="43"/>
      <c r="NWI725" s="43"/>
      <c r="NWJ725" s="43"/>
      <c r="NWK725" s="43"/>
      <c r="NWL725" s="43"/>
      <c r="NWM725" s="43"/>
      <c r="NWN725" s="43"/>
      <c r="NWO725" s="43"/>
      <c r="NWP725" s="43"/>
      <c r="NWQ725" s="43"/>
      <c r="NWR725" s="43"/>
      <c r="NWS725" s="43"/>
      <c r="NWT725" s="43"/>
      <c r="NWU725" s="43"/>
      <c r="NWV725" s="43"/>
      <c r="NWW725" s="43"/>
      <c r="NWX725" s="43"/>
      <c r="NWY725" s="43"/>
      <c r="NWZ725" s="43"/>
      <c r="NXA725" s="43"/>
      <c r="NXB725" s="43"/>
      <c r="NXC725" s="43"/>
      <c r="NXD725" s="43"/>
      <c r="NXE725" s="43"/>
      <c r="NXF725" s="43"/>
      <c r="NXG725" s="43"/>
      <c r="NXH725" s="43"/>
      <c r="NXI725" s="43"/>
      <c r="NXJ725" s="43"/>
      <c r="NXK725" s="43"/>
      <c r="NXL725" s="43"/>
      <c r="NXM725" s="43"/>
      <c r="NXN725" s="43"/>
      <c r="NXO725" s="43"/>
      <c r="NXP725" s="43"/>
      <c r="NXQ725" s="43"/>
      <c r="NXR725" s="43"/>
      <c r="NXS725" s="43"/>
      <c r="NXT725" s="43"/>
      <c r="NXU725" s="43"/>
      <c r="NXV725" s="43"/>
      <c r="NXW725" s="43"/>
      <c r="NXX725" s="43"/>
      <c r="NXY725" s="43"/>
      <c r="NXZ725" s="43"/>
      <c r="NYA725" s="43"/>
      <c r="NYB725" s="43"/>
      <c r="NYC725" s="43"/>
      <c r="NYD725" s="43"/>
      <c r="NYE725" s="43"/>
      <c r="NYF725" s="43"/>
      <c r="NYG725" s="43"/>
      <c r="NYH725" s="43"/>
      <c r="NYI725" s="43"/>
      <c r="NYJ725" s="43"/>
      <c r="NYK725" s="43"/>
      <c r="NYL725" s="43"/>
      <c r="NYM725" s="43"/>
      <c r="NYN725" s="43"/>
      <c r="NYO725" s="43"/>
      <c r="NYP725" s="43"/>
      <c r="NYQ725" s="43"/>
      <c r="NYR725" s="43"/>
      <c r="NYS725" s="43"/>
      <c r="NYT725" s="43"/>
      <c r="NYU725" s="43"/>
      <c r="NYV725" s="43"/>
      <c r="NYW725" s="43"/>
      <c r="NYX725" s="43"/>
      <c r="NYY725" s="43"/>
      <c r="NYZ725" s="43"/>
      <c r="NZA725" s="43"/>
      <c r="NZB725" s="43"/>
      <c r="NZC725" s="43"/>
      <c r="NZD725" s="43"/>
      <c r="NZE725" s="43"/>
      <c r="NZF725" s="43"/>
      <c r="NZG725" s="43"/>
      <c r="NZH725" s="43"/>
      <c r="NZI725" s="43"/>
      <c r="NZJ725" s="43"/>
      <c r="NZK725" s="43"/>
      <c r="NZL725" s="43"/>
      <c r="NZM725" s="43"/>
      <c r="NZN725" s="43"/>
      <c r="NZO725" s="43"/>
      <c r="NZP725" s="43"/>
      <c r="NZQ725" s="43"/>
      <c r="NZR725" s="43"/>
      <c r="NZS725" s="43"/>
      <c r="NZT725" s="43"/>
      <c r="NZU725" s="43"/>
      <c r="NZV725" s="43"/>
      <c r="NZW725" s="43"/>
      <c r="NZX725" s="43"/>
      <c r="NZY725" s="43"/>
      <c r="NZZ725" s="43"/>
      <c r="OAA725" s="43"/>
      <c r="OAB725" s="43"/>
      <c r="OAC725" s="43"/>
      <c r="OAD725" s="43"/>
      <c r="OAE725" s="43"/>
      <c r="OAF725" s="43"/>
      <c r="OAG725" s="43"/>
      <c r="OAH725" s="43"/>
      <c r="OAI725" s="43"/>
      <c r="OAJ725" s="43"/>
      <c r="OAK725" s="43"/>
      <c r="OAL725" s="43"/>
      <c r="OAM725" s="43"/>
      <c r="OAN725" s="43"/>
      <c r="OAO725" s="43"/>
      <c r="OAP725" s="43"/>
      <c r="OAQ725" s="43"/>
      <c r="OAR725" s="43"/>
      <c r="OAS725" s="43"/>
      <c r="OAT725" s="43"/>
      <c r="OAU725" s="43"/>
      <c r="OAV725" s="43"/>
      <c r="OAW725" s="43"/>
      <c r="OAX725" s="43"/>
      <c r="OAY725" s="43"/>
      <c r="OAZ725" s="43"/>
      <c r="OBA725" s="43"/>
      <c r="OBB725" s="43"/>
      <c r="OBC725" s="43"/>
      <c r="OBD725" s="43"/>
      <c r="OBE725" s="43"/>
      <c r="OBF725" s="43"/>
      <c r="OBG725" s="43"/>
      <c r="OBH725" s="43"/>
      <c r="OBI725" s="43"/>
      <c r="OBJ725" s="43"/>
      <c r="OBK725" s="43"/>
      <c r="OBL725" s="43"/>
      <c r="OBM725" s="43"/>
      <c r="OBN725" s="43"/>
      <c r="OBO725" s="43"/>
      <c r="OBP725" s="43"/>
      <c r="OBQ725" s="43"/>
      <c r="OBR725" s="43"/>
      <c r="OBS725" s="43"/>
      <c r="OBT725" s="43"/>
      <c r="OBU725" s="43"/>
      <c r="OBV725" s="43"/>
      <c r="OBW725" s="43"/>
      <c r="OBX725" s="43"/>
      <c r="OBY725" s="43"/>
      <c r="OBZ725" s="43"/>
      <c r="OCA725" s="43"/>
      <c r="OCB725" s="43"/>
      <c r="OCC725" s="43"/>
      <c r="OCD725" s="43"/>
      <c r="OCE725" s="43"/>
      <c r="OCF725" s="43"/>
      <c r="OCG725" s="43"/>
      <c r="OCH725" s="43"/>
      <c r="OCI725" s="43"/>
      <c r="OCJ725" s="43"/>
      <c r="OCK725" s="43"/>
      <c r="OCL725" s="43"/>
      <c r="OCM725" s="43"/>
      <c r="OCN725" s="43"/>
      <c r="OCO725" s="43"/>
      <c r="OCP725" s="43"/>
      <c r="OCQ725" s="43"/>
      <c r="OCR725" s="43"/>
      <c r="OCS725" s="43"/>
      <c r="OCT725" s="43"/>
      <c r="OCU725" s="43"/>
      <c r="OCV725" s="43"/>
      <c r="OCW725" s="43"/>
      <c r="OCX725" s="43"/>
      <c r="OCY725" s="43"/>
      <c r="OCZ725" s="43"/>
      <c r="ODA725" s="43"/>
      <c r="ODB725" s="43"/>
      <c r="ODC725" s="43"/>
      <c r="ODD725" s="43"/>
      <c r="ODE725" s="43"/>
      <c r="ODF725" s="43"/>
      <c r="ODG725" s="43"/>
      <c r="ODH725" s="43"/>
      <c r="ODI725" s="43"/>
      <c r="ODJ725" s="43"/>
      <c r="ODK725" s="43"/>
      <c r="ODL725" s="43"/>
      <c r="ODM725" s="43"/>
      <c r="ODN725" s="43"/>
      <c r="ODO725" s="43"/>
      <c r="ODP725" s="43"/>
      <c r="ODQ725" s="43"/>
      <c r="ODR725" s="43"/>
      <c r="ODS725" s="43"/>
      <c r="ODT725" s="43"/>
      <c r="ODU725" s="43"/>
      <c r="ODV725" s="43"/>
      <c r="ODW725" s="43"/>
      <c r="ODX725" s="43"/>
      <c r="ODY725" s="43"/>
      <c r="ODZ725" s="43"/>
      <c r="OEA725" s="43"/>
      <c r="OEB725" s="43"/>
      <c r="OEC725" s="43"/>
      <c r="OED725" s="43"/>
      <c r="OEE725" s="43"/>
      <c r="OEF725" s="43"/>
      <c r="OEG725" s="43"/>
      <c r="OEH725" s="43"/>
      <c r="OEI725" s="43"/>
      <c r="OEJ725" s="43"/>
      <c r="OEK725" s="43"/>
      <c r="OEL725" s="43"/>
      <c r="OEM725" s="43"/>
      <c r="OEN725" s="43"/>
      <c r="OEO725" s="43"/>
      <c r="OEP725" s="43"/>
      <c r="OEQ725" s="43"/>
      <c r="OER725" s="43"/>
      <c r="OES725" s="43"/>
      <c r="OET725" s="43"/>
      <c r="OEU725" s="43"/>
      <c r="OEV725" s="43"/>
      <c r="OEW725" s="43"/>
      <c r="OEX725" s="43"/>
      <c r="OEY725" s="43"/>
      <c r="OEZ725" s="43"/>
      <c r="OFA725" s="43"/>
      <c r="OFB725" s="43"/>
      <c r="OFC725" s="43"/>
      <c r="OFD725" s="43"/>
      <c r="OFE725" s="43"/>
      <c r="OFF725" s="43"/>
      <c r="OFG725" s="43"/>
      <c r="OFH725" s="43"/>
      <c r="OFI725" s="43"/>
      <c r="OFJ725" s="43"/>
      <c r="OFK725" s="43"/>
      <c r="OFL725" s="43"/>
      <c r="OFM725" s="43"/>
      <c r="OFN725" s="43"/>
      <c r="OFO725" s="43"/>
      <c r="OFP725" s="43"/>
      <c r="OFQ725" s="43"/>
      <c r="OFR725" s="43"/>
      <c r="OFS725" s="43"/>
      <c r="OFT725" s="43"/>
      <c r="OFU725" s="43"/>
      <c r="OFV725" s="43"/>
      <c r="OFW725" s="43"/>
      <c r="OFX725" s="43"/>
      <c r="OFY725" s="43"/>
      <c r="OFZ725" s="43"/>
      <c r="OGA725" s="43"/>
      <c r="OGB725" s="43"/>
      <c r="OGC725" s="43"/>
      <c r="OGD725" s="43"/>
      <c r="OGE725" s="43"/>
      <c r="OGF725" s="43"/>
      <c r="OGG725" s="43"/>
      <c r="OGH725" s="43"/>
      <c r="OGI725" s="43"/>
      <c r="OGJ725" s="43"/>
      <c r="OGK725" s="43"/>
      <c r="OGL725" s="43"/>
      <c r="OGM725" s="43"/>
      <c r="OGN725" s="43"/>
      <c r="OGO725" s="43"/>
      <c r="OGP725" s="43"/>
      <c r="OGQ725" s="43"/>
      <c r="OGR725" s="43"/>
      <c r="OGS725" s="43"/>
      <c r="OGT725" s="43"/>
      <c r="OGU725" s="43"/>
      <c r="OGV725" s="43"/>
      <c r="OGW725" s="43"/>
      <c r="OGX725" s="43"/>
      <c r="OGY725" s="43"/>
      <c r="OGZ725" s="43"/>
      <c r="OHA725" s="43"/>
      <c r="OHB725" s="43"/>
      <c r="OHC725" s="43"/>
      <c r="OHD725" s="43"/>
      <c r="OHE725" s="43"/>
      <c r="OHF725" s="43"/>
      <c r="OHG725" s="43"/>
      <c r="OHH725" s="43"/>
      <c r="OHI725" s="43"/>
      <c r="OHJ725" s="43"/>
      <c r="OHK725" s="43"/>
      <c r="OHL725" s="43"/>
      <c r="OHM725" s="43"/>
      <c r="OHN725" s="43"/>
      <c r="OHO725" s="43"/>
      <c r="OHP725" s="43"/>
      <c r="OHQ725" s="43"/>
      <c r="OHR725" s="43"/>
      <c r="OHS725" s="43"/>
      <c r="OHT725" s="43"/>
      <c r="OHU725" s="43"/>
      <c r="OHV725" s="43"/>
      <c r="OHW725" s="43"/>
      <c r="OHX725" s="43"/>
      <c r="OHY725" s="43"/>
      <c r="OHZ725" s="43"/>
      <c r="OIA725" s="43"/>
      <c r="OIB725" s="43"/>
      <c r="OIC725" s="43"/>
      <c r="OID725" s="43"/>
      <c r="OIE725" s="43"/>
      <c r="OIF725" s="43"/>
      <c r="OIG725" s="43"/>
      <c r="OIH725" s="43"/>
      <c r="OII725" s="43"/>
      <c r="OIJ725" s="43"/>
      <c r="OIK725" s="43"/>
      <c r="OIL725" s="43"/>
      <c r="OIM725" s="43"/>
      <c r="OIN725" s="43"/>
      <c r="OIO725" s="43"/>
      <c r="OIP725" s="43"/>
      <c r="OIQ725" s="43"/>
      <c r="OIR725" s="43"/>
      <c r="OIS725" s="43"/>
      <c r="OIT725" s="43"/>
      <c r="OIU725" s="43"/>
      <c r="OIV725" s="43"/>
      <c r="OIW725" s="43"/>
      <c r="OIX725" s="43"/>
      <c r="OIY725" s="43"/>
      <c r="OIZ725" s="43"/>
      <c r="OJA725" s="43"/>
      <c r="OJB725" s="43"/>
      <c r="OJC725" s="43"/>
      <c r="OJD725" s="43"/>
      <c r="OJE725" s="43"/>
      <c r="OJF725" s="43"/>
      <c r="OJG725" s="43"/>
      <c r="OJH725" s="43"/>
      <c r="OJI725" s="43"/>
      <c r="OJJ725" s="43"/>
      <c r="OJK725" s="43"/>
      <c r="OJL725" s="43"/>
      <c r="OJM725" s="43"/>
      <c r="OJN725" s="43"/>
      <c r="OJO725" s="43"/>
      <c r="OJP725" s="43"/>
      <c r="OJQ725" s="43"/>
      <c r="OJR725" s="43"/>
      <c r="OJS725" s="43"/>
      <c r="OJT725" s="43"/>
      <c r="OJU725" s="43"/>
      <c r="OJV725" s="43"/>
      <c r="OJW725" s="43"/>
      <c r="OJX725" s="43"/>
      <c r="OJY725" s="43"/>
      <c r="OJZ725" s="43"/>
      <c r="OKA725" s="43"/>
      <c r="OKB725" s="43"/>
      <c r="OKC725" s="43"/>
      <c r="OKD725" s="43"/>
      <c r="OKE725" s="43"/>
      <c r="OKF725" s="43"/>
      <c r="OKG725" s="43"/>
      <c r="OKH725" s="43"/>
      <c r="OKI725" s="43"/>
      <c r="OKJ725" s="43"/>
      <c r="OKK725" s="43"/>
      <c r="OKL725" s="43"/>
      <c r="OKM725" s="43"/>
      <c r="OKN725" s="43"/>
      <c r="OKO725" s="43"/>
      <c r="OKP725" s="43"/>
      <c r="OKQ725" s="43"/>
      <c r="OKR725" s="43"/>
      <c r="OKS725" s="43"/>
      <c r="OKT725" s="43"/>
      <c r="OKU725" s="43"/>
      <c r="OKV725" s="43"/>
      <c r="OKW725" s="43"/>
      <c r="OKX725" s="43"/>
      <c r="OKY725" s="43"/>
      <c r="OKZ725" s="43"/>
      <c r="OLA725" s="43"/>
      <c r="OLB725" s="43"/>
      <c r="OLC725" s="43"/>
      <c r="OLD725" s="43"/>
      <c r="OLE725" s="43"/>
      <c r="OLF725" s="43"/>
      <c r="OLG725" s="43"/>
      <c r="OLH725" s="43"/>
      <c r="OLI725" s="43"/>
      <c r="OLJ725" s="43"/>
      <c r="OLK725" s="43"/>
      <c r="OLL725" s="43"/>
      <c r="OLM725" s="43"/>
      <c r="OLN725" s="43"/>
      <c r="OLO725" s="43"/>
      <c r="OLP725" s="43"/>
      <c r="OLQ725" s="43"/>
      <c r="OLR725" s="43"/>
      <c r="OLS725" s="43"/>
      <c r="OLT725" s="43"/>
      <c r="OLU725" s="43"/>
      <c r="OLV725" s="43"/>
      <c r="OLW725" s="43"/>
      <c r="OLX725" s="43"/>
      <c r="OLY725" s="43"/>
      <c r="OLZ725" s="43"/>
      <c r="OMA725" s="43"/>
      <c r="OMB725" s="43"/>
      <c r="OMC725" s="43"/>
      <c r="OMD725" s="43"/>
      <c r="OME725" s="43"/>
      <c r="OMF725" s="43"/>
      <c r="OMG725" s="43"/>
      <c r="OMH725" s="43"/>
      <c r="OMI725" s="43"/>
      <c r="OMJ725" s="43"/>
      <c r="OMK725" s="43"/>
      <c r="OML725" s="43"/>
      <c r="OMM725" s="43"/>
      <c r="OMN725" s="43"/>
      <c r="OMO725" s="43"/>
      <c r="OMP725" s="43"/>
      <c r="OMQ725" s="43"/>
      <c r="OMR725" s="43"/>
      <c r="OMS725" s="43"/>
      <c r="OMT725" s="43"/>
      <c r="OMU725" s="43"/>
      <c r="OMV725" s="43"/>
      <c r="OMW725" s="43"/>
      <c r="OMX725" s="43"/>
      <c r="OMY725" s="43"/>
      <c r="OMZ725" s="43"/>
      <c r="ONA725" s="43"/>
      <c r="ONB725" s="43"/>
      <c r="ONC725" s="43"/>
      <c r="OND725" s="43"/>
      <c r="ONE725" s="43"/>
      <c r="ONF725" s="43"/>
      <c r="ONG725" s="43"/>
      <c r="ONH725" s="43"/>
      <c r="ONI725" s="43"/>
      <c r="ONJ725" s="43"/>
      <c r="ONK725" s="43"/>
      <c r="ONL725" s="43"/>
      <c r="ONM725" s="43"/>
      <c r="ONN725" s="43"/>
      <c r="ONO725" s="43"/>
      <c r="ONP725" s="43"/>
      <c r="ONQ725" s="43"/>
      <c r="ONR725" s="43"/>
      <c r="ONS725" s="43"/>
      <c r="ONT725" s="43"/>
      <c r="ONU725" s="43"/>
      <c r="ONV725" s="43"/>
      <c r="ONW725" s="43"/>
      <c r="ONX725" s="43"/>
      <c r="ONY725" s="43"/>
      <c r="ONZ725" s="43"/>
      <c r="OOA725" s="43"/>
      <c r="OOB725" s="43"/>
      <c r="OOC725" s="43"/>
      <c r="OOD725" s="43"/>
      <c r="OOE725" s="43"/>
      <c r="OOF725" s="43"/>
      <c r="OOG725" s="43"/>
      <c r="OOH725" s="43"/>
      <c r="OOI725" s="43"/>
      <c r="OOJ725" s="43"/>
      <c r="OOK725" s="43"/>
      <c r="OOL725" s="43"/>
      <c r="OOM725" s="43"/>
      <c r="OON725" s="43"/>
      <c r="OOO725" s="43"/>
      <c r="OOP725" s="43"/>
      <c r="OOQ725" s="43"/>
      <c r="OOR725" s="43"/>
      <c r="OOS725" s="43"/>
      <c r="OOT725" s="43"/>
      <c r="OOU725" s="43"/>
      <c r="OOV725" s="43"/>
      <c r="OOW725" s="43"/>
      <c r="OOX725" s="43"/>
      <c r="OOY725" s="43"/>
      <c r="OOZ725" s="43"/>
      <c r="OPA725" s="43"/>
      <c r="OPB725" s="43"/>
      <c r="OPC725" s="43"/>
      <c r="OPD725" s="43"/>
      <c r="OPE725" s="43"/>
      <c r="OPF725" s="43"/>
      <c r="OPG725" s="43"/>
      <c r="OPH725" s="43"/>
      <c r="OPI725" s="43"/>
      <c r="OPJ725" s="43"/>
      <c r="OPK725" s="43"/>
      <c r="OPL725" s="43"/>
      <c r="OPM725" s="43"/>
      <c r="OPN725" s="43"/>
      <c r="OPO725" s="43"/>
      <c r="OPP725" s="43"/>
      <c r="OPQ725" s="43"/>
      <c r="OPR725" s="43"/>
      <c r="OPS725" s="43"/>
      <c r="OPT725" s="43"/>
      <c r="OPU725" s="43"/>
      <c r="OPV725" s="43"/>
      <c r="OPW725" s="43"/>
      <c r="OPX725" s="43"/>
      <c r="OPY725" s="43"/>
      <c r="OPZ725" s="43"/>
      <c r="OQA725" s="43"/>
      <c r="OQB725" s="43"/>
      <c r="OQC725" s="43"/>
      <c r="OQD725" s="43"/>
      <c r="OQE725" s="43"/>
      <c r="OQF725" s="43"/>
      <c r="OQG725" s="43"/>
      <c r="OQH725" s="43"/>
      <c r="OQI725" s="43"/>
      <c r="OQJ725" s="43"/>
      <c r="OQK725" s="43"/>
      <c r="OQL725" s="43"/>
      <c r="OQM725" s="43"/>
      <c r="OQN725" s="43"/>
      <c r="OQO725" s="43"/>
      <c r="OQP725" s="43"/>
      <c r="OQQ725" s="43"/>
      <c r="OQR725" s="43"/>
      <c r="OQS725" s="43"/>
      <c r="OQT725" s="43"/>
      <c r="OQU725" s="43"/>
      <c r="OQV725" s="43"/>
      <c r="OQW725" s="43"/>
      <c r="OQX725" s="43"/>
      <c r="OQY725" s="43"/>
      <c r="OQZ725" s="43"/>
      <c r="ORA725" s="43"/>
      <c r="ORB725" s="43"/>
      <c r="ORC725" s="43"/>
      <c r="ORD725" s="43"/>
      <c r="ORE725" s="43"/>
      <c r="ORF725" s="43"/>
      <c r="ORG725" s="43"/>
      <c r="ORH725" s="43"/>
      <c r="ORI725" s="43"/>
      <c r="ORJ725" s="43"/>
      <c r="ORK725" s="43"/>
      <c r="ORL725" s="43"/>
      <c r="ORM725" s="43"/>
      <c r="ORN725" s="43"/>
      <c r="ORO725" s="43"/>
      <c r="ORP725" s="43"/>
      <c r="ORQ725" s="43"/>
      <c r="ORR725" s="43"/>
      <c r="ORS725" s="43"/>
      <c r="ORT725" s="43"/>
      <c r="ORU725" s="43"/>
      <c r="ORV725" s="43"/>
      <c r="ORW725" s="43"/>
      <c r="ORX725" s="43"/>
      <c r="ORY725" s="43"/>
      <c r="ORZ725" s="43"/>
      <c r="OSA725" s="43"/>
      <c r="OSB725" s="43"/>
      <c r="OSC725" s="43"/>
      <c r="OSD725" s="43"/>
      <c r="OSE725" s="43"/>
      <c r="OSF725" s="43"/>
      <c r="OSG725" s="43"/>
      <c r="OSH725" s="43"/>
      <c r="OSI725" s="43"/>
      <c r="OSJ725" s="43"/>
      <c r="OSK725" s="43"/>
      <c r="OSL725" s="43"/>
      <c r="OSM725" s="43"/>
      <c r="OSN725" s="43"/>
      <c r="OSO725" s="43"/>
      <c r="OSP725" s="43"/>
      <c r="OSQ725" s="43"/>
      <c r="OSR725" s="43"/>
      <c r="OSS725" s="43"/>
      <c r="OST725" s="43"/>
      <c r="OSU725" s="43"/>
      <c r="OSV725" s="43"/>
      <c r="OSW725" s="43"/>
      <c r="OSX725" s="43"/>
      <c r="OSY725" s="43"/>
      <c r="OSZ725" s="43"/>
      <c r="OTA725" s="43"/>
      <c r="OTB725" s="43"/>
      <c r="OTC725" s="43"/>
      <c r="OTD725" s="43"/>
      <c r="OTE725" s="43"/>
      <c r="OTF725" s="43"/>
      <c r="OTG725" s="43"/>
      <c r="OTH725" s="43"/>
      <c r="OTI725" s="43"/>
      <c r="OTJ725" s="43"/>
      <c r="OTK725" s="43"/>
      <c r="OTL725" s="43"/>
      <c r="OTM725" s="43"/>
      <c r="OTN725" s="43"/>
      <c r="OTO725" s="43"/>
      <c r="OTP725" s="43"/>
      <c r="OTQ725" s="43"/>
      <c r="OTR725" s="43"/>
      <c r="OTS725" s="43"/>
      <c r="OTT725" s="43"/>
      <c r="OTU725" s="43"/>
      <c r="OTV725" s="43"/>
      <c r="OTW725" s="43"/>
      <c r="OTX725" s="43"/>
      <c r="OTY725" s="43"/>
      <c r="OTZ725" s="43"/>
      <c r="OUA725" s="43"/>
      <c r="OUB725" s="43"/>
      <c r="OUC725" s="43"/>
      <c r="OUD725" s="43"/>
      <c r="OUE725" s="43"/>
      <c r="OUF725" s="43"/>
      <c r="OUG725" s="43"/>
      <c r="OUH725" s="43"/>
      <c r="OUI725" s="43"/>
      <c r="OUJ725" s="43"/>
      <c r="OUK725" s="43"/>
      <c r="OUL725" s="43"/>
      <c r="OUM725" s="43"/>
      <c r="OUN725" s="43"/>
      <c r="OUO725" s="43"/>
      <c r="OUP725" s="43"/>
      <c r="OUQ725" s="43"/>
      <c r="OUR725" s="43"/>
      <c r="OUS725" s="43"/>
      <c r="OUT725" s="43"/>
      <c r="OUU725" s="43"/>
      <c r="OUV725" s="43"/>
      <c r="OUW725" s="43"/>
      <c r="OUX725" s="43"/>
      <c r="OUY725" s="43"/>
      <c r="OUZ725" s="43"/>
      <c r="OVA725" s="43"/>
      <c r="OVB725" s="43"/>
      <c r="OVC725" s="43"/>
      <c r="OVD725" s="43"/>
      <c r="OVE725" s="43"/>
      <c r="OVF725" s="43"/>
      <c r="OVG725" s="43"/>
      <c r="OVH725" s="43"/>
      <c r="OVI725" s="43"/>
      <c r="OVJ725" s="43"/>
      <c r="OVK725" s="43"/>
      <c r="OVL725" s="43"/>
      <c r="OVM725" s="43"/>
      <c r="OVN725" s="43"/>
      <c r="OVO725" s="43"/>
      <c r="OVP725" s="43"/>
      <c r="OVQ725" s="43"/>
      <c r="OVR725" s="43"/>
      <c r="OVS725" s="43"/>
      <c r="OVT725" s="43"/>
      <c r="OVU725" s="43"/>
      <c r="OVV725" s="43"/>
      <c r="OVW725" s="43"/>
      <c r="OVX725" s="43"/>
      <c r="OVY725" s="43"/>
      <c r="OVZ725" s="43"/>
      <c r="OWA725" s="43"/>
      <c r="OWB725" s="43"/>
      <c r="OWC725" s="43"/>
      <c r="OWD725" s="43"/>
      <c r="OWE725" s="43"/>
      <c r="OWF725" s="43"/>
      <c r="OWG725" s="43"/>
      <c r="OWH725" s="43"/>
      <c r="OWI725" s="43"/>
      <c r="OWJ725" s="43"/>
      <c r="OWK725" s="43"/>
      <c r="OWL725" s="43"/>
      <c r="OWM725" s="43"/>
      <c r="OWN725" s="43"/>
      <c r="OWO725" s="43"/>
      <c r="OWP725" s="43"/>
      <c r="OWQ725" s="43"/>
      <c r="OWR725" s="43"/>
      <c r="OWS725" s="43"/>
      <c r="OWT725" s="43"/>
      <c r="OWU725" s="43"/>
      <c r="OWV725" s="43"/>
      <c r="OWW725" s="43"/>
      <c r="OWX725" s="43"/>
      <c r="OWY725" s="43"/>
      <c r="OWZ725" s="43"/>
      <c r="OXA725" s="43"/>
      <c r="OXB725" s="43"/>
      <c r="OXC725" s="43"/>
      <c r="OXD725" s="43"/>
      <c r="OXE725" s="43"/>
      <c r="OXF725" s="43"/>
      <c r="OXG725" s="43"/>
      <c r="OXH725" s="43"/>
      <c r="OXI725" s="43"/>
      <c r="OXJ725" s="43"/>
      <c r="OXK725" s="43"/>
      <c r="OXL725" s="43"/>
      <c r="OXM725" s="43"/>
      <c r="OXN725" s="43"/>
      <c r="OXO725" s="43"/>
      <c r="OXP725" s="43"/>
      <c r="OXQ725" s="43"/>
      <c r="OXR725" s="43"/>
      <c r="OXS725" s="43"/>
      <c r="OXT725" s="43"/>
      <c r="OXU725" s="43"/>
      <c r="OXV725" s="43"/>
      <c r="OXW725" s="43"/>
      <c r="OXX725" s="43"/>
      <c r="OXY725" s="43"/>
      <c r="OXZ725" s="43"/>
      <c r="OYA725" s="43"/>
      <c r="OYB725" s="43"/>
      <c r="OYC725" s="43"/>
      <c r="OYD725" s="43"/>
      <c r="OYE725" s="43"/>
      <c r="OYF725" s="43"/>
      <c r="OYG725" s="43"/>
      <c r="OYH725" s="43"/>
      <c r="OYI725" s="43"/>
      <c r="OYJ725" s="43"/>
      <c r="OYK725" s="43"/>
      <c r="OYL725" s="43"/>
      <c r="OYM725" s="43"/>
      <c r="OYN725" s="43"/>
      <c r="OYO725" s="43"/>
      <c r="OYP725" s="43"/>
      <c r="OYQ725" s="43"/>
      <c r="OYR725" s="43"/>
      <c r="OYS725" s="43"/>
      <c r="OYT725" s="43"/>
      <c r="OYU725" s="43"/>
      <c r="OYV725" s="43"/>
      <c r="OYW725" s="43"/>
      <c r="OYX725" s="43"/>
      <c r="OYY725" s="43"/>
      <c r="OYZ725" s="43"/>
      <c r="OZA725" s="43"/>
      <c r="OZB725" s="43"/>
      <c r="OZC725" s="43"/>
      <c r="OZD725" s="43"/>
      <c r="OZE725" s="43"/>
      <c r="OZF725" s="43"/>
      <c r="OZG725" s="43"/>
      <c r="OZH725" s="43"/>
      <c r="OZI725" s="43"/>
      <c r="OZJ725" s="43"/>
      <c r="OZK725" s="43"/>
      <c r="OZL725" s="43"/>
      <c r="OZM725" s="43"/>
      <c r="OZN725" s="43"/>
      <c r="OZO725" s="43"/>
      <c r="OZP725" s="43"/>
      <c r="OZQ725" s="43"/>
      <c r="OZR725" s="43"/>
      <c r="OZS725" s="43"/>
      <c r="OZT725" s="43"/>
      <c r="OZU725" s="43"/>
      <c r="OZV725" s="43"/>
      <c r="OZW725" s="43"/>
      <c r="OZX725" s="43"/>
      <c r="OZY725" s="43"/>
      <c r="OZZ725" s="43"/>
      <c r="PAA725" s="43"/>
      <c r="PAB725" s="43"/>
      <c r="PAC725" s="43"/>
      <c r="PAD725" s="43"/>
      <c r="PAE725" s="43"/>
      <c r="PAF725" s="43"/>
      <c r="PAG725" s="43"/>
      <c r="PAH725" s="43"/>
      <c r="PAI725" s="43"/>
      <c r="PAJ725" s="43"/>
      <c r="PAK725" s="43"/>
      <c r="PAL725" s="43"/>
      <c r="PAM725" s="43"/>
      <c r="PAN725" s="43"/>
      <c r="PAO725" s="43"/>
      <c r="PAP725" s="43"/>
      <c r="PAQ725" s="43"/>
      <c r="PAR725" s="43"/>
      <c r="PAS725" s="43"/>
      <c r="PAT725" s="43"/>
      <c r="PAU725" s="43"/>
      <c r="PAV725" s="43"/>
      <c r="PAW725" s="43"/>
      <c r="PAX725" s="43"/>
      <c r="PAY725" s="43"/>
      <c r="PAZ725" s="43"/>
      <c r="PBA725" s="43"/>
      <c r="PBB725" s="43"/>
      <c r="PBC725" s="43"/>
      <c r="PBD725" s="43"/>
      <c r="PBE725" s="43"/>
      <c r="PBF725" s="43"/>
      <c r="PBG725" s="43"/>
      <c r="PBH725" s="43"/>
      <c r="PBI725" s="43"/>
      <c r="PBJ725" s="43"/>
      <c r="PBK725" s="43"/>
      <c r="PBL725" s="43"/>
      <c r="PBM725" s="43"/>
      <c r="PBN725" s="43"/>
      <c r="PBO725" s="43"/>
      <c r="PBP725" s="43"/>
      <c r="PBQ725" s="43"/>
      <c r="PBR725" s="43"/>
      <c r="PBS725" s="43"/>
      <c r="PBT725" s="43"/>
      <c r="PBU725" s="43"/>
      <c r="PBV725" s="43"/>
      <c r="PBW725" s="43"/>
      <c r="PBX725" s="43"/>
      <c r="PBY725" s="43"/>
      <c r="PBZ725" s="43"/>
      <c r="PCA725" s="43"/>
      <c r="PCB725" s="43"/>
      <c r="PCC725" s="43"/>
      <c r="PCD725" s="43"/>
      <c r="PCE725" s="43"/>
      <c r="PCF725" s="43"/>
      <c r="PCG725" s="43"/>
      <c r="PCH725" s="43"/>
      <c r="PCI725" s="43"/>
      <c r="PCJ725" s="43"/>
      <c r="PCK725" s="43"/>
      <c r="PCL725" s="43"/>
      <c r="PCM725" s="43"/>
      <c r="PCN725" s="43"/>
      <c r="PCO725" s="43"/>
      <c r="PCP725" s="43"/>
      <c r="PCQ725" s="43"/>
      <c r="PCR725" s="43"/>
      <c r="PCS725" s="43"/>
      <c r="PCT725" s="43"/>
      <c r="PCU725" s="43"/>
      <c r="PCV725" s="43"/>
      <c r="PCW725" s="43"/>
      <c r="PCX725" s="43"/>
      <c r="PCY725" s="43"/>
      <c r="PCZ725" s="43"/>
      <c r="PDA725" s="43"/>
      <c r="PDB725" s="43"/>
      <c r="PDC725" s="43"/>
      <c r="PDD725" s="43"/>
      <c r="PDE725" s="43"/>
      <c r="PDF725" s="43"/>
      <c r="PDG725" s="43"/>
      <c r="PDH725" s="43"/>
      <c r="PDI725" s="43"/>
      <c r="PDJ725" s="43"/>
      <c r="PDK725" s="43"/>
      <c r="PDL725" s="43"/>
      <c r="PDM725" s="43"/>
      <c r="PDN725" s="43"/>
      <c r="PDO725" s="43"/>
      <c r="PDP725" s="43"/>
      <c r="PDQ725" s="43"/>
      <c r="PDR725" s="43"/>
      <c r="PDS725" s="43"/>
      <c r="PDT725" s="43"/>
      <c r="PDU725" s="43"/>
      <c r="PDV725" s="43"/>
      <c r="PDW725" s="43"/>
      <c r="PDX725" s="43"/>
      <c r="PDY725" s="43"/>
      <c r="PDZ725" s="43"/>
      <c r="PEA725" s="43"/>
      <c r="PEB725" s="43"/>
      <c r="PEC725" s="43"/>
      <c r="PED725" s="43"/>
      <c r="PEE725" s="43"/>
      <c r="PEF725" s="43"/>
      <c r="PEG725" s="43"/>
      <c r="PEH725" s="43"/>
      <c r="PEI725" s="43"/>
      <c r="PEJ725" s="43"/>
      <c r="PEK725" s="43"/>
      <c r="PEL725" s="43"/>
      <c r="PEM725" s="43"/>
      <c r="PEN725" s="43"/>
      <c r="PEO725" s="43"/>
      <c r="PEP725" s="43"/>
      <c r="PEQ725" s="43"/>
      <c r="PER725" s="43"/>
      <c r="PES725" s="43"/>
      <c r="PET725" s="43"/>
      <c r="PEU725" s="43"/>
      <c r="PEV725" s="43"/>
      <c r="PEW725" s="43"/>
      <c r="PEX725" s="43"/>
      <c r="PEY725" s="43"/>
      <c r="PEZ725" s="43"/>
      <c r="PFA725" s="43"/>
      <c r="PFB725" s="43"/>
      <c r="PFC725" s="43"/>
      <c r="PFD725" s="43"/>
      <c r="PFE725" s="43"/>
      <c r="PFF725" s="43"/>
      <c r="PFG725" s="43"/>
      <c r="PFH725" s="43"/>
      <c r="PFI725" s="43"/>
      <c r="PFJ725" s="43"/>
      <c r="PFK725" s="43"/>
      <c r="PFL725" s="43"/>
      <c r="PFM725" s="43"/>
      <c r="PFN725" s="43"/>
      <c r="PFO725" s="43"/>
      <c r="PFP725" s="43"/>
      <c r="PFQ725" s="43"/>
      <c r="PFR725" s="43"/>
      <c r="PFS725" s="43"/>
      <c r="PFT725" s="43"/>
      <c r="PFU725" s="43"/>
      <c r="PFV725" s="43"/>
      <c r="PFW725" s="43"/>
      <c r="PFX725" s="43"/>
      <c r="PFY725" s="43"/>
      <c r="PFZ725" s="43"/>
      <c r="PGA725" s="43"/>
      <c r="PGB725" s="43"/>
      <c r="PGC725" s="43"/>
      <c r="PGD725" s="43"/>
      <c r="PGE725" s="43"/>
      <c r="PGF725" s="43"/>
      <c r="PGG725" s="43"/>
      <c r="PGH725" s="43"/>
      <c r="PGI725" s="43"/>
      <c r="PGJ725" s="43"/>
      <c r="PGK725" s="43"/>
      <c r="PGL725" s="43"/>
      <c r="PGM725" s="43"/>
      <c r="PGN725" s="43"/>
      <c r="PGO725" s="43"/>
      <c r="PGP725" s="43"/>
      <c r="PGQ725" s="43"/>
      <c r="PGR725" s="43"/>
      <c r="PGS725" s="43"/>
      <c r="PGT725" s="43"/>
      <c r="PGU725" s="43"/>
      <c r="PGV725" s="43"/>
      <c r="PGW725" s="43"/>
      <c r="PGX725" s="43"/>
      <c r="PGY725" s="43"/>
      <c r="PGZ725" s="43"/>
      <c r="PHA725" s="43"/>
      <c r="PHB725" s="43"/>
      <c r="PHC725" s="43"/>
      <c r="PHD725" s="43"/>
      <c r="PHE725" s="43"/>
      <c r="PHF725" s="43"/>
      <c r="PHG725" s="43"/>
      <c r="PHH725" s="43"/>
      <c r="PHI725" s="43"/>
      <c r="PHJ725" s="43"/>
      <c r="PHK725" s="43"/>
      <c r="PHL725" s="43"/>
      <c r="PHM725" s="43"/>
      <c r="PHN725" s="43"/>
      <c r="PHO725" s="43"/>
      <c r="PHP725" s="43"/>
      <c r="PHQ725" s="43"/>
      <c r="PHR725" s="43"/>
      <c r="PHS725" s="43"/>
      <c r="PHT725" s="43"/>
      <c r="PHU725" s="43"/>
      <c r="PHV725" s="43"/>
      <c r="PHW725" s="43"/>
      <c r="PHX725" s="43"/>
      <c r="PHY725" s="43"/>
      <c r="PHZ725" s="43"/>
      <c r="PIA725" s="43"/>
      <c r="PIB725" s="43"/>
      <c r="PIC725" s="43"/>
      <c r="PID725" s="43"/>
      <c r="PIE725" s="43"/>
      <c r="PIF725" s="43"/>
      <c r="PIG725" s="43"/>
      <c r="PIH725" s="43"/>
      <c r="PII725" s="43"/>
      <c r="PIJ725" s="43"/>
      <c r="PIK725" s="43"/>
      <c r="PIL725" s="43"/>
      <c r="PIM725" s="43"/>
      <c r="PIN725" s="43"/>
      <c r="PIO725" s="43"/>
      <c r="PIP725" s="43"/>
      <c r="PIQ725" s="43"/>
      <c r="PIR725" s="43"/>
      <c r="PIS725" s="43"/>
      <c r="PIT725" s="43"/>
      <c r="PIU725" s="43"/>
      <c r="PIV725" s="43"/>
      <c r="PIW725" s="43"/>
      <c r="PIX725" s="43"/>
      <c r="PIY725" s="43"/>
      <c r="PIZ725" s="43"/>
      <c r="PJA725" s="43"/>
      <c r="PJB725" s="43"/>
      <c r="PJC725" s="43"/>
      <c r="PJD725" s="43"/>
      <c r="PJE725" s="43"/>
      <c r="PJF725" s="43"/>
      <c r="PJG725" s="43"/>
      <c r="PJH725" s="43"/>
      <c r="PJI725" s="43"/>
      <c r="PJJ725" s="43"/>
      <c r="PJK725" s="43"/>
      <c r="PJL725" s="43"/>
      <c r="PJM725" s="43"/>
      <c r="PJN725" s="43"/>
      <c r="PJO725" s="43"/>
      <c r="PJP725" s="43"/>
      <c r="PJQ725" s="43"/>
      <c r="PJR725" s="43"/>
      <c r="PJS725" s="43"/>
      <c r="PJT725" s="43"/>
      <c r="PJU725" s="43"/>
      <c r="PJV725" s="43"/>
      <c r="PJW725" s="43"/>
      <c r="PJX725" s="43"/>
      <c r="PJY725" s="43"/>
      <c r="PJZ725" s="43"/>
      <c r="PKA725" s="43"/>
      <c r="PKB725" s="43"/>
      <c r="PKC725" s="43"/>
      <c r="PKD725" s="43"/>
      <c r="PKE725" s="43"/>
      <c r="PKF725" s="43"/>
      <c r="PKG725" s="43"/>
      <c r="PKH725" s="43"/>
      <c r="PKI725" s="43"/>
      <c r="PKJ725" s="43"/>
      <c r="PKK725" s="43"/>
      <c r="PKL725" s="43"/>
      <c r="PKM725" s="43"/>
      <c r="PKN725" s="43"/>
      <c r="PKO725" s="43"/>
      <c r="PKP725" s="43"/>
      <c r="PKQ725" s="43"/>
      <c r="PKR725" s="43"/>
      <c r="PKS725" s="43"/>
      <c r="PKT725" s="43"/>
      <c r="PKU725" s="43"/>
      <c r="PKV725" s="43"/>
      <c r="PKW725" s="43"/>
      <c r="PKX725" s="43"/>
      <c r="PKY725" s="43"/>
      <c r="PKZ725" s="43"/>
      <c r="PLA725" s="43"/>
      <c r="PLB725" s="43"/>
      <c r="PLC725" s="43"/>
      <c r="PLD725" s="43"/>
      <c r="PLE725" s="43"/>
      <c r="PLF725" s="43"/>
      <c r="PLG725" s="43"/>
      <c r="PLH725" s="43"/>
      <c r="PLI725" s="43"/>
      <c r="PLJ725" s="43"/>
      <c r="PLK725" s="43"/>
      <c r="PLL725" s="43"/>
      <c r="PLM725" s="43"/>
      <c r="PLN725" s="43"/>
      <c r="PLO725" s="43"/>
      <c r="PLP725" s="43"/>
      <c r="PLQ725" s="43"/>
      <c r="PLR725" s="43"/>
      <c r="PLS725" s="43"/>
      <c r="PLT725" s="43"/>
      <c r="PLU725" s="43"/>
      <c r="PLV725" s="43"/>
      <c r="PLW725" s="43"/>
      <c r="PLX725" s="43"/>
      <c r="PLY725" s="43"/>
      <c r="PLZ725" s="43"/>
      <c r="PMA725" s="43"/>
      <c r="PMB725" s="43"/>
      <c r="PMC725" s="43"/>
      <c r="PMD725" s="43"/>
      <c r="PME725" s="43"/>
      <c r="PMF725" s="43"/>
      <c r="PMG725" s="43"/>
      <c r="PMH725" s="43"/>
      <c r="PMI725" s="43"/>
      <c r="PMJ725" s="43"/>
      <c r="PMK725" s="43"/>
      <c r="PML725" s="43"/>
      <c r="PMM725" s="43"/>
      <c r="PMN725" s="43"/>
      <c r="PMO725" s="43"/>
      <c r="PMP725" s="43"/>
      <c r="PMQ725" s="43"/>
      <c r="PMR725" s="43"/>
      <c r="PMS725" s="43"/>
      <c r="PMT725" s="43"/>
      <c r="PMU725" s="43"/>
      <c r="PMV725" s="43"/>
      <c r="PMW725" s="43"/>
      <c r="PMX725" s="43"/>
      <c r="PMY725" s="43"/>
      <c r="PMZ725" s="43"/>
      <c r="PNA725" s="43"/>
      <c r="PNB725" s="43"/>
      <c r="PNC725" s="43"/>
      <c r="PND725" s="43"/>
      <c r="PNE725" s="43"/>
      <c r="PNF725" s="43"/>
      <c r="PNG725" s="43"/>
      <c r="PNH725" s="43"/>
      <c r="PNI725" s="43"/>
      <c r="PNJ725" s="43"/>
      <c r="PNK725" s="43"/>
      <c r="PNL725" s="43"/>
      <c r="PNM725" s="43"/>
      <c r="PNN725" s="43"/>
      <c r="PNO725" s="43"/>
      <c r="PNP725" s="43"/>
      <c r="PNQ725" s="43"/>
      <c r="PNR725" s="43"/>
      <c r="PNS725" s="43"/>
      <c r="PNT725" s="43"/>
      <c r="PNU725" s="43"/>
      <c r="PNV725" s="43"/>
      <c r="PNW725" s="43"/>
      <c r="PNX725" s="43"/>
      <c r="PNY725" s="43"/>
      <c r="PNZ725" s="43"/>
      <c r="POA725" s="43"/>
      <c r="POB725" s="43"/>
      <c r="POC725" s="43"/>
      <c r="POD725" s="43"/>
      <c r="POE725" s="43"/>
      <c r="POF725" s="43"/>
      <c r="POG725" s="43"/>
      <c r="POH725" s="43"/>
      <c r="POI725" s="43"/>
      <c r="POJ725" s="43"/>
      <c r="POK725" s="43"/>
      <c r="POL725" s="43"/>
      <c r="POM725" s="43"/>
      <c r="PON725" s="43"/>
      <c r="POO725" s="43"/>
      <c r="POP725" s="43"/>
      <c r="POQ725" s="43"/>
      <c r="POR725" s="43"/>
      <c r="POS725" s="43"/>
      <c r="POT725" s="43"/>
      <c r="POU725" s="43"/>
      <c r="POV725" s="43"/>
      <c r="POW725" s="43"/>
      <c r="POX725" s="43"/>
      <c r="POY725" s="43"/>
      <c r="POZ725" s="43"/>
      <c r="PPA725" s="43"/>
      <c r="PPB725" s="43"/>
      <c r="PPC725" s="43"/>
      <c r="PPD725" s="43"/>
      <c r="PPE725" s="43"/>
      <c r="PPF725" s="43"/>
      <c r="PPG725" s="43"/>
      <c r="PPH725" s="43"/>
      <c r="PPI725" s="43"/>
      <c r="PPJ725" s="43"/>
      <c r="PPK725" s="43"/>
      <c r="PPL725" s="43"/>
      <c r="PPM725" s="43"/>
      <c r="PPN725" s="43"/>
      <c r="PPO725" s="43"/>
      <c r="PPP725" s="43"/>
      <c r="PPQ725" s="43"/>
      <c r="PPR725" s="43"/>
      <c r="PPS725" s="43"/>
      <c r="PPT725" s="43"/>
      <c r="PPU725" s="43"/>
      <c r="PPV725" s="43"/>
      <c r="PPW725" s="43"/>
      <c r="PPX725" s="43"/>
      <c r="PPY725" s="43"/>
      <c r="PPZ725" s="43"/>
      <c r="PQA725" s="43"/>
      <c r="PQB725" s="43"/>
      <c r="PQC725" s="43"/>
      <c r="PQD725" s="43"/>
      <c r="PQE725" s="43"/>
      <c r="PQF725" s="43"/>
      <c r="PQG725" s="43"/>
      <c r="PQH725" s="43"/>
      <c r="PQI725" s="43"/>
      <c r="PQJ725" s="43"/>
      <c r="PQK725" s="43"/>
      <c r="PQL725" s="43"/>
      <c r="PQM725" s="43"/>
      <c r="PQN725" s="43"/>
      <c r="PQO725" s="43"/>
      <c r="PQP725" s="43"/>
      <c r="PQQ725" s="43"/>
      <c r="PQR725" s="43"/>
      <c r="PQS725" s="43"/>
      <c r="PQT725" s="43"/>
      <c r="PQU725" s="43"/>
      <c r="PQV725" s="43"/>
      <c r="PQW725" s="43"/>
      <c r="PQX725" s="43"/>
      <c r="PQY725" s="43"/>
      <c r="PQZ725" s="43"/>
      <c r="PRA725" s="43"/>
      <c r="PRB725" s="43"/>
      <c r="PRC725" s="43"/>
      <c r="PRD725" s="43"/>
      <c r="PRE725" s="43"/>
      <c r="PRF725" s="43"/>
      <c r="PRG725" s="43"/>
      <c r="PRH725" s="43"/>
      <c r="PRI725" s="43"/>
      <c r="PRJ725" s="43"/>
      <c r="PRK725" s="43"/>
      <c r="PRL725" s="43"/>
      <c r="PRM725" s="43"/>
      <c r="PRN725" s="43"/>
      <c r="PRO725" s="43"/>
      <c r="PRP725" s="43"/>
      <c r="PRQ725" s="43"/>
      <c r="PRR725" s="43"/>
      <c r="PRS725" s="43"/>
      <c r="PRT725" s="43"/>
      <c r="PRU725" s="43"/>
      <c r="PRV725" s="43"/>
      <c r="PRW725" s="43"/>
      <c r="PRX725" s="43"/>
      <c r="PRY725" s="43"/>
      <c r="PRZ725" s="43"/>
      <c r="PSA725" s="43"/>
      <c r="PSB725" s="43"/>
      <c r="PSC725" s="43"/>
      <c r="PSD725" s="43"/>
      <c r="PSE725" s="43"/>
      <c r="PSF725" s="43"/>
      <c r="PSG725" s="43"/>
      <c r="PSH725" s="43"/>
      <c r="PSI725" s="43"/>
      <c r="PSJ725" s="43"/>
      <c r="PSK725" s="43"/>
      <c r="PSL725" s="43"/>
      <c r="PSM725" s="43"/>
      <c r="PSN725" s="43"/>
      <c r="PSO725" s="43"/>
      <c r="PSP725" s="43"/>
      <c r="PSQ725" s="43"/>
      <c r="PSR725" s="43"/>
      <c r="PSS725" s="43"/>
      <c r="PST725" s="43"/>
      <c r="PSU725" s="43"/>
      <c r="PSV725" s="43"/>
      <c r="PSW725" s="43"/>
      <c r="PSX725" s="43"/>
      <c r="PSY725" s="43"/>
      <c r="PSZ725" s="43"/>
      <c r="PTA725" s="43"/>
      <c r="PTB725" s="43"/>
      <c r="PTC725" s="43"/>
      <c r="PTD725" s="43"/>
      <c r="PTE725" s="43"/>
      <c r="PTF725" s="43"/>
      <c r="PTG725" s="43"/>
      <c r="PTH725" s="43"/>
      <c r="PTI725" s="43"/>
      <c r="PTJ725" s="43"/>
      <c r="PTK725" s="43"/>
      <c r="PTL725" s="43"/>
      <c r="PTM725" s="43"/>
      <c r="PTN725" s="43"/>
      <c r="PTO725" s="43"/>
      <c r="PTP725" s="43"/>
      <c r="PTQ725" s="43"/>
      <c r="PTR725" s="43"/>
      <c r="PTS725" s="43"/>
      <c r="PTT725" s="43"/>
      <c r="PTU725" s="43"/>
      <c r="PTV725" s="43"/>
      <c r="PTW725" s="43"/>
      <c r="PTX725" s="43"/>
      <c r="PTY725" s="43"/>
      <c r="PTZ725" s="43"/>
      <c r="PUA725" s="43"/>
      <c r="PUB725" s="43"/>
      <c r="PUC725" s="43"/>
      <c r="PUD725" s="43"/>
      <c r="PUE725" s="43"/>
      <c r="PUF725" s="43"/>
      <c r="PUG725" s="43"/>
      <c r="PUH725" s="43"/>
      <c r="PUI725" s="43"/>
      <c r="PUJ725" s="43"/>
      <c r="PUK725" s="43"/>
      <c r="PUL725" s="43"/>
      <c r="PUM725" s="43"/>
      <c r="PUN725" s="43"/>
      <c r="PUO725" s="43"/>
      <c r="PUP725" s="43"/>
      <c r="PUQ725" s="43"/>
      <c r="PUR725" s="43"/>
      <c r="PUS725" s="43"/>
      <c r="PUT725" s="43"/>
      <c r="PUU725" s="43"/>
      <c r="PUV725" s="43"/>
      <c r="PUW725" s="43"/>
      <c r="PUX725" s="43"/>
      <c r="PUY725" s="43"/>
      <c r="PUZ725" s="43"/>
      <c r="PVA725" s="43"/>
      <c r="PVB725" s="43"/>
      <c r="PVC725" s="43"/>
      <c r="PVD725" s="43"/>
      <c r="PVE725" s="43"/>
      <c r="PVF725" s="43"/>
      <c r="PVG725" s="43"/>
      <c r="PVH725" s="43"/>
      <c r="PVI725" s="43"/>
      <c r="PVJ725" s="43"/>
      <c r="PVK725" s="43"/>
      <c r="PVL725" s="43"/>
      <c r="PVM725" s="43"/>
      <c r="PVN725" s="43"/>
      <c r="PVO725" s="43"/>
      <c r="PVP725" s="43"/>
      <c r="PVQ725" s="43"/>
      <c r="PVR725" s="43"/>
      <c r="PVS725" s="43"/>
      <c r="PVT725" s="43"/>
      <c r="PVU725" s="43"/>
      <c r="PVV725" s="43"/>
      <c r="PVW725" s="43"/>
      <c r="PVX725" s="43"/>
      <c r="PVY725" s="43"/>
      <c r="PVZ725" s="43"/>
      <c r="PWA725" s="43"/>
      <c r="PWB725" s="43"/>
      <c r="PWC725" s="43"/>
      <c r="PWD725" s="43"/>
      <c r="PWE725" s="43"/>
      <c r="PWF725" s="43"/>
      <c r="PWG725" s="43"/>
      <c r="PWH725" s="43"/>
      <c r="PWI725" s="43"/>
      <c r="PWJ725" s="43"/>
      <c r="PWK725" s="43"/>
      <c r="PWL725" s="43"/>
      <c r="PWM725" s="43"/>
      <c r="PWN725" s="43"/>
      <c r="PWO725" s="43"/>
      <c r="PWP725" s="43"/>
      <c r="PWQ725" s="43"/>
      <c r="PWR725" s="43"/>
      <c r="PWS725" s="43"/>
      <c r="PWT725" s="43"/>
      <c r="PWU725" s="43"/>
      <c r="PWV725" s="43"/>
      <c r="PWW725" s="43"/>
      <c r="PWX725" s="43"/>
      <c r="PWY725" s="43"/>
      <c r="PWZ725" s="43"/>
      <c r="PXA725" s="43"/>
      <c r="PXB725" s="43"/>
      <c r="PXC725" s="43"/>
      <c r="PXD725" s="43"/>
      <c r="PXE725" s="43"/>
      <c r="PXF725" s="43"/>
      <c r="PXG725" s="43"/>
      <c r="PXH725" s="43"/>
      <c r="PXI725" s="43"/>
      <c r="PXJ725" s="43"/>
      <c r="PXK725" s="43"/>
      <c r="PXL725" s="43"/>
      <c r="PXM725" s="43"/>
      <c r="PXN725" s="43"/>
      <c r="PXO725" s="43"/>
      <c r="PXP725" s="43"/>
      <c r="PXQ725" s="43"/>
      <c r="PXR725" s="43"/>
      <c r="PXS725" s="43"/>
      <c r="PXT725" s="43"/>
      <c r="PXU725" s="43"/>
      <c r="PXV725" s="43"/>
      <c r="PXW725" s="43"/>
      <c r="PXX725" s="43"/>
      <c r="PXY725" s="43"/>
      <c r="PXZ725" s="43"/>
      <c r="PYA725" s="43"/>
      <c r="PYB725" s="43"/>
      <c r="PYC725" s="43"/>
      <c r="PYD725" s="43"/>
      <c r="PYE725" s="43"/>
      <c r="PYF725" s="43"/>
      <c r="PYG725" s="43"/>
      <c r="PYH725" s="43"/>
      <c r="PYI725" s="43"/>
      <c r="PYJ725" s="43"/>
      <c r="PYK725" s="43"/>
      <c r="PYL725" s="43"/>
      <c r="PYM725" s="43"/>
      <c r="PYN725" s="43"/>
      <c r="PYO725" s="43"/>
      <c r="PYP725" s="43"/>
      <c r="PYQ725" s="43"/>
      <c r="PYR725" s="43"/>
      <c r="PYS725" s="43"/>
      <c r="PYT725" s="43"/>
      <c r="PYU725" s="43"/>
      <c r="PYV725" s="43"/>
      <c r="PYW725" s="43"/>
      <c r="PYX725" s="43"/>
      <c r="PYY725" s="43"/>
      <c r="PYZ725" s="43"/>
      <c r="PZA725" s="43"/>
      <c r="PZB725" s="43"/>
      <c r="PZC725" s="43"/>
      <c r="PZD725" s="43"/>
      <c r="PZE725" s="43"/>
      <c r="PZF725" s="43"/>
      <c r="PZG725" s="43"/>
      <c r="PZH725" s="43"/>
      <c r="PZI725" s="43"/>
      <c r="PZJ725" s="43"/>
      <c r="PZK725" s="43"/>
      <c r="PZL725" s="43"/>
      <c r="PZM725" s="43"/>
      <c r="PZN725" s="43"/>
      <c r="PZO725" s="43"/>
      <c r="PZP725" s="43"/>
      <c r="PZQ725" s="43"/>
      <c r="PZR725" s="43"/>
      <c r="PZS725" s="43"/>
      <c r="PZT725" s="43"/>
      <c r="PZU725" s="43"/>
      <c r="PZV725" s="43"/>
      <c r="PZW725" s="43"/>
      <c r="PZX725" s="43"/>
      <c r="PZY725" s="43"/>
      <c r="PZZ725" s="43"/>
      <c r="QAA725" s="43"/>
      <c r="QAB725" s="43"/>
      <c r="QAC725" s="43"/>
      <c r="QAD725" s="43"/>
      <c r="QAE725" s="43"/>
      <c r="QAF725" s="43"/>
      <c r="QAG725" s="43"/>
      <c r="QAH725" s="43"/>
      <c r="QAI725" s="43"/>
      <c r="QAJ725" s="43"/>
      <c r="QAK725" s="43"/>
      <c r="QAL725" s="43"/>
      <c r="QAM725" s="43"/>
      <c r="QAN725" s="43"/>
      <c r="QAO725" s="43"/>
      <c r="QAP725" s="43"/>
      <c r="QAQ725" s="43"/>
      <c r="QAR725" s="43"/>
      <c r="QAS725" s="43"/>
      <c r="QAT725" s="43"/>
      <c r="QAU725" s="43"/>
      <c r="QAV725" s="43"/>
      <c r="QAW725" s="43"/>
      <c r="QAX725" s="43"/>
      <c r="QAY725" s="43"/>
      <c r="QAZ725" s="43"/>
      <c r="QBA725" s="43"/>
      <c r="QBB725" s="43"/>
      <c r="QBC725" s="43"/>
      <c r="QBD725" s="43"/>
      <c r="QBE725" s="43"/>
      <c r="QBF725" s="43"/>
      <c r="QBG725" s="43"/>
      <c r="QBH725" s="43"/>
      <c r="QBI725" s="43"/>
      <c r="QBJ725" s="43"/>
      <c r="QBK725" s="43"/>
      <c r="QBL725" s="43"/>
      <c r="QBM725" s="43"/>
      <c r="QBN725" s="43"/>
      <c r="QBO725" s="43"/>
      <c r="QBP725" s="43"/>
      <c r="QBQ725" s="43"/>
      <c r="QBR725" s="43"/>
      <c r="QBS725" s="43"/>
      <c r="QBT725" s="43"/>
      <c r="QBU725" s="43"/>
      <c r="QBV725" s="43"/>
      <c r="QBW725" s="43"/>
      <c r="QBX725" s="43"/>
      <c r="QBY725" s="43"/>
      <c r="QBZ725" s="43"/>
      <c r="QCA725" s="43"/>
      <c r="QCB725" s="43"/>
      <c r="QCC725" s="43"/>
      <c r="QCD725" s="43"/>
      <c r="QCE725" s="43"/>
      <c r="QCF725" s="43"/>
      <c r="QCG725" s="43"/>
      <c r="QCH725" s="43"/>
      <c r="QCI725" s="43"/>
      <c r="QCJ725" s="43"/>
      <c r="QCK725" s="43"/>
      <c r="QCL725" s="43"/>
      <c r="QCM725" s="43"/>
      <c r="QCN725" s="43"/>
      <c r="QCO725" s="43"/>
      <c r="QCP725" s="43"/>
      <c r="QCQ725" s="43"/>
      <c r="QCR725" s="43"/>
      <c r="QCS725" s="43"/>
      <c r="QCT725" s="43"/>
      <c r="QCU725" s="43"/>
      <c r="QCV725" s="43"/>
      <c r="QCW725" s="43"/>
      <c r="QCX725" s="43"/>
      <c r="QCY725" s="43"/>
      <c r="QCZ725" s="43"/>
      <c r="QDA725" s="43"/>
      <c r="QDB725" s="43"/>
      <c r="QDC725" s="43"/>
      <c r="QDD725" s="43"/>
      <c r="QDE725" s="43"/>
      <c r="QDF725" s="43"/>
      <c r="QDG725" s="43"/>
      <c r="QDH725" s="43"/>
      <c r="QDI725" s="43"/>
      <c r="QDJ725" s="43"/>
      <c r="QDK725" s="43"/>
      <c r="QDL725" s="43"/>
      <c r="QDM725" s="43"/>
      <c r="QDN725" s="43"/>
      <c r="QDO725" s="43"/>
      <c r="QDP725" s="43"/>
      <c r="QDQ725" s="43"/>
      <c r="QDR725" s="43"/>
      <c r="QDS725" s="43"/>
      <c r="QDT725" s="43"/>
      <c r="QDU725" s="43"/>
      <c r="QDV725" s="43"/>
      <c r="QDW725" s="43"/>
      <c r="QDX725" s="43"/>
      <c r="QDY725" s="43"/>
      <c r="QDZ725" s="43"/>
      <c r="QEA725" s="43"/>
      <c r="QEB725" s="43"/>
      <c r="QEC725" s="43"/>
      <c r="QED725" s="43"/>
      <c r="QEE725" s="43"/>
      <c r="QEF725" s="43"/>
      <c r="QEG725" s="43"/>
      <c r="QEH725" s="43"/>
      <c r="QEI725" s="43"/>
      <c r="QEJ725" s="43"/>
      <c r="QEK725" s="43"/>
      <c r="QEL725" s="43"/>
      <c r="QEM725" s="43"/>
      <c r="QEN725" s="43"/>
      <c r="QEO725" s="43"/>
      <c r="QEP725" s="43"/>
      <c r="QEQ725" s="43"/>
      <c r="QER725" s="43"/>
      <c r="QES725" s="43"/>
      <c r="QET725" s="43"/>
      <c r="QEU725" s="43"/>
      <c r="QEV725" s="43"/>
      <c r="QEW725" s="43"/>
      <c r="QEX725" s="43"/>
      <c r="QEY725" s="43"/>
      <c r="QEZ725" s="43"/>
      <c r="QFA725" s="43"/>
      <c r="QFB725" s="43"/>
      <c r="QFC725" s="43"/>
      <c r="QFD725" s="43"/>
      <c r="QFE725" s="43"/>
      <c r="QFF725" s="43"/>
      <c r="QFG725" s="43"/>
      <c r="QFH725" s="43"/>
      <c r="QFI725" s="43"/>
      <c r="QFJ725" s="43"/>
      <c r="QFK725" s="43"/>
      <c r="QFL725" s="43"/>
      <c r="QFM725" s="43"/>
      <c r="QFN725" s="43"/>
      <c r="QFO725" s="43"/>
      <c r="QFP725" s="43"/>
      <c r="QFQ725" s="43"/>
      <c r="QFR725" s="43"/>
      <c r="QFS725" s="43"/>
      <c r="QFT725" s="43"/>
      <c r="QFU725" s="43"/>
      <c r="QFV725" s="43"/>
      <c r="QFW725" s="43"/>
      <c r="QFX725" s="43"/>
      <c r="QFY725" s="43"/>
      <c r="QFZ725" s="43"/>
      <c r="QGA725" s="43"/>
      <c r="QGB725" s="43"/>
      <c r="QGC725" s="43"/>
      <c r="QGD725" s="43"/>
      <c r="QGE725" s="43"/>
      <c r="QGF725" s="43"/>
      <c r="QGG725" s="43"/>
      <c r="QGH725" s="43"/>
      <c r="QGI725" s="43"/>
      <c r="QGJ725" s="43"/>
      <c r="QGK725" s="43"/>
      <c r="QGL725" s="43"/>
      <c r="QGM725" s="43"/>
      <c r="QGN725" s="43"/>
      <c r="QGO725" s="43"/>
      <c r="QGP725" s="43"/>
      <c r="QGQ725" s="43"/>
      <c r="QGR725" s="43"/>
      <c r="QGS725" s="43"/>
      <c r="QGT725" s="43"/>
      <c r="QGU725" s="43"/>
      <c r="QGV725" s="43"/>
      <c r="QGW725" s="43"/>
      <c r="QGX725" s="43"/>
      <c r="QGY725" s="43"/>
      <c r="QGZ725" s="43"/>
      <c r="QHA725" s="43"/>
      <c r="QHB725" s="43"/>
      <c r="QHC725" s="43"/>
      <c r="QHD725" s="43"/>
      <c r="QHE725" s="43"/>
      <c r="QHF725" s="43"/>
      <c r="QHG725" s="43"/>
      <c r="QHH725" s="43"/>
      <c r="QHI725" s="43"/>
      <c r="QHJ725" s="43"/>
      <c r="QHK725" s="43"/>
      <c r="QHL725" s="43"/>
      <c r="QHM725" s="43"/>
      <c r="QHN725" s="43"/>
      <c r="QHO725" s="43"/>
      <c r="QHP725" s="43"/>
      <c r="QHQ725" s="43"/>
      <c r="QHR725" s="43"/>
      <c r="QHS725" s="43"/>
      <c r="QHT725" s="43"/>
      <c r="QHU725" s="43"/>
      <c r="QHV725" s="43"/>
      <c r="QHW725" s="43"/>
      <c r="QHX725" s="43"/>
      <c r="QHY725" s="43"/>
      <c r="QHZ725" s="43"/>
      <c r="QIA725" s="43"/>
      <c r="QIB725" s="43"/>
      <c r="QIC725" s="43"/>
      <c r="QID725" s="43"/>
      <c r="QIE725" s="43"/>
      <c r="QIF725" s="43"/>
      <c r="QIG725" s="43"/>
      <c r="QIH725" s="43"/>
      <c r="QII725" s="43"/>
      <c r="QIJ725" s="43"/>
      <c r="QIK725" s="43"/>
      <c r="QIL725" s="43"/>
      <c r="QIM725" s="43"/>
      <c r="QIN725" s="43"/>
      <c r="QIO725" s="43"/>
      <c r="QIP725" s="43"/>
      <c r="QIQ725" s="43"/>
      <c r="QIR725" s="43"/>
      <c r="QIS725" s="43"/>
      <c r="QIT725" s="43"/>
      <c r="QIU725" s="43"/>
      <c r="QIV725" s="43"/>
      <c r="QIW725" s="43"/>
      <c r="QIX725" s="43"/>
      <c r="QIY725" s="43"/>
      <c r="QIZ725" s="43"/>
      <c r="QJA725" s="43"/>
      <c r="QJB725" s="43"/>
      <c r="QJC725" s="43"/>
      <c r="QJD725" s="43"/>
      <c r="QJE725" s="43"/>
      <c r="QJF725" s="43"/>
      <c r="QJG725" s="43"/>
      <c r="QJH725" s="43"/>
      <c r="QJI725" s="43"/>
      <c r="QJJ725" s="43"/>
      <c r="QJK725" s="43"/>
      <c r="QJL725" s="43"/>
      <c r="QJM725" s="43"/>
      <c r="QJN725" s="43"/>
      <c r="QJO725" s="43"/>
      <c r="QJP725" s="43"/>
      <c r="QJQ725" s="43"/>
      <c r="QJR725" s="43"/>
      <c r="QJS725" s="43"/>
      <c r="QJT725" s="43"/>
      <c r="QJU725" s="43"/>
      <c r="QJV725" s="43"/>
      <c r="QJW725" s="43"/>
      <c r="QJX725" s="43"/>
      <c r="QJY725" s="43"/>
      <c r="QJZ725" s="43"/>
      <c r="QKA725" s="43"/>
      <c r="QKB725" s="43"/>
      <c r="QKC725" s="43"/>
      <c r="QKD725" s="43"/>
      <c r="QKE725" s="43"/>
      <c r="QKF725" s="43"/>
      <c r="QKG725" s="43"/>
      <c r="QKH725" s="43"/>
      <c r="QKI725" s="43"/>
      <c r="QKJ725" s="43"/>
      <c r="QKK725" s="43"/>
      <c r="QKL725" s="43"/>
      <c r="QKM725" s="43"/>
      <c r="QKN725" s="43"/>
      <c r="QKO725" s="43"/>
      <c r="QKP725" s="43"/>
      <c r="QKQ725" s="43"/>
      <c r="QKR725" s="43"/>
      <c r="QKS725" s="43"/>
      <c r="QKT725" s="43"/>
      <c r="QKU725" s="43"/>
      <c r="QKV725" s="43"/>
      <c r="QKW725" s="43"/>
      <c r="QKX725" s="43"/>
      <c r="QKY725" s="43"/>
      <c r="QKZ725" s="43"/>
      <c r="QLA725" s="43"/>
      <c r="QLB725" s="43"/>
      <c r="QLC725" s="43"/>
      <c r="QLD725" s="43"/>
      <c r="QLE725" s="43"/>
      <c r="QLF725" s="43"/>
      <c r="QLG725" s="43"/>
      <c r="QLH725" s="43"/>
      <c r="QLI725" s="43"/>
      <c r="QLJ725" s="43"/>
      <c r="QLK725" s="43"/>
      <c r="QLL725" s="43"/>
      <c r="QLM725" s="43"/>
      <c r="QLN725" s="43"/>
      <c r="QLO725" s="43"/>
      <c r="QLP725" s="43"/>
      <c r="QLQ725" s="43"/>
      <c r="QLR725" s="43"/>
      <c r="QLS725" s="43"/>
      <c r="QLT725" s="43"/>
      <c r="QLU725" s="43"/>
      <c r="QLV725" s="43"/>
      <c r="QLW725" s="43"/>
      <c r="QLX725" s="43"/>
      <c r="QLY725" s="43"/>
      <c r="QLZ725" s="43"/>
      <c r="QMA725" s="43"/>
      <c r="QMB725" s="43"/>
      <c r="QMC725" s="43"/>
      <c r="QMD725" s="43"/>
      <c r="QME725" s="43"/>
      <c r="QMF725" s="43"/>
      <c r="QMG725" s="43"/>
      <c r="QMH725" s="43"/>
      <c r="QMI725" s="43"/>
      <c r="QMJ725" s="43"/>
      <c r="QMK725" s="43"/>
      <c r="QML725" s="43"/>
      <c r="QMM725" s="43"/>
      <c r="QMN725" s="43"/>
      <c r="QMO725" s="43"/>
      <c r="QMP725" s="43"/>
      <c r="QMQ725" s="43"/>
      <c r="QMR725" s="43"/>
      <c r="QMS725" s="43"/>
      <c r="QMT725" s="43"/>
      <c r="QMU725" s="43"/>
      <c r="QMV725" s="43"/>
      <c r="QMW725" s="43"/>
      <c r="QMX725" s="43"/>
      <c r="QMY725" s="43"/>
      <c r="QMZ725" s="43"/>
      <c r="QNA725" s="43"/>
      <c r="QNB725" s="43"/>
      <c r="QNC725" s="43"/>
      <c r="QND725" s="43"/>
      <c r="QNE725" s="43"/>
      <c r="QNF725" s="43"/>
      <c r="QNG725" s="43"/>
      <c r="QNH725" s="43"/>
      <c r="QNI725" s="43"/>
      <c r="QNJ725" s="43"/>
      <c r="QNK725" s="43"/>
      <c r="QNL725" s="43"/>
      <c r="QNM725" s="43"/>
      <c r="QNN725" s="43"/>
      <c r="QNO725" s="43"/>
      <c r="QNP725" s="43"/>
      <c r="QNQ725" s="43"/>
      <c r="QNR725" s="43"/>
      <c r="QNS725" s="43"/>
      <c r="QNT725" s="43"/>
      <c r="QNU725" s="43"/>
      <c r="QNV725" s="43"/>
      <c r="QNW725" s="43"/>
      <c r="QNX725" s="43"/>
      <c r="QNY725" s="43"/>
      <c r="QNZ725" s="43"/>
      <c r="QOA725" s="43"/>
      <c r="QOB725" s="43"/>
      <c r="QOC725" s="43"/>
      <c r="QOD725" s="43"/>
      <c r="QOE725" s="43"/>
      <c r="QOF725" s="43"/>
      <c r="QOG725" s="43"/>
      <c r="QOH725" s="43"/>
      <c r="QOI725" s="43"/>
      <c r="QOJ725" s="43"/>
      <c r="QOK725" s="43"/>
      <c r="QOL725" s="43"/>
      <c r="QOM725" s="43"/>
      <c r="QON725" s="43"/>
      <c r="QOO725" s="43"/>
      <c r="QOP725" s="43"/>
      <c r="QOQ725" s="43"/>
      <c r="QOR725" s="43"/>
      <c r="QOS725" s="43"/>
      <c r="QOT725" s="43"/>
      <c r="QOU725" s="43"/>
      <c r="QOV725" s="43"/>
      <c r="QOW725" s="43"/>
      <c r="QOX725" s="43"/>
      <c r="QOY725" s="43"/>
      <c r="QOZ725" s="43"/>
      <c r="QPA725" s="43"/>
      <c r="QPB725" s="43"/>
      <c r="QPC725" s="43"/>
      <c r="QPD725" s="43"/>
      <c r="QPE725" s="43"/>
      <c r="QPF725" s="43"/>
      <c r="QPG725" s="43"/>
      <c r="QPH725" s="43"/>
      <c r="QPI725" s="43"/>
      <c r="QPJ725" s="43"/>
      <c r="QPK725" s="43"/>
      <c r="QPL725" s="43"/>
      <c r="QPM725" s="43"/>
      <c r="QPN725" s="43"/>
      <c r="QPO725" s="43"/>
      <c r="QPP725" s="43"/>
      <c r="QPQ725" s="43"/>
      <c r="QPR725" s="43"/>
      <c r="QPS725" s="43"/>
      <c r="QPT725" s="43"/>
      <c r="QPU725" s="43"/>
      <c r="QPV725" s="43"/>
      <c r="QPW725" s="43"/>
      <c r="QPX725" s="43"/>
      <c r="QPY725" s="43"/>
      <c r="QPZ725" s="43"/>
      <c r="QQA725" s="43"/>
      <c r="QQB725" s="43"/>
      <c r="QQC725" s="43"/>
      <c r="QQD725" s="43"/>
      <c r="QQE725" s="43"/>
      <c r="QQF725" s="43"/>
      <c r="QQG725" s="43"/>
      <c r="QQH725" s="43"/>
      <c r="QQI725" s="43"/>
      <c r="QQJ725" s="43"/>
      <c r="QQK725" s="43"/>
      <c r="QQL725" s="43"/>
      <c r="QQM725" s="43"/>
      <c r="QQN725" s="43"/>
      <c r="QQO725" s="43"/>
      <c r="QQP725" s="43"/>
      <c r="QQQ725" s="43"/>
      <c r="QQR725" s="43"/>
      <c r="QQS725" s="43"/>
      <c r="QQT725" s="43"/>
      <c r="QQU725" s="43"/>
      <c r="QQV725" s="43"/>
      <c r="QQW725" s="43"/>
      <c r="QQX725" s="43"/>
      <c r="QQY725" s="43"/>
      <c r="QQZ725" s="43"/>
      <c r="QRA725" s="43"/>
      <c r="QRB725" s="43"/>
      <c r="QRC725" s="43"/>
      <c r="QRD725" s="43"/>
      <c r="QRE725" s="43"/>
      <c r="QRF725" s="43"/>
      <c r="QRG725" s="43"/>
      <c r="QRH725" s="43"/>
      <c r="QRI725" s="43"/>
      <c r="QRJ725" s="43"/>
      <c r="QRK725" s="43"/>
      <c r="QRL725" s="43"/>
      <c r="QRM725" s="43"/>
      <c r="QRN725" s="43"/>
      <c r="QRO725" s="43"/>
      <c r="QRP725" s="43"/>
      <c r="QRQ725" s="43"/>
      <c r="QRR725" s="43"/>
      <c r="QRS725" s="43"/>
      <c r="QRT725" s="43"/>
      <c r="QRU725" s="43"/>
      <c r="QRV725" s="43"/>
      <c r="QRW725" s="43"/>
      <c r="QRX725" s="43"/>
      <c r="QRY725" s="43"/>
      <c r="QRZ725" s="43"/>
      <c r="QSA725" s="43"/>
      <c r="QSB725" s="43"/>
      <c r="QSC725" s="43"/>
      <c r="QSD725" s="43"/>
      <c r="QSE725" s="43"/>
      <c r="QSF725" s="43"/>
      <c r="QSG725" s="43"/>
      <c r="QSH725" s="43"/>
      <c r="QSI725" s="43"/>
      <c r="QSJ725" s="43"/>
      <c r="QSK725" s="43"/>
      <c r="QSL725" s="43"/>
      <c r="QSM725" s="43"/>
      <c r="QSN725" s="43"/>
      <c r="QSO725" s="43"/>
      <c r="QSP725" s="43"/>
      <c r="QSQ725" s="43"/>
      <c r="QSR725" s="43"/>
      <c r="QSS725" s="43"/>
      <c r="QST725" s="43"/>
      <c r="QSU725" s="43"/>
      <c r="QSV725" s="43"/>
      <c r="QSW725" s="43"/>
      <c r="QSX725" s="43"/>
      <c r="QSY725" s="43"/>
      <c r="QSZ725" s="43"/>
      <c r="QTA725" s="43"/>
      <c r="QTB725" s="43"/>
      <c r="QTC725" s="43"/>
      <c r="QTD725" s="43"/>
      <c r="QTE725" s="43"/>
      <c r="QTF725" s="43"/>
      <c r="QTG725" s="43"/>
      <c r="QTH725" s="43"/>
      <c r="QTI725" s="43"/>
      <c r="QTJ725" s="43"/>
      <c r="QTK725" s="43"/>
      <c r="QTL725" s="43"/>
      <c r="QTM725" s="43"/>
      <c r="QTN725" s="43"/>
      <c r="QTO725" s="43"/>
      <c r="QTP725" s="43"/>
      <c r="QTQ725" s="43"/>
      <c r="QTR725" s="43"/>
      <c r="QTS725" s="43"/>
      <c r="QTT725" s="43"/>
      <c r="QTU725" s="43"/>
      <c r="QTV725" s="43"/>
      <c r="QTW725" s="43"/>
      <c r="QTX725" s="43"/>
      <c r="QTY725" s="43"/>
      <c r="QTZ725" s="43"/>
      <c r="QUA725" s="43"/>
      <c r="QUB725" s="43"/>
      <c r="QUC725" s="43"/>
      <c r="QUD725" s="43"/>
      <c r="QUE725" s="43"/>
      <c r="QUF725" s="43"/>
      <c r="QUG725" s="43"/>
      <c r="QUH725" s="43"/>
      <c r="QUI725" s="43"/>
      <c r="QUJ725" s="43"/>
      <c r="QUK725" s="43"/>
      <c r="QUL725" s="43"/>
      <c r="QUM725" s="43"/>
      <c r="QUN725" s="43"/>
      <c r="QUO725" s="43"/>
      <c r="QUP725" s="43"/>
      <c r="QUQ725" s="43"/>
      <c r="QUR725" s="43"/>
      <c r="QUS725" s="43"/>
      <c r="QUT725" s="43"/>
      <c r="QUU725" s="43"/>
      <c r="QUV725" s="43"/>
      <c r="QUW725" s="43"/>
      <c r="QUX725" s="43"/>
      <c r="QUY725" s="43"/>
      <c r="QUZ725" s="43"/>
      <c r="QVA725" s="43"/>
      <c r="QVB725" s="43"/>
      <c r="QVC725" s="43"/>
      <c r="QVD725" s="43"/>
      <c r="QVE725" s="43"/>
      <c r="QVF725" s="43"/>
      <c r="QVG725" s="43"/>
      <c r="QVH725" s="43"/>
      <c r="QVI725" s="43"/>
      <c r="QVJ725" s="43"/>
      <c r="QVK725" s="43"/>
      <c r="QVL725" s="43"/>
      <c r="QVM725" s="43"/>
      <c r="QVN725" s="43"/>
      <c r="QVO725" s="43"/>
      <c r="QVP725" s="43"/>
      <c r="QVQ725" s="43"/>
      <c r="QVR725" s="43"/>
      <c r="QVS725" s="43"/>
      <c r="QVT725" s="43"/>
      <c r="QVU725" s="43"/>
      <c r="QVV725" s="43"/>
      <c r="QVW725" s="43"/>
      <c r="QVX725" s="43"/>
      <c r="QVY725" s="43"/>
      <c r="QVZ725" s="43"/>
      <c r="QWA725" s="43"/>
      <c r="QWB725" s="43"/>
      <c r="QWC725" s="43"/>
      <c r="QWD725" s="43"/>
      <c r="QWE725" s="43"/>
      <c r="QWF725" s="43"/>
      <c r="QWG725" s="43"/>
      <c r="QWH725" s="43"/>
      <c r="QWI725" s="43"/>
      <c r="QWJ725" s="43"/>
      <c r="QWK725" s="43"/>
      <c r="QWL725" s="43"/>
      <c r="QWM725" s="43"/>
      <c r="QWN725" s="43"/>
      <c r="QWO725" s="43"/>
      <c r="QWP725" s="43"/>
      <c r="QWQ725" s="43"/>
      <c r="QWR725" s="43"/>
      <c r="QWS725" s="43"/>
      <c r="QWT725" s="43"/>
      <c r="QWU725" s="43"/>
      <c r="QWV725" s="43"/>
      <c r="QWW725" s="43"/>
      <c r="QWX725" s="43"/>
      <c r="QWY725" s="43"/>
      <c r="QWZ725" s="43"/>
      <c r="QXA725" s="43"/>
      <c r="QXB725" s="43"/>
      <c r="QXC725" s="43"/>
      <c r="QXD725" s="43"/>
      <c r="QXE725" s="43"/>
      <c r="QXF725" s="43"/>
      <c r="QXG725" s="43"/>
      <c r="QXH725" s="43"/>
      <c r="QXI725" s="43"/>
      <c r="QXJ725" s="43"/>
      <c r="QXK725" s="43"/>
      <c r="QXL725" s="43"/>
      <c r="QXM725" s="43"/>
      <c r="QXN725" s="43"/>
      <c r="QXO725" s="43"/>
      <c r="QXP725" s="43"/>
      <c r="QXQ725" s="43"/>
      <c r="QXR725" s="43"/>
      <c r="QXS725" s="43"/>
      <c r="QXT725" s="43"/>
      <c r="QXU725" s="43"/>
      <c r="QXV725" s="43"/>
      <c r="QXW725" s="43"/>
      <c r="QXX725" s="43"/>
      <c r="QXY725" s="43"/>
      <c r="QXZ725" s="43"/>
      <c r="QYA725" s="43"/>
      <c r="QYB725" s="43"/>
      <c r="QYC725" s="43"/>
      <c r="QYD725" s="43"/>
      <c r="QYE725" s="43"/>
      <c r="QYF725" s="43"/>
      <c r="QYG725" s="43"/>
      <c r="QYH725" s="43"/>
      <c r="QYI725" s="43"/>
      <c r="QYJ725" s="43"/>
      <c r="QYK725" s="43"/>
      <c r="QYL725" s="43"/>
      <c r="QYM725" s="43"/>
      <c r="QYN725" s="43"/>
      <c r="QYO725" s="43"/>
      <c r="QYP725" s="43"/>
      <c r="QYQ725" s="43"/>
      <c r="QYR725" s="43"/>
      <c r="QYS725" s="43"/>
      <c r="QYT725" s="43"/>
      <c r="QYU725" s="43"/>
      <c r="QYV725" s="43"/>
      <c r="QYW725" s="43"/>
      <c r="QYX725" s="43"/>
      <c r="QYY725" s="43"/>
      <c r="QYZ725" s="43"/>
      <c r="QZA725" s="43"/>
      <c r="QZB725" s="43"/>
      <c r="QZC725" s="43"/>
      <c r="QZD725" s="43"/>
      <c r="QZE725" s="43"/>
      <c r="QZF725" s="43"/>
      <c r="QZG725" s="43"/>
      <c r="QZH725" s="43"/>
      <c r="QZI725" s="43"/>
      <c r="QZJ725" s="43"/>
      <c r="QZK725" s="43"/>
      <c r="QZL725" s="43"/>
      <c r="QZM725" s="43"/>
      <c r="QZN725" s="43"/>
      <c r="QZO725" s="43"/>
      <c r="QZP725" s="43"/>
      <c r="QZQ725" s="43"/>
      <c r="QZR725" s="43"/>
      <c r="QZS725" s="43"/>
      <c r="QZT725" s="43"/>
      <c r="QZU725" s="43"/>
      <c r="QZV725" s="43"/>
      <c r="QZW725" s="43"/>
      <c r="QZX725" s="43"/>
      <c r="QZY725" s="43"/>
      <c r="QZZ725" s="43"/>
      <c r="RAA725" s="43"/>
      <c r="RAB725" s="43"/>
      <c r="RAC725" s="43"/>
      <c r="RAD725" s="43"/>
      <c r="RAE725" s="43"/>
      <c r="RAF725" s="43"/>
      <c r="RAG725" s="43"/>
      <c r="RAH725" s="43"/>
      <c r="RAI725" s="43"/>
      <c r="RAJ725" s="43"/>
      <c r="RAK725" s="43"/>
      <c r="RAL725" s="43"/>
      <c r="RAM725" s="43"/>
      <c r="RAN725" s="43"/>
      <c r="RAO725" s="43"/>
      <c r="RAP725" s="43"/>
      <c r="RAQ725" s="43"/>
      <c r="RAR725" s="43"/>
      <c r="RAS725" s="43"/>
      <c r="RAT725" s="43"/>
      <c r="RAU725" s="43"/>
      <c r="RAV725" s="43"/>
      <c r="RAW725" s="43"/>
      <c r="RAX725" s="43"/>
      <c r="RAY725" s="43"/>
      <c r="RAZ725" s="43"/>
      <c r="RBA725" s="43"/>
      <c r="RBB725" s="43"/>
      <c r="RBC725" s="43"/>
      <c r="RBD725" s="43"/>
      <c r="RBE725" s="43"/>
      <c r="RBF725" s="43"/>
      <c r="RBG725" s="43"/>
      <c r="RBH725" s="43"/>
      <c r="RBI725" s="43"/>
      <c r="RBJ725" s="43"/>
      <c r="RBK725" s="43"/>
      <c r="RBL725" s="43"/>
      <c r="RBM725" s="43"/>
      <c r="RBN725" s="43"/>
      <c r="RBO725" s="43"/>
      <c r="RBP725" s="43"/>
      <c r="RBQ725" s="43"/>
      <c r="RBR725" s="43"/>
      <c r="RBS725" s="43"/>
      <c r="RBT725" s="43"/>
      <c r="RBU725" s="43"/>
      <c r="RBV725" s="43"/>
      <c r="RBW725" s="43"/>
      <c r="RBX725" s="43"/>
      <c r="RBY725" s="43"/>
      <c r="RBZ725" s="43"/>
      <c r="RCA725" s="43"/>
      <c r="RCB725" s="43"/>
      <c r="RCC725" s="43"/>
      <c r="RCD725" s="43"/>
      <c r="RCE725" s="43"/>
      <c r="RCF725" s="43"/>
      <c r="RCG725" s="43"/>
      <c r="RCH725" s="43"/>
      <c r="RCI725" s="43"/>
      <c r="RCJ725" s="43"/>
      <c r="RCK725" s="43"/>
      <c r="RCL725" s="43"/>
      <c r="RCM725" s="43"/>
      <c r="RCN725" s="43"/>
      <c r="RCO725" s="43"/>
      <c r="RCP725" s="43"/>
      <c r="RCQ725" s="43"/>
      <c r="RCR725" s="43"/>
      <c r="RCS725" s="43"/>
      <c r="RCT725" s="43"/>
      <c r="RCU725" s="43"/>
      <c r="RCV725" s="43"/>
      <c r="RCW725" s="43"/>
      <c r="RCX725" s="43"/>
      <c r="RCY725" s="43"/>
      <c r="RCZ725" s="43"/>
      <c r="RDA725" s="43"/>
      <c r="RDB725" s="43"/>
      <c r="RDC725" s="43"/>
      <c r="RDD725" s="43"/>
      <c r="RDE725" s="43"/>
      <c r="RDF725" s="43"/>
      <c r="RDG725" s="43"/>
      <c r="RDH725" s="43"/>
      <c r="RDI725" s="43"/>
      <c r="RDJ725" s="43"/>
      <c r="RDK725" s="43"/>
      <c r="RDL725" s="43"/>
      <c r="RDM725" s="43"/>
      <c r="RDN725" s="43"/>
      <c r="RDO725" s="43"/>
      <c r="RDP725" s="43"/>
      <c r="RDQ725" s="43"/>
      <c r="RDR725" s="43"/>
      <c r="RDS725" s="43"/>
      <c r="RDT725" s="43"/>
      <c r="RDU725" s="43"/>
      <c r="RDV725" s="43"/>
      <c r="RDW725" s="43"/>
      <c r="RDX725" s="43"/>
      <c r="RDY725" s="43"/>
      <c r="RDZ725" s="43"/>
      <c r="REA725" s="43"/>
      <c r="REB725" s="43"/>
      <c r="REC725" s="43"/>
      <c r="RED725" s="43"/>
      <c r="REE725" s="43"/>
      <c r="REF725" s="43"/>
      <c r="REG725" s="43"/>
      <c r="REH725" s="43"/>
      <c r="REI725" s="43"/>
      <c r="REJ725" s="43"/>
      <c r="REK725" s="43"/>
      <c r="REL725" s="43"/>
      <c r="REM725" s="43"/>
      <c r="REN725" s="43"/>
      <c r="REO725" s="43"/>
      <c r="REP725" s="43"/>
      <c r="REQ725" s="43"/>
      <c r="RER725" s="43"/>
      <c r="RES725" s="43"/>
      <c r="RET725" s="43"/>
      <c r="REU725" s="43"/>
      <c r="REV725" s="43"/>
      <c r="REW725" s="43"/>
      <c r="REX725" s="43"/>
      <c r="REY725" s="43"/>
      <c r="REZ725" s="43"/>
      <c r="RFA725" s="43"/>
      <c r="RFB725" s="43"/>
      <c r="RFC725" s="43"/>
      <c r="RFD725" s="43"/>
      <c r="RFE725" s="43"/>
      <c r="RFF725" s="43"/>
      <c r="RFG725" s="43"/>
      <c r="RFH725" s="43"/>
      <c r="RFI725" s="43"/>
      <c r="RFJ725" s="43"/>
      <c r="RFK725" s="43"/>
      <c r="RFL725" s="43"/>
      <c r="RFM725" s="43"/>
      <c r="RFN725" s="43"/>
      <c r="RFO725" s="43"/>
      <c r="RFP725" s="43"/>
      <c r="RFQ725" s="43"/>
      <c r="RFR725" s="43"/>
      <c r="RFS725" s="43"/>
      <c r="RFT725" s="43"/>
      <c r="RFU725" s="43"/>
      <c r="RFV725" s="43"/>
      <c r="RFW725" s="43"/>
      <c r="RFX725" s="43"/>
      <c r="RFY725" s="43"/>
      <c r="RFZ725" s="43"/>
      <c r="RGA725" s="43"/>
      <c r="RGB725" s="43"/>
      <c r="RGC725" s="43"/>
      <c r="RGD725" s="43"/>
      <c r="RGE725" s="43"/>
      <c r="RGF725" s="43"/>
      <c r="RGG725" s="43"/>
      <c r="RGH725" s="43"/>
      <c r="RGI725" s="43"/>
      <c r="RGJ725" s="43"/>
      <c r="RGK725" s="43"/>
      <c r="RGL725" s="43"/>
      <c r="RGM725" s="43"/>
      <c r="RGN725" s="43"/>
      <c r="RGO725" s="43"/>
      <c r="RGP725" s="43"/>
      <c r="RGQ725" s="43"/>
      <c r="RGR725" s="43"/>
      <c r="RGS725" s="43"/>
      <c r="RGT725" s="43"/>
      <c r="RGU725" s="43"/>
      <c r="RGV725" s="43"/>
      <c r="RGW725" s="43"/>
      <c r="RGX725" s="43"/>
      <c r="RGY725" s="43"/>
      <c r="RGZ725" s="43"/>
      <c r="RHA725" s="43"/>
      <c r="RHB725" s="43"/>
      <c r="RHC725" s="43"/>
      <c r="RHD725" s="43"/>
      <c r="RHE725" s="43"/>
      <c r="RHF725" s="43"/>
      <c r="RHG725" s="43"/>
      <c r="RHH725" s="43"/>
      <c r="RHI725" s="43"/>
      <c r="RHJ725" s="43"/>
      <c r="RHK725" s="43"/>
      <c r="RHL725" s="43"/>
      <c r="RHM725" s="43"/>
      <c r="RHN725" s="43"/>
      <c r="RHO725" s="43"/>
      <c r="RHP725" s="43"/>
      <c r="RHQ725" s="43"/>
      <c r="RHR725" s="43"/>
      <c r="RHS725" s="43"/>
      <c r="RHT725" s="43"/>
      <c r="RHU725" s="43"/>
      <c r="RHV725" s="43"/>
      <c r="RHW725" s="43"/>
      <c r="RHX725" s="43"/>
      <c r="RHY725" s="43"/>
      <c r="RHZ725" s="43"/>
      <c r="RIA725" s="43"/>
      <c r="RIB725" s="43"/>
      <c r="RIC725" s="43"/>
      <c r="RID725" s="43"/>
      <c r="RIE725" s="43"/>
      <c r="RIF725" s="43"/>
      <c r="RIG725" s="43"/>
      <c r="RIH725" s="43"/>
      <c r="RII725" s="43"/>
      <c r="RIJ725" s="43"/>
      <c r="RIK725" s="43"/>
      <c r="RIL725" s="43"/>
      <c r="RIM725" s="43"/>
      <c r="RIN725" s="43"/>
      <c r="RIO725" s="43"/>
      <c r="RIP725" s="43"/>
      <c r="RIQ725" s="43"/>
      <c r="RIR725" s="43"/>
      <c r="RIS725" s="43"/>
      <c r="RIT725" s="43"/>
      <c r="RIU725" s="43"/>
      <c r="RIV725" s="43"/>
      <c r="RIW725" s="43"/>
      <c r="RIX725" s="43"/>
      <c r="RIY725" s="43"/>
      <c r="RIZ725" s="43"/>
      <c r="RJA725" s="43"/>
      <c r="RJB725" s="43"/>
      <c r="RJC725" s="43"/>
      <c r="RJD725" s="43"/>
      <c r="RJE725" s="43"/>
      <c r="RJF725" s="43"/>
      <c r="RJG725" s="43"/>
      <c r="RJH725" s="43"/>
      <c r="RJI725" s="43"/>
      <c r="RJJ725" s="43"/>
      <c r="RJK725" s="43"/>
      <c r="RJL725" s="43"/>
      <c r="RJM725" s="43"/>
      <c r="RJN725" s="43"/>
      <c r="RJO725" s="43"/>
      <c r="RJP725" s="43"/>
      <c r="RJQ725" s="43"/>
      <c r="RJR725" s="43"/>
      <c r="RJS725" s="43"/>
      <c r="RJT725" s="43"/>
      <c r="RJU725" s="43"/>
      <c r="RJV725" s="43"/>
      <c r="RJW725" s="43"/>
      <c r="RJX725" s="43"/>
      <c r="RJY725" s="43"/>
      <c r="RJZ725" s="43"/>
      <c r="RKA725" s="43"/>
      <c r="RKB725" s="43"/>
      <c r="RKC725" s="43"/>
      <c r="RKD725" s="43"/>
      <c r="RKE725" s="43"/>
      <c r="RKF725" s="43"/>
      <c r="RKG725" s="43"/>
      <c r="RKH725" s="43"/>
      <c r="RKI725" s="43"/>
      <c r="RKJ725" s="43"/>
      <c r="RKK725" s="43"/>
      <c r="RKL725" s="43"/>
      <c r="RKM725" s="43"/>
      <c r="RKN725" s="43"/>
      <c r="RKO725" s="43"/>
      <c r="RKP725" s="43"/>
      <c r="RKQ725" s="43"/>
      <c r="RKR725" s="43"/>
      <c r="RKS725" s="43"/>
      <c r="RKT725" s="43"/>
      <c r="RKU725" s="43"/>
      <c r="RKV725" s="43"/>
      <c r="RKW725" s="43"/>
      <c r="RKX725" s="43"/>
      <c r="RKY725" s="43"/>
      <c r="RKZ725" s="43"/>
      <c r="RLA725" s="43"/>
      <c r="RLB725" s="43"/>
      <c r="RLC725" s="43"/>
      <c r="RLD725" s="43"/>
      <c r="RLE725" s="43"/>
      <c r="RLF725" s="43"/>
      <c r="RLG725" s="43"/>
      <c r="RLH725" s="43"/>
      <c r="RLI725" s="43"/>
      <c r="RLJ725" s="43"/>
      <c r="RLK725" s="43"/>
      <c r="RLL725" s="43"/>
      <c r="RLM725" s="43"/>
      <c r="RLN725" s="43"/>
      <c r="RLO725" s="43"/>
      <c r="RLP725" s="43"/>
      <c r="RLQ725" s="43"/>
      <c r="RLR725" s="43"/>
      <c r="RLS725" s="43"/>
      <c r="RLT725" s="43"/>
      <c r="RLU725" s="43"/>
      <c r="RLV725" s="43"/>
      <c r="RLW725" s="43"/>
      <c r="RLX725" s="43"/>
      <c r="RLY725" s="43"/>
      <c r="RLZ725" s="43"/>
      <c r="RMA725" s="43"/>
      <c r="RMB725" s="43"/>
      <c r="RMC725" s="43"/>
      <c r="RMD725" s="43"/>
      <c r="RME725" s="43"/>
      <c r="RMF725" s="43"/>
      <c r="RMG725" s="43"/>
      <c r="RMH725" s="43"/>
      <c r="RMI725" s="43"/>
      <c r="RMJ725" s="43"/>
      <c r="RMK725" s="43"/>
      <c r="RML725" s="43"/>
      <c r="RMM725" s="43"/>
      <c r="RMN725" s="43"/>
      <c r="RMO725" s="43"/>
      <c r="RMP725" s="43"/>
      <c r="RMQ725" s="43"/>
      <c r="RMR725" s="43"/>
      <c r="RMS725" s="43"/>
      <c r="RMT725" s="43"/>
      <c r="RMU725" s="43"/>
      <c r="RMV725" s="43"/>
      <c r="RMW725" s="43"/>
      <c r="RMX725" s="43"/>
      <c r="RMY725" s="43"/>
      <c r="RMZ725" s="43"/>
      <c r="RNA725" s="43"/>
      <c r="RNB725" s="43"/>
      <c r="RNC725" s="43"/>
      <c r="RND725" s="43"/>
      <c r="RNE725" s="43"/>
      <c r="RNF725" s="43"/>
      <c r="RNG725" s="43"/>
      <c r="RNH725" s="43"/>
      <c r="RNI725" s="43"/>
      <c r="RNJ725" s="43"/>
      <c r="RNK725" s="43"/>
      <c r="RNL725" s="43"/>
      <c r="RNM725" s="43"/>
      <c r="RNN725" s="43"/>
      <c r="RNO725" s="43"/>
      <c r="RNP725" s="43"/>
      <c r="RNQ725" s="43"/>
      <c r="RNR725" s="43"/>
      <c r="RNS725" s="43"/>
      <c r="RNT725" s="43"/>
      <c r="RNU725" s="43"/>
      <c r="RNV725" s="43"/>
      <c r="RNW725" s="43"/>
      <c r="RNX725" s="43"/>
      <c r="RNY725" s="43"/>
      <c r="RNZ725" s="43"/>
      <c r="ROA725" s="43"/>
      <c r="ROB725" s="43"/>
      <c r="ROC725" s="43"/>
      <c r="ROD725" s="43"/>
      <c r="ROE725" s="43"/>
      <c r="ROF725" s="43"/>
      <c r="ROG725" s="43"/>
      <c r="ROH725" s="43"/>
      <c r="ROI725" s="43"/>
      <c r="ROJ725" s="43"/>
      <c r="ROK725" s="43"/>
      <c r="ROL725" s="43"/>
      <c r="ROM725" s="43"/>
      <c r="RON725" s="43"/>
      <c r="ROO725" s="43"/>
      <c r="ROP725" s="43"/>
      <c r="ROQ725" s="43"/>
      <c r="ROR725" s="43"/>
      <c r="ROS725" s="43"/>
      <c r="ROT725" s="43"/>
      <c r="ROU725" s="43"/>
      <c r="ROV725" s="43"/>
      <c r="ROW725" s="43"/>
      <c r="ROX725" s="43"/>
      <c r="ROY725" s="43"/>
      <c r="ROZ725" s="43"/>
      <c r="RPA725" s="43"/>
      <c r="RPB725" s="43"/>
      <c r="RPC725" s="43"/>
      <c r="RPD725" s="43"/>
      <c r="RPE725" s="43"/>
      <c r="RPF725" s="43"/>
      <c r="RPG725" s="43"/>
      <c r="RPH725" s="43"/>
      <c r="RPI725" s="43"/>
      <c r="RPJ725" s="43"/>
      <c r="RPK725" s="43"/>
      <c r="RPL725" s="43"/>
      <c r="RPM725" s="43"/>
      <c r="RPN725" s="43"/>
      <c r="RPO725" s="43"/>
      <c r="RPP725" s="43"/>
      <c r="RPQ725" s="43"/>
      <c r="RPR725" s="43"/>
      <c r="RPS725" s="43"/>
      <c r="RPT725" s="43"/>
      <c r="RPU725" s="43"/>
      <c r="RPV725" s="43"/>
      <c r="RPW725" s="43"/>
      <c r="RPX725" s="43"/>
      <c r="RPY725" s="43"/>
      <c r="RPZ725" s="43"/>
      <c r="RQA725" s="43"/>
      <c r="RQB725" s="43"/>
      <c r="RQC725" s="43"/>
      <c r="RQD725" s="43"/>
      <c r="RQE725" s="43"/>
      <c r="RQF725" s="43"/>
      <c r="RQG725" s="43"/>
      <c r="RQH725" s="43"/>
      <c r="RQI725" s="43"/>
      <c r="RQJ725" s="43"/>
      <c r="RQK725" s="43"/>
      <c r="RQL725" s="43"/>
      <c r="RQM725" s="43"/>
      <c r="RQN725" s="43"/>
      <c r="RQO725" s="43"/>
      <c r="RQP725" s="43"/>
      <c r="RQQ725" s="43"/>
      <c r="RQR725" s="43"/>
      <c r="RQS725" s="43"/>
      <c r="RQT725" s="43"/>
      <c r="RQU725" s="43"/>
      <c r="RQV725" s="43"/>
      <c r="RQW725" s="43"/>
      <c r="RQX725" s="43"/>
      <c r="RQY725" s="43"/>
      <c r="RQZ725" s="43"/>
      <c r="RRA725" s="43"/>
      <c r="RRB725" s="43"/>
      <c r="RRC725" s="43"/>
      <c r="RRD725" s="43"/>
      <c r="RRE725" s="43"/>
      <c r="RRF725" s="43"/>
      <c r="RRG725" s="43"/>
      <c r="RRH725" s="43"/>
      <c r="RRI725" s="43"/>
      <c r="RRJ725" s="43"/>
      <c r="RRK725" s="43"/>
      <c r="RRL725" s="43"/>
      <c r="RRM725" s="43"/>
      <c r="RRN725" s="43"/>
      <c r="RRO725" s="43"/>
      <c r="RRP725" s="43"/>
      <c r="RRQ725" s="43"/>
      <c r="RRR725" s="43"/>
      <c r="RRS725" s="43"/>
      <c r="RRT725" s="43"/>
      <c r="RRU725" s="43"/>
      <c r="RRV725" s="43"/>
      <c r="RRW725" s="43"/>
      <c r="RRX725" s="43"/>
      <c r="RRY725" s="43"/>
      <c r="RRZ725" s="43"/>
      <c r="RSA725" s="43"/>
      <c r="RSB725" s="43"/>
      <c r="RSC725" s="43"/>
      <c r="RSD725" s="43"/>
      <c r="RSE725" s="43"/>
      <c r="RSF725" s="43"/>
      <c r="RSG725" s="43"/>
      <c r="RSH725" s="43"/>
      <c r="RSI725" s="43"/>
      <c r="RSJ725" s="43"/>
      <c r="RSK725" s="43"/>
      <c r="RSL725" s="43"/>
      <c r="RSM725" s="43"/>
      <c r="RSN725" s="43"/>
      <c r="RSO725" s="43"/>
      <c r="RSP725" s="43"/>
      <c r="RSQ725" s="43"/>
      <c r="RSR725" s="43"/>
      <c r="RSS725" s="43"/>
      <c r="RST725" s="43"/>
      <c r="RSU725" s="43"/>
      <c r="RSV725" s="43"/>
      <c r="RSW725" s="43"/>
      <c r="RSX725" s="43"/>
      <c r="RSY725" s="43"/>
      <c r="RSZ725" s="43"/>
      <c r="RTA725" s="43"/>
      <c r="RTB725" s="43"/>
      <c r="RTC725" s="43"/>
      <c r="RTD725" s="43"/>
      <c r="RTE725" s="43"/>
      <c r="RTF725" s="43"/>
      <c r="RTG725" s="43"/>
      <c r="RTH725" s="43"/>
      <c r="RTI725" s="43"/>
      <c r="RTJ725" s="43"/>
      <c r="RTK725" s="43"/>
      <c r="RTL725" s="43"/>
      <c r="RTM725" s="43"/>
      <c r="RTN725" s="43"/>
      <c r="RTO725" s="43"/>
      <c r="RTP725" s="43"/>
      <c r="RTQ725" s="43"/>
      <c r="RTR725" s="43"/>
      <c r="RTS725" s="43"/>
      <c r="RTT725" s="43"/>
      <c r="RTU725" s="43"/>
      <c r="RTV725" s="43"/>
      <c r="RTW725" s="43"/>
      <c r="RTX725" s="43"/>
      <c r="RTY725" s="43"/>
      <c r="RTZ725" s="43"/>
      <c r="RUA725" s="43"/>
      <c r="RUB725" s="43"/>
      <c r="RUC725" s="43"/>
      <c r="RUD725" s="43"/>
      <c r="RUE725" s="43"/>
      <c r="RUF725" s="43"/>
      <c r="RUG725" s="43"/>
      <c r="RUH725" s="43"/>
      <c r="RUI725" s="43"/>
      <c r="RUJ725" s="43"/>
      <c r="RUK725" s="43"/>
      <c r="RUL725" s="43"/>
      <c r="RUM725" s="43"/>
      <c r="RUN725" s="43"/>
      <c r="RUO725" s="43"/>
      <c r="RUP725" s="43"/>
      <c r="RUQ725" s="43"/>
      <c r="RUR725" s="43"/>
      <c r="RUS725" s="43"/>
      <c r="RUT725" s="43"/>
      <c r="RUU725" s="43"/>
      <c r="RUV725" s="43"/>
      <c r="RUW725" s="43"/>
      <c r="RUX725" s="43"/>
      <c r="RUY725" s="43"/>
      <c r="RUZ725" s="43"/>
      <c r="RVA725" s="43"/>
      <c r="RVB725" s="43"/>
      <c r="RVC725" s="43"/>
      <c r="RVD725" s="43"/>
      <c r="RVE725" s="43"/>
      <c r="RVF725" s="43"/>
      <c r="RVG725" s="43"/>
      <c r="RVH725" s="43"/>
      <c r="RVI725" s="43"/>
      <c r="RVJ725" s="43"/>
      <c r="RVK725" s="43"/>
      <c r="RVL725" s="43"/>
      <c r="RVM725" s="43"/>
      <c r="RVN725" s="43"/>
      <c r="RVO725" s="43"/>
      <c r="RVP725" s="43"/>
      <c r="RVQ725" s="43"/>
      <c r="RVR725" s="43"/>
      <c r="RVS725" s="43"/>
      <c r="RVT725" s="43"/>
      <c r="RVU725" s="43"/>
      <c r="RVV725" s="43"/>
      <c r="RVW725" s="43"/>
      <c r="RVX725" s="43"/>
      <c r="RVY725" s="43"/>
      <c r="RVZ725" s="43"/>
      <c r="RWA725" s="43"/>
      <c r="RWB725" s="43"/>
      <c r="RWC725" s="43"/>
      <c r="RWD725" s="43"/>
      <c r="RWE725" s="43"/>
      <c r="RWF725" s="43"/>
      <c r="RWG725" s="43"/>
      <c r="RWH725" s="43"/>
      <c r="RWI725" s="43"/>
      <c r="RWJ725" s="43"/>
      <c r="RWK725" s="43"/>
      <c r="RWL725" s="43"/>
      <c r="RWM725" s="43"/>
      <c r="RWN725" s="43"/>
      <c r="RWO725" s="43"/>
      <c r="RWP725" s="43"/>
      <c r="RWQ725" s="43"/>
      <c r="RWR725" s="43"/>
      <c r="RWS725" s="43"/>
      <c r="RWT725" s="43"/>
      <c r="RWU725" s="43"/>
      <c r="RWV725" s="43"/>
      <c r="RWW725" s="43"/>
      <c r="RWX725" s="43"/>
      <c r="RWY725" s="43"/>
      <c r="RWZ725" s="43"/>
      <c r="RXA725" s="43"/>
      <c r="RXB725" s="43"/>
      <c r="RXC725" s="43"/>
      <c r="RXD725" s="43"/>
      <c r="RXE725" s="43"/>
      <c r="RXF725" s="43"/>
      <c r="RXG725" s="43"/>
      <c r="RXH725" s="43"/>
      <c r="RXI725" s="43"/>
      <c r="RXJ725" s="43"/>
      <c r="RXK725" s="43"/>
      <c r="RXL725" s="43"/>
      <c r="RXM725" s="43"/>
      <c r="RXN725" s="43"/>
      <c r="RXO725" s="43"/>
      <c r="RXP725" s="43"/>
      <c r="RXQ725" s="43"/>
      <c r="RXR725" s="43"/>
      <c r="RXS725" s="43"/>
      <c r="RXT725" s="43"/>
      <c r="RXU725" s="43"/>
      <c r="RXV725" s="43"/>
      <c r="RXW725" s="43"/>
      <c r="RXX725" s="43"/>
      <c r="RXY725" s="43"/>
      <c r="RXZ725" s="43"/>
      <c r="RYA725" s="43"/>
      <c r="RYB725" s="43"/>
      <c r="RYC725" s="43"/>
      <c r="RYD725" s="43"/>
      <c r="RYE725" s="43"/>
      <c r="RYF725" s="43"/>
      <c r="RYG725" s="43"/>
      <c r="RYH725" s="43"/>
      <c r="RYI725" s="43"/>
      <c r="RYJ725" s="43"/>
      <c r="RYK725" s="43"/>
      <c r="RYL725" s="43"/>
      <c r="RYM725" s="43"/>
      <c r="RYN725" s="43"/>
      <c r="RYO725" s="43"/>
      <c r="RYP725" s="43"/>
      <c r="RYQ725" s="43"/>
      <c r="RYR725" s="43"/>
      <c r="RYS725" s="43"/>
      <c r="RYT725" s="43"/>
      <c r="RYU725" s="43"/>
      <c r="RYV725" s="43"/>
      <c r="RYW725" s="43"/>
      <c r="RYX725" s="43"/>
      <c r="RYY725" s="43"/>
      <c r="RYZ725" s="43"/>
      <c r="RZA725" s="43"/>
      <c r="RZB725" s="43"/>
      <c r="RZC725" s="43"/>
      <c r="RZD725" s="43"/>
      <c r="RZE725" s="43"/>
      <c r="RZF725" s="43"/>
      <c r="RZG725" s="43"/>
      <c r="RZH725" s="43"/>
      <c r="RZI725" s="43"/>
      <c r="RZJ725" s="43"/>
      <c r="RZK725" s="43"/>
      <c r="RZL725" s="43"/>
      <c r="RZM725" s="43"/>
      <c r="RZN725" s="43"/>
      <c r="RZO725" s="43"/>
      <c r="RZP725" s="43"/>
      <c r="RZQ725" s="43"/>
      <c r="RZR725" s="43"/>
      <c r="RZS725" s="43"/>
      <c r="RZT725" s="43"/>
      <c r="RZU725" s="43"/>
      <c r="RZV725" s="43"/>
      <c r="RZW725" s="43"/>
      <c r="RZX725" s="43"/>
      <c r="RZY725" s="43"/>
      <c r="RZZ725" s="43"/>
      <c r="SAA725" s="43"/>
      <c r="SAB725" s="43"/>
      <c r="SAC725" s="43"/>
      <c r="SAD725" s="43"/>
      <c r="SAE725" s="43"/>
      <c r="SAF725" s="43"/>
      <c r="SAG725" s="43"/>
      <c r="SAH725" s="43"/>
      <c r="SAI725" s="43"/>
      <c r="SAJ725" s="43"/>
      <c r="SAK725" s="43"/>
      <c r="SAL725" s="43"/>
      <c r="SAM725" s="43"/>
      <c r="SAN725" s="43"/>
      <c r="SAO725" s="43"/>
      <c r="SAP725" s="43"/>
      <c r="SAQ725" s="43"/>
      <c r="SAR725" s="43"/>
      <c r="SAS725" s="43"/>
      <c r="SAT725" s="43"/>
      <c r="SAU725" s="43"/>
      <c r="SAV725" s="43"/>
      <c r="SAW725" s="43"/>
      <c r="SAX725" s="43"/>
      <c r="SAY725" s="43"/>
      <c r="SAZ725" s="43"/>
      <c r="SBA725" s="43"/>
      <c r="SBB725" s="43"/>
      <c r="SBC725" s="43"/>
      <c r="SBD725" s="43"/>
      <c r="SBE725" s="43"/>
      <c r="SBF725" s="43"/>
      <c r="SBG725" s="43"/>
      <c r="SBH725" s="43"/>
      <c r="SBI725" s="43"/>
      <c r="SBJ725" s="43"/>
      <c r="SBK725" s="43"/>
      <c r="SBL725" s="43"/>
      <c r="SBM725" s="43"/>
      <c r="SBN725" s="43"/>
      <c r="SBO725" s="43"/>
      <c r="SBP725" s="43"/>
      <c r="SBQ725" s="43"/>
      <c r="SBR725" s="43"/>
      <c r="SBS725" s="43"/>
      <c r="SBT725" s="43"/>
      <c r="SBU725" s="43"/>
      <c r="SBV725" s="43"/>
      <c r="SBW725" s="43"/>
      <c r="SBX725" s="43"/>
      <c r="SBY725" s="43"/>
      <c r="SBZ725" s="43"/>
      <c r="SCA725" s="43"/>
      <c r="SCB725" s="43"/>
      <c r="SCC725" s="43"/>
      <c r="SCD725" s="43"/>
      <c r="SCE725" s="43"/>
      <c r="SCF725" s="43"/>
      <c r="SCG725" s="43"/>
      <c r="SCH725" s="43"/>
      <c r="SCI725" s="43"/>
      <c r="SCJ725" s="43"/>
      <c r="SCK725" s="43"/>
      <c r="SCL725" s="43"/>
      <c r="SCM725" s="43"/>
      <c r="SCN725" s="43"/>
      <c r="SCO725" s="43"/>
      <c r="SCP725" s="43"/>
      <c r="SCQ725" s="43"/>
      <c r="SCR725" s="43"/>
      <c r="SCS725" s="43"/>
      <c r="SCT725" s="43"/>
      <c r="SCU725" s="43"/>
      <c r="SCV725" s="43"/>
      <c r="SCW725" s="43"/>
      <c r="SCX725" s="43"/>
      <c r="SCY725" s="43"/>
      <c r="SCZ725" s="43"/>
      <c r="SDA725" s="43"/>
      <c r="SDB725" s="43"/>
      <c r="SDC725" s="43"/>
      <c r="SDD725" s="43"/>
      <c r="SDE725" s="43"/>
      <c r="SDF725" s="43"/>
      <c r="SDG725" s="43"/>
      <c r="SDH725" s="43"/>
      <c r="SDI725" s="43"/>
      <c r="SDJ725" s="43"/>
      <c r="SDK725" s="43"/>
      <c r="SDL725" s="43"/>
      <c r="SDM725" s="43"/>
      <c r="SDN725" s="43"/>
      <c r="SDO725" s="43"/>
      <c r="SDP725" s="43"/>
      <c r="SDQ725" s="43"/>
      <c r="SDR725" s="43"/>
      <c r="SDS725" s="43"/>
      <c r="SDT725" s="43"/>
      <c r="SDU725" s="43"/>
      <c r="SDV725" s="43"/>
      <c r="SDW725" s="43"/>
      <c r="SDX725" s="43"/>
      <c r="SDY725" s="43"/>
      <c r="SDZ725" s="43"/>
      <c r="SEA725" s="43"/>
      <c r="SEB725" s="43"/>
      <c r="SEC725" s="43"/>
      <c r="SED725" s="43"/>
      <c r="SEE725" s="43"/>
      <c r="SEF725" s="43"/>
      <c r="SEG725" s="43"/>
      <c r="SEH725" s="43"/>
      <c r="SEI725" s="43"/>
      <c r="SEJ725" s="43"/>
      <c r="SEK725" s="43"/>
      <c r="SEL725" s="43"/>
      <c r="SEM725" s="43"/>
      <c r="SEN725" s="43"/>
      <c r="SEO725" s="43"/>
      <c r="SEP725" s="43"/>
      <c r="SEQ725" s="43"/>
      <c r="SER725" s="43"/>
      <c r="SES725" s="43"/>
      <c r="SET725" s="43"/>
      <c r="SEU725" s="43"/>
      <c r="SEV725" s="43"/>
      <c r="SEW725" s="43"/>
      <c r="SEX725" s="43"/>
      <c r="SEY725" s="43"/>
      <c r="SEZ725" s="43"/>
      <c r="SFA725" s="43"/>
      <c r="SFB725" s="43"/>
      <c r="SFC725" s="43"/>
      <c r="SFD725" s="43"/>
      <c r="SFE725" s="43"/>
      <c r="SFF725" s="43"/>
      <c r="SFG725" s="43"/>
      <c r="SFH725" s="43"/>
      <c r="SFI725" s="43"/>
      <c r="SFJ725" s="43"/>
      <c r="SFK725" s="43"/>
      <c r="SFL725" s="43"/>
      <c r="SFM725" s="43"/>
      <c r="SFN725" s="43"/>
      <c r="SFO725" s="43"/>
      <c r="SFP725" s="43"/>
      <c r="SFQ725" s="43"/>
      <c r="SFR725" s="43"/>
      <c r="SFS725" s="43"/>
      <c r="SFT725" s="43"/>
      <c r="SFU725" s="43"/>
      <c r="SFV725" s="43"/>
      <c r="SFW725" s="43"/>
      <c r="SFX725" s="43"/>
      <c r="SFY725" s="43"/>
      <c r="SFZ725" s="43"/>
      <c r="SGA725" s="43"/>
      <c r="SGB725" s="43"/>
      <c r="SGC725" s="43"/>
      <c r="SGD725" s="43"/>
      <c r="SGE725" s="43"/>
      <c r="SGF725" s="43"/>
      <c r="SGG725" s="43"/>
      <c r="SGH725" s="43"/>
      <c r="SGI725" s="43"/>
      <c r="SGJ725" s="43"/>
      <c r="SGK725" s="43"/>
      <c r="SGL725" s="43"/>
      <c r="SGM725" s="43"/>
      <c r="SGN725" s="43"/>
      <c r="SGO725" s="43"/>
      <c r="SGP725" s="43"/>
      <c r="SGQ725" s="43"/>
      <c r="SGR725" s="43"/>
      <c r="SGS725" s="43"/>
      <c r="SGT725" s="43"/>
      <c r="SGU725" s="43"/>
      <c r="SGV725" s="43"/>
      <c r="SGW725" s="43"/>
      <c r="SGX725" s="43"/>
      <c r="SGY725" s="43"/>
      <c r="SGZ725" s="43"/>
      <c r="SHA725" s="43"/>
      <c r="SHB725" s="43"/>
      <c r="SHC725" s="43"/>
      <c r="SHD725" s="43"/>
      <c r="SHE725" s="43"/>
      <c r="SHF725" s="43"/>
      <c r="SHG725" s="43"/>
      <c r="SHH725" s="43"/>
      <c r="SHI725" s="43"/>
      <c r="SHJ725" s="43"/>
      <c r="SHK725" s="43"/>
      <c r="SHL725" s="43"/>
      <c r="SHM725" s="43"/>
      <c r="SHN725" s="43"/>
      <c r="SHO725" s="43"/>
      <c r="SHP725" s="43"/>
      <c r="SHQ725" s="43"/>
      <c r="SHR725" s="43"/>
      <c r="SHS725" s="43"/>
      <c r="SHT725" s="43"/>
      <c r="SHU725" s="43"/>
      <c r="SHV725" s="43"/>
      <c r="SHW725" s="43"/>
      <c r="SHX725" s="43"/>
      <c r="SHY725" s="43"/>
      <c r="SHZ725" s="43"/>
      <c r="SIA725" s="43"/>
      <c r="SIB725" s="43"/>
      <c r="SIC725" s="43"/>
      <c r="SID725" s="43"/>
      <c r="SIE725" s="43"/>
      <c r="SIF725" s="43"/>
      <c r="SIG725" s="43"/>
      <c r="SIH725" s="43"/>
      <c r="SII725" s="43"/>
      <c r="SIJ725" s="43"/>
      <c r="SIK725" s="43"/>
      <c r="SIL725" s="43"/>
      <c r="SIM725" s="43"/>
      <c r="SIN725" s="43"/>
      <c r="SIO725" s="43"/>
      <c r="SIP725" s="43"/>
      <c r="SIQ725" s="43"/>
      <c r="SIR725" s="43"/>
      <c r="SIS725" s="43"/>
      <c r="SIT725" s="43"/>
      <c r="SIU725" s="43"/>
      <c r="SIV725" s="43"/>
      <c r="SIW725" s="43"/>
      <c r="SIX725" s="43"/>
      <c r="SIY725" s="43"/>
      <c r="SIZ725" s="43"/>
      <c r="SJA725" s="43"/>
      <c r="SJB725" s="43"/>
      <c r="SJC725" s="43"/>
      <c r="SJD725" s="43"/>
      <c r="SJE725" s="43"/>
      <c r="SJF725" s="43"/>
      <c r="SJG725" s="43"/>
      <c r="SJH725" s="43"/>
      <c r="SJI725" s="43"/>
      <c r="SJJ725" s="43"/>
      <c r="SJK725" s="43"/>
      <c r="SJL725" s="43"/>
      <c r="SJM725" s="43"/>
      <c r="SJN725" s="43"/>
      <c r="SJO725" s="43"/>
      <c r="SJP725" s="43"/>
      <c r="SJQ725" s="43"/>
      <c r="SJR725" s="43"/>
      <c r="SJS725" s="43"/>
      <c r="SJT725" s="43"/>
      <c r="SJU725" s="43"/>
      <c r="SJV725" s="43"/>
      <c r="SJW725" s="43"/>
      <c r="SJX725" s="43"/>
      <c r="SJY725" s="43"/>
      <c r="SJZ725" s="43"/>
      <c r="SKA725" s="43"/>
      <c r="SKB725" s="43"/>
      <c r="SKC725" s="43"/>
      <c r="SKD725" s="43"/>
      <c r="SKE725" s="43"/>
      <c r="SKF725" s="43"/>
      <c r="SKG725" s="43"/>
      <c r="SKH725" s="43"/>
      <c r="SKI725" s="43"/>
      <c r="SKJ725" s="43"/>
      <c r="SKK725" s="43"/>
      <c r="SKL725" s="43"/>
      <c r="SKM725" s="43"/>
      <c r="SKN725" s="43"/>
      <c r="SKO725" s="43"/>
      <c r="SKP725" s="43"/>
      <c r="SKQ725" s="43"/>
      <c r="SKR725" s="43"/>
      <c r="SKS725" s="43"/>
      <c r="SKT725" s="43"/>
      <c r="SKU725" s="43"/>
      <c r="SKV725" s="43"/>
      <c r="SKW725" s="43"/>
      <c r="SKX725" s="43"/>
      <c r="SKY725" s="43"/>
      <c r="SKZ725" s="43"/>
      <c r="SLA725" s="43"/>
      <c r="SLB725" s="43"/>
      <c r="SLC725" s="43"/>
      <c r="SLD725" s="43"/>
      <c r="SLE725" s="43"/>
      <c r="SLF725" s="43"/>
      <c r="SLG725" s="43"/>
      <c r="SLH725" s="43"/>
      <c r="SLI725" s="43"/>
      <c r="SLJ725" s="43"/>
      <c r="SLK725" s="43"/>
      <c r="SLL725" s="43"/>
      <c r="SLM725" s="43"/>
      <c r="SLN725" s="43"/>
      <c r="SLO725" s="43"/>
      <c r="SLP725" s="43"/>
      <c r="SLQ725" s="43"/>
      <c r="SLR725" s="43"/>
      <c r="SLS725" s="43"/>
      <c r="SLT725" s="43"/>
      <c r="SLU725" s="43"/>
      <c r="SLV725" s="43"/>
      <c r="SLW725" s="43"/>
      <c r="SLX725" s="43"/>
      <c r="SLY725" s="43"/>
      <c r="SLZ725" s="43"/>
      <c r="SMA725" s="43"/>
      <c r="SMB725" s="43"/>
      <c r="SMC725" s="43"/>
      <c r="SMD725" s="43"/>
      <c r="SME725" s="43"/>
      <c r="SMF725" s="43"/>
      <c r="SMG725" s="43"/>
      <c r="SMH725" s="43"/>
      <c r="SMI725" s="43"/>
      <c r="SMJ725" s="43"/>
      <c r="SMK725" s="43"/>
      <c r="SML725" s="43"/>
      <c r="SMM725" s="43"/>
      <c r="SMN725" s="43"/>
      <c r="SMO725" s="43"/>
      <c r="SMP725" s="43"/>
      <c r="SMQ725" s="43"/>
      <c r="SMR725" s="43"/>
      <c r="SMS725" s="43"/>
      <c r="SMT725" s="43"/>
      <c r="SMU725" s="43"/>
      <c r="SMV725" s="43"/>
      <c r="SMW725" s="43"/>
      <c r="SMX725" s="43"/>
      <c r="SMY725" s="43"/>
      <c r="SMZ725" s="43"/>
      <c r="SNA725" s="43"/>
      <c r="SNB725" s="43"/>
      <c r="SNC725" s="43"/>
      <c r="SND725" s="43"/>
      <c r="SNE725" s="43"/>
      <c r="SNF725" s="43"/>
      <c r="SNG725" s="43"/>
      <c r="SNH725" s="43"/>
      <c r="SNI725" s="43"/>
      <c r="SNJ725" s="43"/>
      <c r="SNK725" s="43"/>
      <c r="SNL725" s="43"/>
      <c r="SNM725" s="43"/>
      <c r="SNN725" s="43"/>
      <c r="SNO725" s="43"/>
      <c r="SNP725" s="43"/>
      <c r="SNQ725" s="43"/>
      <c r="SNR725" s="43"/>
      <c r="SNS725" s="43"/>
      <c r="SNT725" s="43"/>
      <c r="SNU725" s="43"/>
      <c r="SNV725" s="43"/>
      <c r="SNW725" s="43"/>
      <c r="SNX725" s="43"/>
      <c r="SNY725" s="43"/>
      <c r="SNZ725" s="43"/>
      <c r="SOA725" s="43"/>
      <c r="SOB725" s="43"/>
      <c r="SOC725" s="43"/>
      <c r="SOD725" s="43"/>
      <c r="SOE725" s="43"/>
      <c r="SOF725" s="43"/>
      <c r="SOG725" s="43"/>
      <c r="SOH725" s="43"/>
      <c r="SOI725" s="43"/>
      <c r="SOJ725" s="43"/>
      <c r="SOK725" s="43"/>
      <c r="SOL725" s="43"/>
      <c r="SOM725" s="43"/>
      <c r="SON725" s="43"/>
      <c r="SOO725" s="43"/>
      <c r="SOP725" s="43"/>
      <c r="SOQ725" s="43"/>
      <c r="SOR725" s="43"/>
      <c r="SOS725" s="43"/>
      <c r="SOT725" s="43"/>
      <c r="SOU725" s="43"/>
      <c r="SOV725" s="43"/>
      <c r="SOW725" s="43"/>
      <c r="SOX725" s="43"/>
      <c r="SOY725" s="43"/>
      <c r="SOZ725" s="43"/>
      <c r="SPA725" s="43"/>
      <c r="SPB725" s="43"/>
      <c r="SPC725" s="43"/>
      <c r="SPD725" s="43"/>
      <c r="SPE725" s="43"/>
      <c r="SPF725" s="43"/>
      <c r="SPG725" s="43"/>
      <c r="SPH725" s="43"/>
      <c r="SPI725" s="43"/>
      <c r="SPJ725" s="43"/>
      <c r="SPK725" s="43"/>
      <c r="SPL725" s="43"/>
      <c r="SPM725" s="43"/>
      <c r="SPN725" s="43"/>
      <c r="SPO725" s="43"/>
      <c r="SPP725" s="43"/>
      <c r="SPQ725" s="43"/>
      <c r="SPR725" s="43"/>
      <c r="SPS725" s="43"/>
      <c r="SPT725" s="43"/>
      <c r="SPU725" s="43"/>
      <c r="SPV725" s="43"/>
      <c r="SPW725" s="43"/>
      <c r="SPX725" s="43"/>
      <c r="SPY725" s="43"/>
      <c r="SPZ725" s="43"/>
      <c r="SQA725" s="43"/>
      <c r="SQB725" s="43"/>
      <c r="SQC725" s="43"/>
      <c r="SQD725" s="43"/>
      <c r="SQE725" s="43"/>
      <c r="SQF725" s="43"/>
      <c r="SQG725" s="43"/>
      <c r="SQH725" s="43"/>
      <c r="SQI725" s="43"/>
      <c r="SQJ725" s="43"/>
      <c r="SQK725" s="43"/>
      <c r="SQL725" s="43"/>
      <c r="SQM725" s="43"/>
      <c r="SQN725" s="43"/>
      <c r="SQO725" s="43"/>
      <c r="SQP725" s="43"/>
      <c r="SQQ725" s="43"/>
      <c r="SQR725" s="43"/>
      <c r="SQS725" s="43"/>
      <c r="SQT725" s="43"/>
      <c r="SQU725" s="43"/>
      <c r="SQV725" s="43"/>
      <c r="SQW725" s="43"/>
      <c r="SQX725" s="43"/>
      <c r="SQY725" s="43"/>
      <c r="SQZ725" s="43"/>
      <c r="SRA725" s="43"/>
      <c r="SRB725" s="43"/>
      <c r="SRC725" s="43"/>
      <c r="SRD725" s="43"/>
      <c r="SRE725" s="43"/>
      <c r="SRF725" s="43"/>
      <c r="SRG725" s="43"/>
      <c r="SRH725" s="43"/>
      <c r="SRI725" s="43"/>
      <c r="SRJ725" s="43"/>
      <c r="SRK725" s="43"/>
      <c r="SRL725" s="43"/>
      <c r="SRM725" s="43"/>
      <c r="SRN725" s="43"/>
      <c r="SRO725" s="43"/>
      <c r="SRP725" s="43"/>
      <c r="SRQ725" s="43"/>
      <c r="SRR725" s="43"/>
      <c r="SRS725" s="43"/>
      <c r="SRT725" s="43"/>
      <c r="SRU725" s="43"/>
      <c r="SRV725" s="43"/>
      <c r="SRW725" s="43"/>
      <c r="SRX725" s="43"/>
      <c r="SRY725" s="43"/>
      <c r="SRZ725" s="43"/>
      <c r="SSA725" s="43"/>
      <c r="SSB725" s="43"/>
      <c r="SSC725" s="43"/>
      <c r="SSD725" s="43"/>
      <c r="SSE725" s="43"/>
      <c r="SSF725" s="43"/>
      <c r="SSG725" s="43"/>
      <c r="SSH725" s="43"/>
      <c r="SSI725" s="43"/>
      <c r="SSJ725" s="43"/>
      <c r="SSK725" s="43"/>
      <c r="SSL725" s="43"/>
      <c r="SSM725" s="43"/>
      <c r="SSN725" s="43"/>
      <c r="SSO725" s="43"/>
      <c r="SSP725" s="43"/>
      <c r="SSQ725" s="43"/>
      <c r="SSR725" s="43"/>
      <c r="SSS725" s="43"/>
      <c r="SST725" s="43"/>
      <c r="SSU725" s="43"/>
      <c r="SSV725" s="43"/>
      <c r="SSW725" s="43"/>
      <c r="SSX725" s="43"/>
      <c r="SSY725" s="43"/>
      <c r="SSZ725" s="43"/>
      <c r="STA725" s="43"/>
      <c r="STB725" s="43"/>
      <c r="STC725" s="43"/>
      <c r="STD725" s="43"/>
      <c r="STE725" s="43"/>
      <c r="STF725" s="43"/>
      <c r="STG725" s="43"/>
      <c r="STH725" s="43"/>
      <c r="STI725" s="43"/>
      <c r="STJ725" s="43"/>
      <c r="STK725" s="43"/>
      <c r="STL725" s="43"/>
      <c r="STM725" s="43"/>
      <c r="STN725" s="43"/>
      <c r="STO725" s="43"/>
      <c r="STP725" s="43"/>
      <c r="STQ725" s="43"/>
      <c r="STR725" s="43"/>
      <c r="STS725" s="43"/>
      <c r="STT725" s="43"/>
      <c r="STU725" s="43"/>
      <c r="STV725" s="43"/>
      <c r="STW725" s="43"/>
      <c r="STX725" s="43"/>
      <c r="STY725" s="43"/>
      <c r="STZ725" s="43"/>
      <c r="SUA725" s="43"/>
      <c r="SUB725" s="43"/>
      <c r="SUC725" s="43"/>
      <c r="SUD725" s="43"/>
      <c r="SUE725" s="43"/>
      <c r="SUF725" s="43"/>
      <c r="SUG725" s="43"/>
      <c r="SUH725" s="43"/>
      <c r="SUI725" s="43"/>
      <c r="SUJ725" s="43"/>
      <c r="SUK725" s="43"/>
      <c r="SUL725" s="43"/>
      <c r="SUM725" s="43"/>
      <c r="SUN725" s="43"/>
      <c r="SUO725" s="43"/>
      <c r="SUP725" s="43"/>
      <c r="SUQ725" s="43"/>
      <c r="SUR725" s="43"/>
      <c r="SUS725" s="43"/>
      <c r="SUT725" s="43"/>
      <c r="SUU725" s="43"/>
      <c r="SUV725" s="43"/>
      <c r="SUW725" s="43"/>
      <c r="SUX725" s="43"/>
      <c r="SUY725" s="43"/>
      <c r="SUZ725" s="43"/>
      <c r="SVA725" s="43"/>
      <c r="SVB725" s="43"/>
      <c r="SVC725" s="43"/>
      <c r="SVD725" s="43"/>
      <c r="SVE725" s="43"/>
      <c r="SVF725" s="43"/>
      <c r="SVG725" s="43"/>
      <c r="SVH725" s="43"/>
      <c r="SVI725" s="43"/>
      <c r="SVJ725" s="43"/>
      <c r="SVK725" s="43"/>
      <c r="SVL725" s="43"/>
      <c r="SVM725" s="43"/>
      <c r="SVN725" s="43"/>
      <c r="SVO725" s="43"/>
      <c r="SVP725" s="43"/>
      <c r="SVQ725" s="43"/>
      <c r="SVR725" s="43"/>
      <c r="SVS725" s="43"/>
      <c r="SVT725" s="43"/>
      <c r="SVU725" s="43"/>
      <c r="SVV725" s="43"/>
      <c r="SVW725" s="43"/>
      <c r="SVX725" s="43"/>
      <c r="SVY725" s="43"/>
      <c r="SVZ725" s="43"/>
      <c r="SWA725" s="43"/>
      <c r="SWB725" s="43"/>
      <c r="SWC725" s="43"/>
      <c r="SWD725" s="43"/>
      <c r="SWE725" s="43"/>
      <c r="SWF725" s="43"/>
      <c r="SWG725" s="43"/>
      <c r="SWH725" s="43"/>
      <c r="SWI725" s="43"/>
      <c r="SWJ725" s="43"/>
      <c r="SWK725" s="43"/>
      <c r="SWL725" s="43"/>
      <c r="SWM725" s="43"/>
      <c r="SWN725" s="43"/>
      <c r="SWO725" s="43"/>
      <c r="SWP725" s="43"/>
      <c r="SWQ725" s="43"/>
      <c r="SWR725" s="43"/>
      <c r="SWS725" s="43"/>
      <c r="SWT725" s="43"/>
      <c r="SWU725" s="43"/>
      <c r="SWV725" s="43"/>
      <c r="SWW725" s="43"/>
      <c r="SWX725" s="43"/>
      <c r="SWY725" s="43"/>
      <c r="SWZ725" s="43"/>
      <c r="SXA725" s="43"/>
      <c r="SXB725" s="43"/>
      <c r="SXC725" s="43"/>
      <c r="SXD725" s="43"/>
      <c r="SXE725" s="43"/>
      <c r="SXF725" s="43"/>
      <c r="SXG725" s="43"/>
      <c r="SXH725" s="43"/>
      <c r="SXI725" s="43"/>
      <c r="SXJ725" s="43"/>
      <c r="SXK725" s="43"/>
      <c r="SXL725" s="43"/>
      <c r="SXM725" s="43"/>
      <c r="SXN725" s="43"/>
      <c r="SXO725" s="43"/>
      <c r="SXP725" s="43"/>
      <c r="SXQ725" s="43"/>
      <c r="SXR725" s="43"/>
      <c r="SXS725" s="43"/>
      <c r="SXT725" s="43"/>
      <c r="SXU725" s="43"/>
      <c r="SXV725" s="43"/>
      <c r="SXW725" s="43"/>
      <c r="SXX725" s="43"/>
      <c r="SXY725" s="43"/>
      <c r="SXZ725" s="43"/>
      <c r="SYA725" s="43"/>
      <c r="SYB725" s="43"/>
      <c r="SYC725" s="43"/>
      <c r="SYD725" s="43"/>
      <c r="SYE725" s="43"/>
      <c r="SYF725" s="43"/>
      <c r="SYG725" s="43"/>
      <c r="SYH725" s="43"/>
      <c r="SYI725" s="43"/>
      <c r="SYJ725" s="43"/>
      <c r="SYK725" s="43"/>
      <c r="SYL725" s="43"/>
      <c r="SYM725" s="43"/>
      <c r="SYN725" s="43"/>
      <c r="SYO725" s="43"/>
      <c r="SYP725" s="43"/>
      <c r="SYQ725" s="43"/>
      <c r="SYR725" s="43"/>
      <c r="SYS725" s="43"/>
      <c r="SYT725" s="43"/>
      <c r="SYU725" s="43"/>
      <c r="SYV725" s="43"/>
      <c r="SYW725" s="43"/>
      <c r="SYX725" s="43"/>
      <c r="SYY725" s="43"/>
      <c r="SYZ725" s="43"/>
      <c r="SZA725" s="43"/>
      <c r="SZB725" s="43"/>
      <c r="SZC725" s="43"/>
      <c r="SZD725" s="43"/>
      <c r="SZE725" s="43"/>
      <c r="SZF725" s="43"/>
      <c r="SZG725" s="43"/>
      <c r="SZH725" s="43"/>
      <c r="SZI725" s="43"/>
      <c r="SZJ725" s="43"/>
      <c r="SZK725" s="43"/>
      <c r="SZL725" s="43"/>
      <c r="SZM725" s="43"/>
      <c r="SZN725" s="43"/>
      <c r="SZO725" s="43"/>
      <c r="SZP725" s="43"/>
      <c r="SZQ725" s="43"/>
      <c r="SZR725" s="43"/>
      <c r="SZS725" s="43"/>
      <c r="SZT725" s="43"/>
      <c r="SZU725" s="43"/>
      <c r="SZV725" s="43"/>
      <c r="SZW725" s="43"/>
      <c r="SZX725" s="43"/>
      <c r="SZY725" s="43"/>
      <c r="SZZ725" s="43"/>
      <c r="TAA725" s="43"/>
      <c r="TAB725" s="43"/>
      <c r="TAC725" s="43"/>
      <c r="TAD725" s="43"/>
      <c r="TAE725" s="43"/>
      <c r="TAF725" s="43"/>
      <c r="TAG725" s="43"/>
      <c r="TAH725" s="43"/>
      <c r="TAI725" s="43"/>
      <c r="TAJ725" s="43"/>
      <c r="TAK725" s="43"/>
      <c r="TAL725" s="43"/>
      <c r="TAM725" s="43"/>
      <c r="TAN725" s="43"/>
      <c r="TAO725" s="43"/>
      <c r="TAP725" s="43"/>
      <c r="TAQ725" s="43"/>
      <c r="TAR725" s="43"/>
      <c r="TAS725" s="43"/>
      <c r="TAT725" s="43"/>
      <c r="TAU725" s="43"/>
      <c r="TAV725" s="43"/>
      <c r="TAW725" s="43"/>
      <c r="TAX725" s="43"/>
      <c r="TAY725" s="43"/>
      <c r="TAZ725" s="43"/>
      <c r="TBA725" s="43"/>
      <c r="TBB725" s="43"/>
      <c r="TBC725" s="43"/>
      <c r="TBD725" s="43"/>
      <c r="TBE725" s="43"/>
      <c r="TBF725" s="43"/>
      <c r="TBG725" s="43"/>
      <c r="TBH725" s="43"/>
      <c r="TBI725" s="43"/>
      <c r="TBJ725" s="43"/>
      <c r="TBK725" s="43"/>
      <c r="TBL725" s="43"/>
      <c r="TBM725" s="43"/>
      <c r="TBN725" s="43"/>
      <c r="TBO725" s="43"/>
      <c r="TBP725" s="43"/>
      <c r="TBQ725" s="43"/>
      <c r="TBR725" s="43"/>
      <c r="TBS725" s="43"/>
      <c r="TBT725" s="43"/>
      <c r="TBU725" s="43"/>
      <c r="TBV725" s="43"/>
      <c r="TBW725" s="43"/>
      <c r="TBX725" s="43"/>
      <c r="TBY725" s="43"/>
      <c r="TBZ725" s="43"/>
      <c r="TCA725" s="43"/>
      <c r="TCB725" s="43"/>
      <c r="TCC725" s="43"/>
      <c r="TCD725" s="43"/>
      <c r="TCE725" s="43"/>
      <c r="TCF725" s="43"/>
      <c r="TCG725" s="43"/>
      <c r="TCH725" s="43"/>
      <c r="TCI725" s="43"/>
      <c r="TCJ725" s="43"/>
      <c r="TCK725" s="43"/>
      <c r="TCL725" s="43"/>
      <c r="TCM725" s="43"/>
      <c r="TCN725" s="43"/>
      <c r="TCO725" s="43"/>
      <c r="TCP725" s="43"/>
      <c r="TCQ725" s="43"/>
      <c r="TCR725" s="43"/>
      <c r="TCS725" s="43"/>
      <c r="TCT725" s="43"/>
      <c r="TCU725" s="43"/>
      <c r="TCV725" s="43"/>
      <c r="TCW725" s="43"/>
      <c r="TCX725" s="43"/>
      <c r="TCY725" s="43"/>
      <c r="TCZ725" s="43"/>
      <c r="TDA725" s="43"/>
      <c r="TDB725" s="43"/>
      <c r="TDC725" s="43"/>
      <c r="TDD725" s="43"/>
      <c r="TDE725" s="43"/>
      <c r="TDF725" s="43"/>
      <c r="TDG725" s="43"/>
      <c r="TDH725" s="43"/>
      <c r="TDI725" s="43"/>
      <c r="TDJ725" s="43"/>
      <c r="TDK725" s="43"/>
      <c r="TDL725" s="43"/>
      <c r="TDM725" s="43"/>
      <c r="TDN725" s="43"/>
      <c r="TDO725" s="43"/>
      <c r="TDP725" s="43"/>
      <c r="TDQ725" s="43"/>
      <c r="TDR725" s="43"/>
      <c r="TDS725" s="43"/>
      <c r="TDT725" s="43"/>
      <c r="TDU725" s="43"/>
      <c r="TDV725" s="43"/>
      <c r="TDW725" s="43"/>
      <c r="TDX725" s="43"/>
      <c r="TDY725" s="43"/>
      <c r="TDZ725" s="43"/>
      <c r="TEA725" s="43"/>
      <c r="TEB725" s="43"/>
      <c r="TEC725" s="43"/>
      <c r="TED725" s="43"/>
      <c r="TEE725" s="43"/>
      <c r="TEF725" s="43"/>
      <c r="TEG725" s="43"/>
      <c r="TEH725" s="43"/>
      <c r="TEI725" s="43"/>
      <c r="TEJ725" s="43"/>
      <c r="TEK725" s="43"/>
      <c r="TEL725" s="43"/>
      <c r="TEM725" s="43"/>
      <c r="TEN725" s="43"/>
      <c r="TEO725" s="43"/>
      <c r="TEP725" s="43"/>
      <c r="TEQ725" s="43"/>
      <c r="TER725" s="43"/>
      <c r="TES725" s="43"/>
      <c r="TET725" s="43"/>
      <c r="TEU725" s="43"/>
      <c r="TEV725" s="43"/>
      <c r="TEW725" s="43"/>
      <c r="TEX725" s="43"/>
      <c r="TEY725" s="43"/>
      <c r="TEZ725" s="43"/>
      <c r="TFA725" s="43"/>
      <c r="TFB725" s="43"/>
      <c r="TFC725" s="43"/>
      <c r="TFD725" s="43"/>
      <c r="TFE725" s="43"/>
      <c r="TFF725" s="43"/>
      <c r="TFG725" s="43"/>
      <c r="TFH725" s="43"/>
      <c r="TFI725" s="43"/>
      <c r="TFJ725" s="43"/>
      <c r="TFK725" s="43"/>
      <c r="TFL725" s="43"/>
      <c r="TFM725" s="43"/>
      <c r="TFN725" s="43"/>
      <c r="TFO725" s="43"/>
      <c r="TFP725" s="43"/>
      <c r="TFQ725" s="43"/>
      <c r="TFR725" s="43"/>
      <c r="TFS725" s="43"/>
      <c r="TFT725" s="43"/>
      <c r="TFU725" s="43"/>
      <c r="TFV725" s="43"/>
      <c r="TFW725" s="43"/>
      <c r="TFX725" s="43"/>
      <c r="TFY725" s="43"/>
      <c r="TFZ725" s="43"/>
      <c r="TGA725" s="43"/>
      <c r="TGB725" s="43"/>
      <c r="TGC725" s="43"/>
      <c r="TGD725" s="43"/>
      <c r="TGE725" s="43"/>
      <c r="TGF725" s="43"/>
      <c r="TGG725" s="43"/>
      <c r="TGH725" s="43"/>
      <c r="TGI725" s="43"/>
      <c r="TGJ725" s="43"/>
      <c r="TGK725" s="43"/>
      <c r="TGL725" s="43"/>
      <c r="TGM725" s="43"/>
      <c r="TGN725" s="43"/>
      <c r="TGO725" s="43"/>
      <c r="TGP725" s="43"/>
      <c r="TGQ725" s="43"/>
      <c r="TGR725" s="43"/>
      <c r="TGS725" s="43"/>
      <c r="TGT725" s="43"/>
      <c r="TGU725" s="43"/>
      <c r="TGV725" s="43"/>
      <c r="TGW725" s="43"/>
      <c r="TGX725" s="43"/>
      <c r="TGY725" s="43"/>
      <c r="TGZ725" s="43"/>
      <c r="THA725" s="43"/>
      <c r="THB725" s="43"/>
      <c r="THC725" s="43"/>
      <c r="THD725" s="43"/>
      <c r="THE725" s="43"/>
      <c r="THF725" s="43"/>
      <c r="THG725" s="43"/>
      <c r="THH725" s="43"/>
      <c r="THI725" s="43"/>
      <c r="THJ725" s="43"/>
      <c r="THK725" s="43"/>
      <c r="THL725" s="43"/>
      <c r="THM725" s="43"/>
      <c r="THN725" s="43"/>
      <c r="THO725" s="43"/>
      <c r="THP725" s="43"/>
      <c r="THQ725" s="43"/>
      <c r="THR725" s="43"/>
      <c r="THS725" s="43"/>
      <c r="THT725" s="43"/>
      <c r="THU725" s="43"/>
      <c r="THV725" s="43"/>
      <c r="THW725" s="43"/>
      <c r="THX725" s="43"/>
      <c r="THY725" s="43"/>
      <c r="THZ725" s="43"/>
      <c r="TIA725" s="43"/>
      <c r="TIB725" s="43"/>
      <c r="TIC725" s="43"/>
      <c r="TID725" s="43"/>
      <c r="TIE725" s="43"/>
      <c r="TIF725" s="43"/>
      <c r="TIG725" s="43"/>
      <c r="TIH725" s="43"/>
      <c r="TII725" s="43"/>
      <c r="TIJ725" s="43"/>
      <c r="TIK725" s="43"/>
      <c r="TIL725" s="43"/>
      <c r="TIM725" s="43"/>
      <c r="TIN725" s="43"/>
      <c r="TIO725" s="43"/>
      <c r="TIP725" s="43"/>
      <c r="TIQ725" s="43"/>
      <c r="TIR725" s="43"/>
      <c r="TIS725" s="43"/>
      <c r="TIT725" s="43"/>
      <c r="TIU725" s="43"/>
      <c r="TIV725" s="43"/>
      <c r="TIW725" s="43"/>
      <c r="TIX725" s="43"/>
      <c r="TIY725" s="43"/>
      <c r="TIZ725" s="43"/>
      <c r="TJA725" s="43"/>
      <c r="TJB725" s="43"/>
      <c r="TJC725" s="43"/>
      <c r="TJD725" s="43"/>
      <c r="TJE725" s="43"/>
      <c r="TJF725" s="43"/>
      <c r="TJG725" s="43"/>
      <c r="TJH725" s="43"/>
      <c r="TJI725" s="43"/>
      <c r="TJJ725" s="43"/>
      <c r="TJK725" s="43"/>
      <c r="TJL725" s="43"/>
      <c r="TJM725" s="43"/>
      <c r="TJN725" s="43"/>
      <c r="TJO725" s="43"/>
      <c r="TJP725" s="43"/>
      <c r="TJQ725" s="43"/>
      <c r="TJR725" s="43"/>
      <c r="TJS725" s="43"/>
      <c r="TJT725" s="43"/>
      <c r="TJU725" s="43"/>
      <c r="TJV725" s="43"/>
      <c r="TJW725" s="43"/>
      <c r="TJX725" s="43"/>
      <c r="TJY725" s="43"/>
      <c r="TJZ725" s="43"/>
      <c r="TKA725" s="43"/>
      <c r="TKB725" s="43"/>
      <c r="TKC725" s="43"/>
      <c r="TKD725" s="43"/>
      <c r="TKE725" s="43"/>
      <c r="TKF725" s="43"/>
      <c r="TKG725" s="43"/>
      <c r="TKH725" s="43"/>
      <c r="TKI725" s="43"/>
      <c r="TKJ725" s="43"/>
      <c r="TKK725" s="43"/>
      <c r="TKL725" s="43"/>
      <c r="TKM725" s="43"/>
      <c r="TKN725" s="43"/>
      <c r="TKO725" s="43"/>
      <c r="TKP725" s="43"/>
      <c r="TKQ725" s="43"/>
      <c r="TKR725" s="43"/>
      <c r="TKS725" s="43"/>
      <c r="TKT725" s="43"/>
      <c r="TKU725" s="43"/>
      <c r="TKV725" s="43"/>
      <c r="TKW725" s="43"/>
      <c r="TKX725" s="43"/>
      <c r="TKY725" s="43"/>
      <c r="TKZ725" s="43"/>
      <c r="TLA725" s="43"/>
      <c r="TLB725" s="43"/>
      <c r="TLC725" s="43"/>
      <c r="TLD725" s="43"/>
      <c r="TLE725" s="43"/>
      <c r="TLF725" s="43"/>
      <c r="TLG725" s="43"/>
      <c r="TLH725" s="43"/>
      <c r="TLI725" s="43"/>
      <c r="TLJ725" s="43"/>
      <c r="TLK725" s="43"/>
      <c r="TLL725" s="43"/>
      <c r="TLM725" s="43"/>
      <c r="TLN725" s="43"/>
      <c r="TLO725" s="43"/>
      <c r="TLP725" s="43"/>
      <c r="TLQ725" s="43"/>
      <c r="TLR725" s="43"/>
      <c r="TLS725" s="43"/>
      <c r="TLT725" s="43"/>
      <c r="TLU725" s="43"/>
      <c r="TLV725" s="43"/>
      <c r="TLW725" s="43"/>
      <c r="TLX725" s="43"/>
      <c r="TLY725" s="43"/>
      <c r="TLZ725" s="43"/>
      <c r="TMA725" s="43"/>
      <c r="TMB725" s="43"/>
      <c r="TMC725" s="43"/>
      <c r="TMD725" s="43"/>
      <c r="TME725" s="43"/>
      <c r="TMF725" s="43"/>
      <c r="TMG725" s="43"/>
      <c r="TMH725" s="43"/>
      <c r="TMI725" s="43"/>
      <c r="TMJ725" s="43"/>
      <c r="TMK725" s="43"/>
      <c r="TML725" s="43"/>
      <c r="TMM725" s="43"/>
      <c r="TMN725" s="43"/>
      <c r="TMO725" s="43"/>
      <c r="TMP725" s="43"/>
      <c r="TMQ725" s="43"/>
      <c r="TMR725" s="43"/>
      <c r="TMS725" s="43"/>
      <c r="TMT725" s="43"/>
      <c r="TMU725" s="43"/>
      <c r="TMV725" s="43"/>
      <c r="TMW725" s="43"/>
      <c r="TMX725" s="43"/>
      <c r="TMY725" s="43"/>
      <c r="TMZ725" s="43"/>
      <c r="TNA725" s="43"/>
      <c r="TNB725" s="43"/>
      <c r="TNC725" s="43"/>
      <c r="TND725" s="43"/>
      <c r="TNE725" s="43"/>
      <c r="TNF725" s="43"/>
      <c r="TNG725" s="43"/>
      <c r="TNH725" s="43"/>
      <c r="TNI725" s="43"/>
      <c r="TNJ725" s="43"/>
      <c r="TNK725" s="43"/>
      <c r="TNL725" s="43"/>
      <c r="TNM725" s="43"/>
      <c r="TNN725" s="43"/>
      <c r="TNO725" s="43"/>
      <c r="TNP725" s="43"/>
      <c r="TNQ725" s="43"/>
      <c r="TNR725" s="43"/>
      <c r="TNS725" s="43"/>
      <c r="TNT725" s="43"/>
      <c r="TNU725" s="43"/>
      <c r="TNV725" s="43"/>
      <c r="TNW725" s="43"/>
      <c r="TNX725" s="43"/>
      <c r="TNY725" s="43"/>
      <c r="TNZ725" s="43"/>
      <c r="TOA725" s="43"/>
      <c r="TOB725" s="43"/>
      <c r="TOC725" s="43"/>
      <c r="TOD725" s="43"/>
      <c r="TOE725" s="43"/>
      <c r="TOF725" s="43"/>
      <c r="TOG725" s="43"/>
      <c r="TOH725" s="43"/>
      <c r="TOI725" s="43"/>
      <c r="TOJ725" s="43"/>
      <c r="TOK725" s="43"/>
      <c r="TOL725" s="43"/>
      <c r="TOM725" s="43"/>
      <c r="TON725" s="43"/>
      <c r="TOO725" s="43"/>
      <c r="TOP725" s="43"/>
      <c r="TOQ725" s="43"/>
      <c r="TOR725" s="43"/>
      <c r="TOS725" s="43"/>
      <c r="TOT725" s="43"/>
      <c r="TOU725" s="43"/>
      <c r="TOV725" s="43"/>
      <c r="TOW725" s="43"/>
      <c r="TOX725" s="43"/>
      <c r="TOY725" s="43"/>
      <c r="TOZ725" s="43"/>
      <c r="TPA725" s="43"/>
      <c r="TPB725" s="43"/>
      <c r="TPC725" s="43"/>
      <c r="TPD725" s="43"/>
      <c r="TPE725" s="43"/>
      <c r="TPF725" s="43"/>
      <c r="TPG725" s="43"/>
      <c r="TPH725" s="43"/>
      <c r="TPI725" s="43"/>
      <c r="TPJ725" s="43"/>
      <c r="TPK725" s="43"/>
      <c r="TPL725" s="43"/>
      <c r="TPM725" s="43"/>
      <c r="TPN725" s="43"/>
      <c r="TPO725" s="43"/>
      <c r="TPP725" s="43"/>
      <c r="TPQ725" s="43"/>
      <c r="TPR725" s="43"/>
      <c r="TPS725" s="43"/>
      <c r="TPT725" s="43"/>
      <c r="TPU725" s="43"/>
      <c r="TPV725" s="43"/>
      <c r="TPW725" s="43"/>
      <c r="TPX725" s="43"/>
      <c r="TPY725" s="43"/>
      <c r="TPZ725" s="43"/>
      <c r="TQA725" s="43"/>
      <c r="TQB725" s="43"/>
      <c r="TQC725" s="43"/>
      <c r="TQD725" s="43"/>
      <c r="TQE725" s="43"/>
      <c r="TQF725" s="43"/>
      <c r="TQG725" s="43"/>
      <c r="TQH725" s="43"/>
      <c r="TQI725" s="43"/>
      <c r="TQJ725" s="43"/>
      <c r="TQK725" s="43"/>
      <c r="TQL725" s="43"/>
      <c r="TQM725" s="43"/>
      <c r="TQN725" s="43"/>
      <c r="TQO725" s="43"/>
      <c r="TQP725" s="43"/>
      <c r="TQQ725" s="43"/>
      <c r="TQR725" s="43"/>
      <c r="TQS725" s="43"/>
      <c r="TQT725" s="43"/>
      <c r="TQU725" s="43"/>
      <c r="TQV725" s="43"/>
      <c r="TQW725" s="43"/>
      <c r="TQX725" s="43"/>
      <c r="TQY725" s="43"/>
      <c r="TQZ725" s="43"/>
      <c r="TRA725" s="43"/>
      <c r="TRB725" s="43"/>
      <c r="TRC725" s="43"/>
      <c r="TRD725" s="43"/>
      <c r="TRE725" s="43"/>
      <c r="TRF725" s="43"/>
      <c r="TRG725" s="43"/>
      <c r="TRH725" s="43"/>
      <c r="TRI725" s="43"/>
      <c r="TRJ725" s="43"/>
      <c r="TRK725" s="43"/>
      <c r="TRL725" s="43"/>
      <c r="TRM725" s="43"/>
      <c r="TRN725" s="43"/>
      <c r="TRO725" s="43"/>
      <c r="TRP725" s="43"/>
      <c r="TRQ725" s="43"/>
      <c r="TRR725" s="43"/>
      <c r="TRS725" s="43"/>
      <c r="TRT725" s="43"/>
      <c r="TRU725" s="43"/>
      <c r="TRV725" s="43"/>
      <c r="TRW725" s="43"/>
      <c r="TRX725" s="43"/>
      <c r="TRY725" s="43"/>
      <c r="TRZ725" s="43"/>
      <c r="TSA725" s="43"/>
      <c r="TSB725" s="43"/>
      <c r="TSC725" s="43"/>
      <c r="TSD725" s="43"/>
      <c r="TSE725" s="43"/>
      <c r="TSF725" s="43"/>
      <c r="TSG725" s="43"/>
      <c r="TSH725" s="43"/>
      <c r="TSI725" s="43"/>
      <c r="TSJ725" s="43"/>
      <c r="TSK725" s="43"/>
      <c r="TSL725" s="43"/>
      <c r="TSM725" s="43"/>
      <c r="TSN725" s="43"/>
      <c r="TSO725" s="43"/>
      <c r="TSP725" s="43"/>
      <c r="TSQ725" s="43"/>
      <c r="TSR725" s="43"/>
      <c r="TSS725" s="43"/>
      <c r="TST725" s="43"/>
      <c r="TSU725" s="43"/>
      <c r="TSV725" s="43"/>
      <c r="TSW725" s="43"/>
      <c r="TSX725" s="43"/>
      <c r="TSY725" s="43"/>
      <c r="TSZ725" s="43"/>
      <c r="TTA725" s="43"/>
      <c r="TTB725" s="43"/>
      <c r="TTC725" s="43"/>
      <c r="TTD725" s="43"/>
      <c r="TTE725" s="43"/>
      <c r="TTF725" s="43"/>
      <c r="TTG725" s="43"/>
      <c r="TTH725" s="43"/>
      <c r="TTI725" s="43"/>
      <c r="TTJ725" s="43"/>
      <c r="TTK725" s="43"/>
      <c r="TTL725" s="43"/>
      <c r="TTM725" s="43"/>
      <c r="TTN725" s="43"/>
      <c r="TTO725" s="43"/>
      <c r="TTP725" s="43"/>
      <c r="TTQ725" s="43"/>
      <c r="TTR725" s="43"/>
      <c r="TTS725" s="43"/>
      <c r="TTT725" s="43"/>
      <c r="TTU725" s="43"/>
      <c r="TTV725" s="43"/>
      <c r="TTW725" s="43"/>
      <c r="TTX725" s="43"/>
      <c r="TTY725" s="43"/>
      <c r="TTZ725" s="43"/>
      <c r="TUA725" s="43"/>
      <c r="TUB725" s="43"/>
      <c r="TUC725" s="43"/>
      <c r="TUD725" s="43"/>
      <c r="TUE725" s="43"/>
      <c r="TUF725" s="43"/>
      <c r="TUG725" s="43"/>
      <c r="TUH725" s="43"/>
      <c r="TUI725" s="43"/>
      <c r="TUJ725" s="43"/>
      <c r="TUK725" s="43"/>
      <c r="TUL725" s="43"/>
      <c r="TUM725" s="43"/>
      <c r="TUN725" s="43"/>
      <c r="TUO725" s="43"/>
      <c r="TUP725" s="43"/>
      <c r="TUQ725" s="43"/>
      <c r="TUR725" s="43"/>
      <c r="TUS725" s="43"/>
      <c r="TUT725" s="43"/>
      <c r="TUU725" s="43"/>
      <c r="TUV725" s="43"/>
      <c r="TUW725" s="43"/>
      <c r="TUX725" s="43"/>
      <c r="TUY725" s="43"/>
      <c r="TUZ725" s="43"/>
      <c r="TVA725" s="43"/>
      <c r="TVB725" s="43"/>
      <c r="TVC725" s="43"/>
      <c r="TVD725" s="43"/>
      <c r="TVE725" s="43"/>
      <c r="TVF725" s="43"/>
      <c r="TVG725" s="43"/>
      <c r="TVH725" s="43"/>
      <c r="TVI725" s="43"/>
      <c r="TVJ725" s="43"/>
      <c r="TVK725" s="43"/>
      <c r="TVL725" s="43"/>
      <c r="TVM725" s="43"/>
      <c r="TVN725" s="43"/>
      <c r="TVO725" s="43"/>
      <c r="TVP725" s="43"/>
      <c r="TVQ725" s="43"/>
      <c r="TVR725" s="43"/>
      <c r="TVS725" s="43"/>
      <c r="TVT725" s="43"/>
      <c r="TVU725" s="43"/>
      <c r="TVV725" s="43"/>
      <c r="TVW725" s="43"/>
      <c r="TVX725" s="43"/>
      <c r="TVY725" s="43"/>
      <c r="TVZ725" s="43"/>
      <c r="TWA725" s="43"/>
      <c r="TWB725" s="43"/>
      <c r="TWC725" s="43"/>
      <c r="TWD725" s="43"/>
      <c r="TWE725" s="43"/>
      <c r="TWF725" s="43"/>
      <c r="TWG725" s="43"/>
      <c r="TWH725" s="43"/>
      <c r="TWI725" s="43"/>
      <c r="TWJ725" s="43"/>
      <c r="TWK725" s="43"/>
      <c r="TWL725" s="43"/>
      <c r="TWM725" s="43"/>
      <c r="TWN725" s="43"/>
      <c r="TWO725" s="43"/>
      <c r="TWP725" s="43"/>
      <c r="TWQ725" s="43"/>
      <c r="TWR725" s="43"/>
      <c r="TWS725" s="43"/>
      <c r="TWT725" s="43"/>
      <c r="TWU725" s="43"/>
      <c r="TWV725" s="43"/>
      <c r="TWW725" s="43"/>
      <c r="TWX725" s="43"/>
      <c r="TWY725" s="43"/>
      <c r="TWZ725" s="43"/>
      <c r="TXA725" s="43"/>
      <c r="TXB725" s="43"/>
      <c r="TXC725" s="43"/>
      <c r="TXD725" s="43"/>
      <c r="TXE725" s="43"/>
      <c r="TXF725" s="43"/>
      <c r="TXG725" s="43"/>
      <c r="TXH725" s="43"/>
      <c r="TXI725" s="43"/>
      <c r="TXJ725" s="43"/>
      <c r="TXK725" s="43"/>
      <c r="TXL725" s="43"/>
      <c r="TXM725" s="43"/>
      <c r="TXN725" s="43"/>
      <c r="TXO725" s="43"/>
      <c r="TXP725" s="43"/>
      <c r="TXQ725" s="43"/>
      <c r="TXR725" s="43"/>
      <c r="TXS725" s="43"/>
      <c r="TXT725" s="43"/>
      <c r="TXU725" s="43"/>
      <c r="TXV725" s="43"/>
      <c r="TXW725" s="43"/>
      <c r="TXX725" s="43"/>
      <c r="TXY725" s="43"/>
      <c r="TXZ725" s="43"/>
      <c r="TYA725" s="43"/>
      <c r="TYB725" s="43"/>
      <c r="TYC725" s="43"/>
      <c r="TYD725" s="43"/>
      <c r="TYE725" s="43"/>
      <c r="TYF725" s="43"/>
      <c r="TYG725" s="43"/>
      <c r="TYH725" s="43"/>
      <c r="TYI725" s="43"/>
      <c r="TYJ725" s="43"/>
      <c r="TYK725" s="43"/>
      <c r="TYL725" s="43"/>
      <c r="TYM725" s="43"/>
      <c r="TYN725" s="43"/>
      <c r="TYO725" s="43"/>
      <c r="TYP725" s="43"/>
      <c r="TYQ725" s="43"/>
      <c r="TYR725" s="43"/>
      <c r="TYS725" s="43"/>
      <c r="TYT725" s="43"/>
      <c r="TYU725" s="43"/>
      <c r="TYV725" s="43"/>
      <c r="TYW725" s="43"/>
      <c r="TYX725" s="43"/>
      <c r="TYY725" s="43"/>
      <c r="TYZ725" s="43"/>
      <c r="TZA725" s="43"/>
      <c r="TZB725" s="43"/>
      <c r="TZC725" s="43"/>
      <c r="TZD725" s="43"/>
      <c r="TZE725" s="43"/>
      <c r="TZF725" s="43"/>
      <c r="TZG725" s="43"/>
      <c r="TZH725" s="43"/>
      <c r="TZI725" s="43"/>
      <c r="TZJ725" s="43"/>
      <c r="TZK725" s="43"/>
      <c r="TZL725" s="43"/>
      <c r="TZM725" s="43"/>
      <c r="TZN725" s="43"/>
      <c r="TZO725" s="43"/>
      <c r="TZP725" s="43"/>
      <c r="TZQ725" s="43"/>
      <c r="TZR725" s="43"/>
      <c r="TZS725" s="43"/>
      <c r="TZT725" s="43"/>
      <c r="TZU725" s="43"/>
      <c r="TZV725" s="43"/>
      <c r="TZW725" s="43"/>
      <c r="TZX725" s="43"/>
      <c r="TZY725" s="43"/>
      <c r="TZZ725" s="43"/>
      <c r="UAA725" s="43"/>
      <c r="UAB725" s="43"/>
      <c r="UAC725" s="43"/>
      <c r="UAD725" s="43"/>
      <c r="UAE725" s="43"/>
      <c r="UAF725" s="43"/>
      <c r="UAG725" s="43"/>
      <c r="UAH725" s="43"/>
      <c r="UAI725" s="43"/>
      <c r="UAJ725" s="43"/>
      <c r="UAK725" s="43"/>
      <c r="UAL725" s="43"/>
      <c r="UAM725" s="43"/>
      <c r="UAN725" s="43"/>
      <c r="UAO725" s="43"/>
      <c r="UAP725" s="43"/>
      <c r="UAQ725" s="43"/>
      <c r="UAR725" s="43"/>
      <c r="UAS725" s="43"/>
      <c r="UAT725" s="43"/>
      <c r="UAU725" s="43"/>
      <c r="UAV725" s="43"/>
      <c r="UAW725" s="43"/>
      <c r="UAX725" s="43"/>
      <c r="UAY725" s="43"/>
      <c r="UAZ725" s="43"/>
      <c r="UBA725" s="43"/>
      <c r="UBB725" s="43"/>
      <c r="UBC725" s="43"/>
      <c r="UBD725" s="43"/>
      <c r="UBE725" s="43"/>
      <c r="UBF725" s="43"/>
      <c r="UBG725" s="43"/>
      <c r="UBH725" s="43"/>
      <c r="UBI725" s="43"/>
      <c r="UBJ725" s="43"/>
      <c r="UBK725" s="43"/>
      <c r="UBL725" s="43"/>
      <c r="UBM725" s="43"/>
      <c r="UBN725" s="43"/>
      <c r="UBO725" s="43"/>
      <c r="UBP725" s="43"/>
      <c r="UBQ725" s="43"/>
      <c r="UBR725" s="43"/>
      <c r="UBS725" s="43"/>
      <c r="UBT725" s="43"/>
      <c r="UBU725" s="43"/>
      <c r="UBV725" s="43"/>
      <c r="UBW725" s="43"/>
      <c r="UBX725" s="43"/>
      <c r="UBY725" s="43"/>
      <c r="UBZ725" s="43"/>
      <c r="UCA725" s="43"/>
      <c r="UCB725" s="43"/>
      <c r="UCC725" s="43"/>
      <c r="UCD725" s="43"/>
      <c r="UCE725" s="43"/>
      <c r="UCF725" s="43"/>
      <c r="UCG725" s="43"/>
      <c r="UCH725" s="43"/>
      <c r="UCI725" s="43"/>
      <c r="UCJ725" s="43"/>
      <c r="UCK725" s="43"/>
      <c r="UCL725" s="43"/>
      <c r="UCM725" s="43"/>
      <c r="UCN725" s="43"/>
      <c r="UCO725" s="43"/>
      <c r="UCP725" s="43"/>
      <c r="UCQ725" s="43"/>
      <c r="UCR725" s="43"/>
      <c r="UCS725" s="43"/>
      <c r="UCT725" s="43"/>
      <c r="UCU725" s="43"/>
      <c r="UCV725" s="43"/>
      <c r="UCW725" s="43"/>
      <c r="UCX725" s="43"/>
      <c r="UCY725" s="43"/>
      <c r="UCZ725" s="43"/>
      <c r="UDA725" s="43"/>
      <c r="UDB725" s="43"/>
      <c r="UDC725" s="43"/>
      <c r="UDD725" s="43"/>
      <c r="UDE725" s="43"/>
      <c r="UDF725" s="43"/>
      <c r="UDG725" s="43"/>
      <c r="UDH725" s="43"/>
      <c r="UDI725" s="43"/>
      <c r="UDJ725" s="43"/>
      <c r="UDK725" s="43"/>
      <c r="UDL725" s="43"/>
      <c r="UDM725" s="43"/>
      <c r="UDN725" s="43"/>
      <c r="UDO725" s="43"/>
      <c r="UDP725" s="43"/>
      <c r="UDQ725" s="43"/>
      <c r="UDR725" s="43"/>
      <c r="UDS725" s="43"/>
      <c r="UDT725" s="43"/>
      <c r="UDU725" s="43"/>
      <c r="UDV725" s="43"/>
      <c r="UDW725" s="43"/>
      <c r="UDX725" s="43"/>
      <c r="UDY725" s="43"/>
      <c r="UDZ725" s="43"/>
      <c r="UEA725" s="43"/>
      <c r="UEB725" s="43"/>
      <c r="UEC725" s="43"/>
      <c r="UED725" s="43"/>
      <c r="UEE725" s="43"/>
      <c r="UEF725" s="43"/>
      <c r="UEG725" s="43"/>
      <c r="UEH725" s="43"/>
      <c r="UEI725" s="43"/>
      <c r="UEJ725" s="43"/>
      <c r="UEK725" s="43"/>
      <c r="UEL725" s="43"/>
      <c r="UEM725" s="43"/>
      <c r="UEN725" s="43"/>
      <c r="UEO725" s="43"/>
      <c r="UEP725" s="43"/>
      <c r="UEQ725" s="43"/>
      <c r="UER725" s="43"/>
      <c r="UES725" s="43"/>
      <c r="UET725" s="43"/>
      <c r="UEU725" s="43"/>
      <c r="UEV725" s="43"/>
      <c r="UEW725" s="43"/>
      <c r="UEX725" s="43"/>
      <c r="UEY725" s="43"/>
      <c r="UEZ725" s="43"/>
      <c r="UFA725" s="43"/>
      <c r="UFB725" s="43"/>
      <c r="UFC725" s="43"/>
      <c r="UFD725" s="43"/>
      <c r="UFE725" s="43"/>
      <c r="UFF725" s="43"/>
      <c r="UFG725" s="43"/>
      <c r="UFH725" s="43"/>
      <c r="UFI725" s="43"/>
      <c r="UFJ725" s="43"/>
      <c r="UFK725" s="43"/>
      <c r="UFL725" s="43"/>
      <c r="UFM725" s="43"/>
      <c r="UFN725" s="43"/>
      <c r="UFO725" s="43"/>
      <c r="UFP725" s="43"/>
      <c r="UFQ725" s="43"/>
      <c r="UFR725" s="43"/>
      <c r="UFS725" s="43"/>
      <c r="UFT725" s="43"/>
      <c r="UFU725" s="43"/>
      <c r="UFV725" s="43"/>
      <c r="UFW725" s="43"/>
      <c r="UFX725" s="43"/>
      <c r="UFY725" s="43"/>
      <c r="UFZ725" s="43"/>
      <c r="UGA725" s="43"/>
      <c r="UGB725" s="43"/>
      <c r="UGC725" s="43"/>
      <c r="UGD725" s="43"/>
      <c r="UGE725" s="43"/>
      <c r="UGF725" s="43"/>
      <c r="UGG725" s="43"/>
      <c r="UGH725" s="43"/>
      <c r="UGI725" s="43"/>
      <c r="UGJ725" s="43"/>
      <c r="UGK725" s="43"/>
      <c r="UGL725" s="43"/>
      <c r="UGM725" s="43"/>
      <c r="UGN725" s="43"/>
      <c r="UGO725" s="43"/>
      <c r="UGP725" s="43"/>
      <c r="UGQ725" s="43"/>
      <c r="UGR725" s="43"/>
      <c r="UGS725" s="43"/>
      <c r="UGT725" s="43"/>
      <c r="UGU725" s="43"/>
      <c r="UGV725" s="43"/>
      <c r="UGW725" s="43"/>
      <c r="UGX725" s="43"/>
      <c r="UGY725" s="43"/>
      <c r="UGZ725" s="43"/>
      <c r="UHA725" s="43"/>
      <c r="UHB725" s="43"/>
      <c r="UHC725" s="43"/>
      <c r="UHD725" s="43"/>
      <c r="UHE725" s="43"/>
      <c r="UHF725" s="43"/>
      <c r="UHG725" s="43"/>
      <c r="UHH725" s="43"/>
      <c r="UHI725" s="43"/>
      <c r="UHJ725" s="43"/>
      <c r="UHK725" s="43"/>
      <c r="UHL725" s="43"/>
      <c r="UHM725" s="43"/>
      <c r="UHN725" s="43"/>
      <c r="UHO725" s="43"/>
      <c r="UHP725" s="43"/>
      <c r="UHQ725" s="43"/>
      <c r="UHR725" s="43"/>
      <c r="UHS725" s="43"/>
      <c r="UHT725" s="43"/>
      <c r="UHU725" s="43"/>
      <c r="UHV725" s="43"/>
      <c r="UHW725" s="43"/>
      <c r="UHX725" s="43"/>
      <c r="UHY725" s="43"/>
      <c r="UHZ725" s="43"/>
      <c r="UIA725" s="43"/>
      <c r="UIB725" s="43"/>
      <c r="UIC725" s="43"/>
      <c r="UID725" s="43"/>
      <c r="UIE725" s="43"/>
      <c r="UIF725" s="43"/>
      <c r="UIG725" s="43"/>
      <c r="UIH725" s="43"/>
      <c r="UII725" s="43"/>
      <c r="UIJ725" s="43"/>
      <c r="UIK725" s="43"/>
      <c r="UIL725" s="43"/>
      <c r="UIM725" s="43"/>
      <c r="UIN725" s="43"/>
      <c r="UIO725" s="43"/>
      <c r="UIP725" s="43"/>
      <c r="UIQ725" s="43"/>
      <c r="UIR725" s="43"/>
      <c r="UIS725" s="43"/>
      <c r="UIT725" s="43"/>
      <c r="UIU725" s="43"/>
      <c r="UIV725" s="43"/>
      <c r="UIW725" s="43"/>
      <c r="UIX725" s="43"/>
      <c r="UIY725" s="43"/>
      <c r="UIZ725" s="43"/>
      <c r="UJA725" s="43"/>
      <c r="UJB725" s="43"/>
      <c r="UJC725" s="43"/>
      <c r="UJD725" s="43"/>
      <c r="UJE725" s="43"/>
      <c r="UJF725" s="43"/>
      <c r="UJG725" s="43"/>
      <c r="UJH725" s="43"/>
      <c r="UJI725" s="43"/>
      <c r="UJJ725" s="43"/>
      <c r="UJK725" s="43"/>
      <c r="UJL725" s="43"/>
      <c r="UJM725" s="43"/>
      <c r="UJN725" s="43"/>
      <c r="UJO725" s="43"/>
      <c r="UJP725" s="43"/>
      <c r="UJQ725" s="43"/>
      <c r="UJR725" s="43"/>
      <c r="UJS725" s="43"/>
      <c r="UJT725" s="43"/>
      <c r="UJU725" s="43"/>
      <c r="UJV725" s="43"/>
      <c r="UJW725" s="43"/>
      <c r="UJX725" s="43"/>
      <c r="UJY725" s="43"/>
      <c r="UJZ725" s="43"/>
      <c r="UKA725" s="43"/>
      <c r="UKB725" s="43"/>
      <c r="UKC725" s="43"/>
      <c r="UKD725" s="43"/>
      <c r="UKE725" s="43"/>
      <c r="UKF725" s="43"/>
      <c r="UKG725" s="43"/>
      <c r="UKH725" s="43"/>
      <c r="UKI725" s="43"/>
      <c r="UKJ725" s="43"/>
      <c r="UKK725" s="43"/>
      <c r="UKL725" s="43"/>
      <c r="UKM725" s="43"/>
      <c r="UKN725" s="43"/>
      <c r="UKO725" s="43"/>
      <c r="UKP725" s="43"/>
      <c r="UKQ725" s="43"/>
      <c r="UKR725" s="43"/>
      <c r="UKS725" s="43"/>
      <c r="UKT725" s="43"/>
      <c r="UKU725" s="43"/>
      <c r="UKV725" s="43"/>
      <c r="UKW725" s="43"/>
      <c r="UKX725" s="43"/>
      <c r="UKY725" s="43"/>
      <c r="UKZ725" s="43"/>
      <c r="ULA725" s="43"/>
      <c r="ULB725" s="43"/>
      <c r="ULC725" s="43"/>
      <c r="ULD725" s="43"/>
      <c r="ULE725" s="43"/>
      <c r="ULF725" s="43"/>
      <c r="ULG725" s="43"/>
      <c r="ULH725" s="43"/>
      <c r="ULI725" s="43"/>
      <c r="ULJ725" s="43"/>
      <c r="ULK725" s="43"/>
      <c r="ULL725" s="43"/>
      <c r="ULM725" s="43"/>
      <c r="ULN725" s="43"/>
      <c r="ULO725" s="43"/>
      <c r="ULP725" s="43"/>
      <c r="ULQ725" s="43"/>
      <c r="ULR725" s="43"/>
      <c r="ULS725" s="43"/>
      <c r="ULT725" s="43"/>
      <c r="ULU725" s="43"/>
      <c r="ULV725" s="43"/>
      <c r="ULW725" s="43"/>
      <c r="ULX725" s="43"/>
      <c r="ULY725" s="43"/>
      <c r="ULZ725" s="43"/>
      <c r="UMA725" s="43"/>
      <c r="UMB725" s="43"/>
      <c r="UMC725" s="43"/>
      <c r="UMD725" s="43"/>
      <c r="UME725" s="43"/>
      <c r="UMF725" s="43"/>
      <c r="UMG725" s="43"/>
      <c r="UMH725" s="43"/>
      <c r="UMI725" s="43"/>
      <c r="UMJ725" s="43"/>
      <c r="UMK725" s="43"/>
      <c r="UML725" s="43"/>
      <c r="UMM725" s="43"/>
      <c r="UMN725" s="43"/>
      <c r="UMO725" s="43"/>
      <c r="UMP725" s="43"/>
      <c r="UMQ725" s="43"/>
      <c r="UMR725" s="43"/>
      <c r="UMS725" s="43"/>
      <c r="UMT725" s="43"/>
      <c r="UMU725" s="43"/>
      <c r="UMV725" s="43"/>
      <c r="UMW725" s="43"/>
      <c r="UMX725" s="43"/>
      <c r="UMY725" s="43"/>
      <c r="UMZ725" s="43"/>
      <c r="UNA725" s="43"/>
      <c r="UNB725" s="43"/>
      <c r="UNC725" s="43"/>
      <c r="UND725" s="43"/>
      <c r="UNE725" s="43"/>
      <c r="UNF725" s="43"/>
      <c r="UNG725" s="43"/>
      <c r="UNH725" s="43"/>
      <c r="UNI725" s="43"/>
      <c r="UNJ725" s="43"/>
      <c r="UNK725" s="43"/>
      <c r="UNL725" s="43"/>
      <c r="UNM725" s="43"/>
      <c r="UNN725" s="43"/>
      <c r="UNO725" s="43"/>
      <c r="UNP725" s="43"/>
      <c r="UNQ725" s="43"/>
      <c r="UNR725" s="43"/>
      <c r="UNS725" s="43"/>
      <c r="UNT725" s="43"/>
      <c r="UNU725" s="43"/>
      <c r="UNV725" s="43"/>
      <c r="UNW725" s="43"/>
      <c r="UNX725" s="43"/>
      <c r="UNY725" s="43"/>
      <c r="UNZ725" s="43"/>
      <c r="UOA725" s="43"/>
      <c r="UOB725" s="43"/>
      <c r="UOC725" s="43"/>
      <c r="UOD725" s="43"/>
      <c r="UOE725" s="43"/>
      <c r="UOF725" s="43"/>
      <c r="UOG725" s="43"/>
      <c r="UOH725" s="43"/>
      <c r="UOI725" s="43"/>
      <c r="UOJ725" s="43"/>
      <c r="UOK725" s="43"/>
      <c r="UOL725" s="43"/>
      <c r="UOM725" s="43"/>
      <c r="UON725" s="43"/>
      <c r="UOO725" s="43"/>
      <c r="UOP725" s="43"/>
      <c r="UOQ725" s="43"/>
      <c r="UOR725" s="43"/>
      <c r="UOS725" s="43"/>
      <c r="UOT725" s="43"/>
      <c r="UOU725" s="43"/>
      <c r="UOV725" s="43"/>
      <c r="UOW725" s="43"/>
      <c r="UOX725" s="43"/>
      <c r="UOY725" s="43"/>
      <c r="UOZ725" s="43"/>
      <c r="UPA725" s="43"/>
      <c r="UPB725" s="43"/>
      <c r="UPC725" s="43"/>
      <c r="UPD725" s="43"/>
      <c r="UPE725" s="43"/>
      <c r="UPF725" s="43"/>
      <c r="UPG725" s="43"/>
      <c r="UPH725" s="43"/>
      <c r="UPI725" s="43"/>
      <c r="UPJ725" s="43"/>
      <c r="UPK725" s="43"/>
      <c r="UPL725" s="43"/>
      <c r="UPM725" s="43"/>
      <c r="UPN725" s="43"/>
      <c r="UPO725" s="43"/>
      <c r="UPP725" s="43"/>
      <c r="UPQ725" s="43"/>
      <c r="UPR725" s="43"/>
      <c r="UPS725" s="43"/>
      <c r="UPT725" s="43"/>
      <c r="UPU725" s="43"/>
      <c r="UPV725" s="43"/>
      <c r="UPW725" s="43"/>
      <c r="UPX725" s="43"/>
      <c r="UPY725" s="43"/>
      <c r="UPZ725" s="43"/>
      <c r="UQA725" s="43"/>
      <c r="UQB725" s="43"/>
      <c r="UQC725" s="43"/>
      <c r="UQD725" s="43"/>
      <c r="UQE725" s="43"/>
      <c r="UQF725" s="43"/>
      <c r="UQG725" s="43"/>
      <c r="UQH725" s="43"/>
      <c r="UQI725" s="43"/>
      <c r="UQJ725" s="43"/>
      <c r="UQK725" s="43"/>
      <c r="UQL725" s="43"/>
      <c r="UQM725" s="43"/>
      <c r="UQN725" s="43"/>
      <c r="UQO725" s="43"/>
      <c r="UQP725" s="43"/>
      <c r="UQQ725" s="43"/>
      <c r="UQR725" s="43"/>
      <c r="UQS725" s="43"/>
      <c r="UQT725" s="43"/>
      <c r="UQU725" s="43"/>
      <c r="UQV725" s="43"/>
      <c r="UQW725" s="43"/>
      <c r="UQX725" s="43"/>
      <c r="UQY725" s="43"/>
      <c r="UQZ725" s="43"/>
      <c r="URA725" s="43"/>
      <c r="URB725" s="43"/>
      <c r="URC725" s="43"/>
      <c r="URD725" s="43"/>
      <c r="URE725" s="43"/>
      <c r="URF725" s="43"/>
      <c r="URG725" s="43"/>
      <c r="URH725" s="43"/>
      <c r="URI725" s="43"/>
      <c r="URJ725" s="43"/>
      <c r="URK725" s="43"/>
      <c r="URL725" s="43"/>
      <c r="URM725" s="43"/>
      <c r="URN725" s="43"/>
      <c r="URO725" s="43"/>
      <c r="URP725" s="43"/>
      <c r="URQ725" s="43"/>
      <c r="URR725" s="43"/>
      <c r="URS725" s="43"/>
      <c r="URT725" s="43"/>
      <c r="URU725" s="43"/>
      <c r="URV725" s="43"/>
      <c r="URW725" s="43"/>
      <c r="URX725" s="43"/>
      <c r="URY725" s="43"/>
      <c r="URZ725" s="43"/>
      <c r="USA725" s="43"/>
      <c r="USB725" s="43"/>
      <c r="USC725" s="43"/>
      <c r="USD725" s="43"/>
      <c r="USE725" s="43"/>
      <c r="USF725" s="43"/>
      <c r="USG725" s="43"/>
      <c r="USH725" s="43"/>
      <c r="USI725" s="43"/>
      <c r="USJ725" s="43"/>
      <c r="USK725" s="43"/>
      <c r="USL725" s="43"/>
      <c r="USM725" s="43"/>
      <c r="USN725" s="43"/>
      <c r="USO725" s="43"/>
      <c r="USP725" s="43"/>
      <c r="USQ725" s="43"/>
      <c r="USR725" s="43"/>
      <c r="USS725" s="43"/>
      <c r="UST725" s="43"/>
      <c r="USU725" s="43"/>
      <c r="USV725" s="43"/>
      <c r="USW725" s="43"/>
      <c r="USX725" s="43"/>
      <c r="USY725" s="43"/>
      <c r="USZ725" s="43"/>
      <c r="UTA725" s="43"/>
      <c r="UTB725" s="43"/>
      <c r="UTC725" s="43"/>
      <c r="UTD725" s="43"/>
      <c r="UTE725" s="43"/>
      <c r="UTF725" s="43"/>
      <c r="UTG725" s="43"/>
      <c r="UTH725" s="43"/>
      <c r="UTI725" s="43"/>
      <c r="UTJ725" s="43"/>
      <c r="UTK725" s="43"/>
      <c r="UTL725" s="43"/>
      <c r="UTM725" s="43"/>
      <c r="UTN725" s="43"/>
      <c r="UTO725" s="43"/>
      <c r="UTP725" s="43"/>
      <c r="UTQ725" s="43"/>
      <c r="UTR725" s="43"/>
      <c r="UTS725" s="43"/>
      <c r="UTT725" s="43"/>
      <c r="UTU725" s="43"/>
      <c r="UTV725" s="43"/>
      <c r="UTW725" s="43"/>
      <c r="UTX725" s="43"/>
      <c r="UTY725" s="43"/>
      <c r="UTZ725" s="43"/>
      <c r="UUA725" s="43"/>
      <c r="UUB725" s="43"/>
      <c r="UUC725" s="43"/>
      <c r="UUD725" s="43"/>
      <c r="UUE725" s="43"/>
      <c r="UUF725" s="43"/>
      <c r="UUG725" s="43"/>
      <c r="UUH725" s="43"/>
      <c r="UUI725" s="43"/>
      <c r="UUJ725" s="43"/>
      <c r="UUK725" s="43"/>
      <c r="UUL725" s="43"/>
      <c r="UUM725" s="43"/>
      <c r="UUN725" s="43"/>
      <c r="UUO725" s="43"/>
      <c r="UUP725" s="43"/>
      <c r="UUQ725" s="43"/>
      <c r="UUR725" s="43"/>
      <c r="UUS725" s="43"/>
      <c r="UUT725" s="43"/>
      <c r="UUU725" s="43"/>
      <c r="UUV725" s="43"/>
      <c r="UUW725" s="43"/>
      <c r="UUX725" s="43"/>
      <c r="UUY725" s="43"/>
      <c r="UUZ725" s="43"/>
      <c r="UVA725" s="43"/>
      <c r="UVB725" s="43"/>
      <c r="UVC725" s="43"/>
      <c r="UVD725" s="43"/>
      <c r="UVE725" s="43"/>
      <c r="UVF725" s="43"/>
      <c r="UVG725" s="43"/>
      <c r="UVH725" s="43"/>
      <c r="UVI725" s="43"/>
      <c r="UVJ725" s="43"/>
      <c r="UVK725" s="43"/>
      <c r="UVL725" s="43"/>
      <c r="UVM725" s="43"/>
      <c r="UVN725" s="43"/>
      <c r="UVO725" s="43"/>
      <c r="UVP725" s="43"/>
      <c r="UVQ725" s="43"/>
      <c r="UVR725" s="43"/>
      <c r="UVS725" s="43"/>
      <c r="UVT725" s="43"/>
      <c r="UVU725" s="43"/>
      <c r="UVV725" s="43"/>
      <c r="UVW725" s="43"/>
      <c r="UVX725" s="43"/>
      <c r="UVY725" s="43"/>
      <c r="UVZ725" s="43"/>
      <c r="UWA725" s="43"/>
      <c r="UWB725" s="43"/>
      <c r="UWC725" s="43"/>
      <c r="UWD725" s="43"/>
      <c r="UWE725" s="43"/>
      <c r="UWF725" s="43"/>
      <c r="UWG725" s="43"/>
      <c r="UWH725" s="43"/>
      <c r="UWI725" s="43"/>
      <c r="UWJ725" s="43"/>
      <c r="UWK725" s="43"/>
      <c r="UWL725" s="43"/>
      <c r="UWM725" s="43"/>
      <c r="UWN725" s="43"/>
      <c r="UWO725" s="43"/>
      <c r="UWP725" s="43"/>
      <c r="UWQ725" s="43"/>
      <c r="UWR725" s="43"/>
      <c r="UWS725" s="43"/>
      <c r="UWT725" s="43"/>
      <c r="UWU725" s="43"/>
      <c r="UWV725" s="43"/>
      <c r="UWW725" s="43"/>
      <c r="UWX725" s="43"/>
      <c r="UWY725" s="43"/>
      <c r="UWZ725" s="43"/>
      <c r="UXA725" s="43"/>
      <c r="UXB725" s="43"/>
      <c r="UXC725" s="43"/>
      <c r="UXD725" s="43"/>
      <c r="UXE725" s="43"/>
      <c r="UXF725" s="43"/>
      <c r="UXG725" s="43"/>
      <c r="UXH725" s="43"/>
      <c r="UXI725" s="43"/>
      <c r="UXJ725" s="43"/>
      <c r="UXK725" s="43"/>
      <c r="UXL725" s="43"/>
      <c r="UXM725" s="43"/>
      <c r="UXN725" s="43"/>
      <c r="UXO725" s="43"/>
      <c r="UXP725" s="43"/>
      <c r="UXQ725" s="43"/>
      <c r="UXR725" s="43"/>
      <c r="UXS725" s="43"/>
      <c r="UXT725" s="43"/>
      <c r="UXU725" s="43"/>
      <c r="UXV725" s="43"/>
      <c r="UXW725" s="43"/>
      <c r="UXX725" s="43"/>
      <c r="UXY725" s="43"/>
      <c r="UXZ725" s="43"/>
      <c r="UYA725" s="43"/>
      <c r="UYB725" s="43"/>
      <c r="UYC725" s="43"/>
      <c r="UYD725" s="43"/>
      <c r="UYE725" s="43"/>
      <c r="UYF725" s="43"/>
      <c r="UYG725" s="43"/>
      <c r="UYH725" s="43"/>
      <c r="UYI725" s="43"/>
      <c r="UYJ725" s="43"/>
      <c r="UYK725" s="43"/>
      <c r="UYL725" s="43"/>
      <c r="UYM725" s="43"/>
      <c r="UYN725" s="43"/>
      <c r="UYO725" s="43"/>
      <c r="UYP725" s="43"/>
      <c r="UYQ725" s="43"/>
      <c r="UYR725" s="43"/>
      <c r="UYS725" s="43"/>
      <c r="UYT725" s="43"/>
      <c r="UYU725" s="43"/>
      <c r="UYV725" s="43"/>
      <c r="UYW725" s="43"/>
      <c r="UYX725" s="43"/>
      <c r="UYY725" s="43"/>
      <c r="UYZ725" s="43"/>
      <c r="UZA725" s="43"/>
      <c r="UZB725" s="43"/>
      <c r="UZC725" s="43"/>
      <c r="UZD725" s="43"/>
      <c r="UZE725" s="43"/>
      <c r="UZF725" s="43"/>
      <c r="UZG725" s="43"/>
      <c r="UZH725" s="43"/>
      <c r="UZI725" s="43"/>
      <c r="UZJ725" s="43"/>
      <c r="UZK725" s="43"/>
      <c r="UZL725" s="43"/>
      <c r="UZM725" s="43"/>
      <c r="UZN725" s="43"/>
      <c r="UZO725" s="43"/>
      <c r="UZP725" s="43"/>
      <c r="UZQ725" s="43"/>
      <c r="UZR725" s="43"/>
      <c r="UZS725" s="43"/>
      <c r="UZT725" s="43"/>
      <c r="UZU725" s="43"/>
      <c r="UZV725" s="43"/>
      <c r="UZW725" s="43"/>
      <c r="UZX725" s="43"/>
      <c r="UZY725" s="43"/>
      <c r="UZZ725" s="43"/>
      <c r="VAA725" s="43"/>
      <c r="VAB725" s="43"/>
      <c r="VAC725" s="43"/>
      <c r="VAD725" s="43"/>
      <c r="VAE725" s="43"/>
      <c r="VAF725" s="43"/>
      <c r="VAG725" s="43"/>
      <c r="VAH725" s="43"/>
      <c r="VAI725" s="43"/>
      <c r="VAJ725" s="43"/>
      <c r="VAK725" s="43"/>
      <c r="VAL725" s="43"/>
      <c r="VAM725" s="43"/>
      <c r="VAN725" s="43"/>
      <c r="VAO725" s="43"/>
      <c r="VAP725" s="43"/>
      <c r="VAQ725" s="43"/>
      <c r="VAR725" s="43"/>
      <c r="VAS725" s="43"/>
      <c r="VAT725" s="43"/>
      <c r="VAU725" s="43"/>
      <c r="VAV725" s="43"/>
      <c r="VAW725" s="43"/>
      <c r="VAX725" s="43"/>
      <c r="VAY725" s="43"/>
      <c r="VAZ725" s="43"/>
      <c r="VBA725" s="43"/>
      <c r="VBB725" s="43"/>
      <c r="VBC725" s="43"/>
      <c r="VBD725" s="43"/>
      <c r="VBE725" s="43"/>
      <c r="VBF725" s="43"/>
      <c r="VBG725" s="43"/>
      <c r="VBH725" s="43"/>
      <c r="VBI725" s="43"/>
      <c r="VBJ725" s="43"/>
      <c r="VBK725" s="43"/>
      <c r="VBL725" s="43"/>
      <c r="VBM725" s="43"/>
      <c r="VBN725" s="43"/>
      <c r="VBO725" s="43"/>
      <c r="VBP725" s="43"/>
      <c r="VBQ725" s="43"/>
      <c r="VBR725" s="43"/>
      <c r="VBS725" s="43"/>
      <c r="VBT725" s="43"/>
      <c r="VBU725" s="43"/>
      <c r="VBV725" s="43"/>
      <c r="VBW725" s="43"/>
      <c r="VBX725" s="43"/>
      <c r="VBY725" s="43"/>
      <c r="VBZ725" s="43"/>
      <c r="VCA725" s="43"/>
      <c r="VCB725" s="43"/>
      <c r="VCC725" s="43"/>
      <c r="VCD725" s="43"/>
      <c r="VCE725" s="43"/>
      <c r="VCF725" s="43"/>
      <c r="VCG725" s="43"/>
      <c r="VCH725" s="43"/>
      <c r="VCI725" s="43"/>
      <c r="VCJ725" s="43"/>
      <c r="VCK725" s="43"/>
      <c r="VCL725" s="43"/>
      <c r="VCM725" s="43"/>
      <c r="VCN725" s="43"/>
      <c r="VCO725" s="43"/>
      <c r="VCP725" s="43"/>
      <c r="VCQ725" s="43"/>
      <c r="VCR725" s="43"/>
      <c r="VCS725" s="43"/>
      <c r="VCT725" s="43"/>
      <c r="VCU725" s="43"/>
      <c r="VCV725" s="43"/>
      <c r="VCW725" s="43"/>
      <c r="VCX725" s="43"/>
      <c r="VCY725" s="43"/>
      <c r="VCZ725" s="43"/>
      <c r="VDA725" s="43"/>
      <c r="VDB725" s="43"/>
      <c r="VDC725" s="43"/>
      <c r="VDD725" s="43"/>
      <c r="VDE725" s="43"/>
      <c r="VDF725" s="43"/>
      <c r="VDG725" s="43"/>
      <c r="VDH725" s="43"/>
      <c r="VDI725" s="43"/>
      <c r="VDJ725" s="43"/>
      <c r="VDK725" s="43"/>
      <c r="VDL725" s="43"/>
      <c r="VDM725" s="43"/>
      <c r="VDN725" s="43"/>
      <c r="VDO725" s="43"/>
      <c r="VDP725" s="43"/>
      <c r="VDQ725" s="43"/>
      <c r="VDR725" s="43"/>
      <c r="VDS725" s="43"/>
      <c r="VDT725" s="43"/>
      <c r="VDU725" s="43"/>
      <c r="VDV725" s="43"/>
      <c r="VDW725" s="43"/>
      <c r="VDX725" s="43"/>
      <c r="VDY725" s="43"/>
      <c r="VDZ725" s="43"/>
      <c r="VEA725" s="43"/>
      <c r="VEB725" s="43"/>
      <c r="VEC725" s="43"/>
      <c r="VED725" s="43"/>
      <c r="VEE725" s="43"/>
      <c r="VEF725" s="43"/>
      <c r="VEG725" s="43"/>
      <c r="VEH725" s="43"/>
      <c r="VEI725" s="43"/>
      <c r="VEJ725" s="43"/>
      <c r="VEK725" s="43"/>
      <c r="VEL725" s="43"/>
      <c r="VEM725" s="43"/>
      <c r="VEN725" s="43"/>
      <c r="VEO725" s="43"/>
      <c r="VEP725" s="43"/>
      <c r="VEQ725" s="43"/>
      <c r="VER725" s="43"/>
      <c r="VES725" s="43"/>
      <c r="VET725" s="43"/>
      <c r="VEU725" s="43"/>
      <c r="VEV725" s="43"/>
      <c r="VEW725" s="43"/>
      <c r="VEX725" s="43"/>
      <c r="VEY725" s="43"/>
      <c r="VEZ725" s="43"/>
      <c r="VFA725" s="43"/>
      <c r="VFB725" s="43"/>
      <c r="VFC725" s="43"/>
      <c r="VFD725" s="43"/>
      <c r="VFE725" s="43"/>
      <c r="VFF725" s="43"/>
      <c r="VFG725" s="43"/>
      <c r="VFH725" s="43"/>
      <c r="VFI725" s="43"/>
      <c r="VFJ725" s="43"/>
      <c r="VFK725" s="43"/>
      <c r="VFL725" s="43"/>
      <c r="VFM725" s="43"/>
      <c r="VFN725" s="43"/>
      <c r="VFO725" s="43"/>
      <c r="VFP725" s="43"/>
      <c r="VFQ725" s="43"/>
      <c r="VFR725" s="43"/>
      <c r="VFS725" s="43"/>
      <c r="VFT725" s="43"/>
      <c r="VFU725" s="43"/>
      <c r="VFV725" s="43"/>
      <c r="VFW725" s="43"/>
      <c r="VFX725" s="43"/>
      <c r="VFY725" s="43"/>
      <c r="VFZ725" s="43"/>
      <c r="VGA725" s="43"/>
      <c r="VGB725" s="43"/>
      <c r="VGC725" s="43"/>
      <c r="VGD725" s="43"/>
      <c r="VGE725" s="43"/>
      <c r="VGF725" s="43"/>
      <c r="VGG725" s="43"/>
      <c r="VGH725" s="43"/>
      <c r="VGI725" s="43"/>
      <c r="VGJ725" s="43"/>
      <c r="VGK725" s="43"/>
      <c r="VGL725" s="43"/>
      <c r="VGM725" s="43"/>
      <c r="VGN725" s="43"/>
      <c r="VGO725" s="43"/>
      <c r="VGP725" s="43"/>
      <c r="VGQ725" s="43"/>
      <c r="VGR725" s="43"/>
      <c r="VGS725" s="43"/>
      <c r="VGT725" s="43"/>
      <c r="VGU725" s="43"/>
      <c r="VGV725" s="43"/>
      <c r="VGW725" s="43"/>
      <c r="VGX725" s="43"/>
      <c r="VGY725" s="43"/>
      <c r="VGZ725" s="43"/>
      <c r="VHA725" s="43"/>
      <c r="VHB725" s="43"/>
      <c r="VHC725" s="43"/>
      <c r="VHD725" s="43"/>
      <c r="VHE725" s="43"/>
      <c r="VHF725" s="43"/>
      <c r="VHG725" s="43"/>
      <c r="VHH725" s="43"/>
      <c r="VHI725" s="43"/>
      <c r="VHJ725" s="43"/>
      <c r="VHK725" s="43"/>
      <c r="VHL725" s="43"/>
      <c r="VHM725" s="43"/>
      <c r="VHN725" s="43"/>
      <c r="VHO725" s="43"/>
      <c r="VHP725" s="43"/>
      <c r="VHQ725" s="43"/>
      <c r="VHR725" s="43"/>
      <c r="VHS725" s="43"/>
      <c r="VHT725" s="43"/>
      <c r="VHU725" s="43"/>
      <c r="VHV725" s="43"/>
      <c r="VHW725" s="43"/>
      <c r="VHX725" s="43"/>
      <c r="VHY725" s="43"/>
      <c r="VHZ725" s="43"/>
      <c r="VIA725" s="43"/>
      <c r="VIB725" s="43"/>
      <c r="VIC725" s="43"/>
      <c r="VID725" s="43"/>
      <c r="VIE725" s="43"/>
      <c r="VIF725" s="43"/>
      <c r="VIG725" s="43"/>
      <c r="VIH725" s="43"/>
      <c r="VII725" s="43"/>
      <c r="VIJ725" s="43"/>
      <c r="VIK725" s="43"/>
      <c r="VIL725" s="43"/>
      <c r="VIM725" s="43"/>
      <c r="VIN725" s="43"/>
      <c r="VIO725" s="43"/>
      <c r="VIP725" s="43"/>
      <c r="VIQ725" s="43"/>
      <c r="VIR725" s="43"/>
      <c r="VIS725" s="43"/>
      <c r="VIT725" s="43"/>
      <c r="VIU725" s="43"/>
      <c r="VIV725" s="43"/>
      <c r="VIW725" s="43"/>
      <c r="VIX725" s="43"/>
      <c r="VIY725" s="43"/>
      <c r="VIZ725" s="43"/>
      <c r="VJA725" s="43"/>
      <c r="VJB725" s="43"/>
      <c r="VJC725" s="43"/>
      <c r="VJD725" s="43"/>
      <c r="VJE725" s="43"/>
      <c r="VJF725" s="43"/>
      <c r="VJG725" s="43"/>
      <c r="VJH725" s="43"/>
      <c r="VJI725" s="43"/>
      <c r="VJJ725" s="43"/>
      <c r="VJK725" s="43"/>
      <c r="VJL725" s="43"/>
      <c r="VJM725" s="43"/>
      <c r="VJN725" s="43"/>
      <c r="VJO725" s="43"/>
      <c r="VJP725" s="43"/>
      <c r="VJQ725" s="43"/>
      <c r="VJR725" s="43"/>
      <c r="VJS725" s="43"/>
      <c r="VJT725" s="43"/>
      <c r="VJU725" s="43"/>
      <c r="VJV725" s="43"/>
      <c r="VJW725" s="43"/>
      <c r="VJX725" s="43"/>
      <c r="VJY725" s="43"/>
      <c r="VJZ725" s="43"/>
      <c r="VKA725" s="43"/>
      <c r="VKB725" s="43"/>
      <c r="VKC725" s="43"/>
      <c r="VKD725" s="43"/>
      <c r="VKE725" s="43"/>
      <c r="VKF725" s="43"/>
      <c r="VKG725" s="43"/>
      <c r="VKH725" s="43"/>
      <c r="VKI725" s="43"/>
      <c r="VKJ725" s="43"/>
      <c r="VKK725" s="43"/>
      <c r="VKL725" s="43"/>
      <c r="VKM725" s="43"/>
      <c r="VKN725" s="43"/>
      <c r="VKO725" s="43"/>
      <c r="VKP725" s="43"/>
      <c r="VKQ725" s="43"/>
      <c r="VKR725" s="43"/>
      <c r="VKS725" s="43"/>
      <c r="VKT725" s="43"/>
      <c r="VKU725" s="43"/>
      <c r="VKV725" s="43"/>
      <c r="VKW725" s="43"/>
      <c r="VKX725" s="43"/>
      <c r="VKY725" s="43"/>
      <c r="VKZ725" s="43"/>
      <c r="VLA725" s="43"/>
      <c r="VLB725" s="43"/>
      <c r="VLC725" s="43"/>
      <c r="VLD725" s="43"/>
      <c r="VLE725" s="43"/>
      <c r="VLF725" s="43"/>
      <c r="VLG725" s="43"/>
      <c r="VLH725" s="43"/>
      <c r="VLI725" s="43"/>
      <c r="VLJ725" s="43"/>
      <c r="VLK725" s="43"/>
      <c r="VLL725" s="43"/>
      <c r="VLM725" s="43"/>
      <c r="VLN725" s="43"/>
      <c r="VLO725" s="43"/>
      <c r="VLP725" s="43"/>
      <c r="VLQ725" s="43"/>
      <c r="VLR725" s="43"/>
      <c r="VLS725" s="43"/>
      <c r="VLT725" s="43"/>
      <c r="VLU725" s="43"/>
      <c r="VLV725" s="43"/>
      <c r="VLW725" s="43"/>
      <c r="VLX725" s="43"/>
      <c r="VLY725" s="43"/>
      <c r="VLZ725" s="43"/>
      <c r="VMA725" s="43"/>
      <c r="VMB725" s="43"/>
      <c r="VMC725" s="43"/>
      <c r="VMD725" s="43"/>
      <c r="VME725" s="43"/>
      <c r="VMF725" s="43"/>
      <c r="VMG725" s="43"/>
      <c r="VMH725" s="43"/>
      <c r="VMI725" s="43"/>
      <c r="VMJ725" s="43"/>
      <c r="VMK725" s="43"/>
      <c r="VML725" s="43"/>
      <c r="VMM725" s="43"/>
      <c r="VMN725" s="43"/>
      <c r="VMO725" s="43"/>
      <c r="VMP725" s="43"/>
      <c r="VMQ725" s="43"/>
      <c r="VMR725" s="43"/>
      <c r="VMS725" s="43"/>
      <c r="VMT725" s="43"/>
      <c r="VMU725" s="43"/>
      <c r="VMV725" s="43"/>
      <c r="VMW725" s="43"/>
      <c r="VMX725" s="43"/>
      <c r="VMY725" s="43"/>
      <c r="VMZ725" s="43"/>
      <c r="VNA725" s="43"/>
      <c r="VNB725" s="43"/>
      <c r="VNC725" s="43"/>
      <c r="VND725" s="43"/>
      <c r="VNE725" s="43"/>
      <c r="VNF725" s="43"/>
      <c r="VNG725" s="43"/>
      <c r="VNH725" s="43"/>
      <c r="VNI725" s="43"/>
      <c r="VNJ725" s="43"/>
      <c r="VNK725" s="43"/>
      <c r="VNL725" s="43"/>
      <c r="VNM725" s="43"/>
      <c r="VNN725" s="43"/>
      <c r="VNO725" s="43"/>
      <c r="VNP725" s="43"/>
      <c r="VNQ725" s="43"/>
      <c r="VNR725" s="43"/>
      <c r="VNS725" s="43"/>
      <c r="VNT725" s="43"/>
      <c r="VNU725" s="43"/>
      <c r="VNV725" s="43"/>
      <c r="VNW725" s="43"/>
      <c r="VNX725" s="43"/>
      <c r="VNY725" s="43"/>
      <c r="VNZ725" s="43"/>
      <c r="VOA725" s="43"/>
      <c r="VOB725" s="43"/>
      <c r="VOC725" s="43"/>
      <c r="VOD725" s="43"/>
      <c r="VOE725" s="43"/>
      <c r="VOF725" s="43"/>
      <c r="VOG725" s="43"/>
      <c r="VOH725" s="43"/>
      <c r="VOI725" s="43"/>
      <c r="VOJ725" s="43"/>
      <c r="VOK725" s="43"/>
      <c r="VOL725" s="43"/>
      <c r="VOM725" s="43"/>
      <c r="VON725" s="43"/>
      <c r="VOO725" s="43"/>
      <c r="VOP725" s="43"/>
      <c r="VOQ725" s="43"/>
      <c r="VOR725" s="43"/>
      <c r="VOS725" s="43"/>
      <c r="VOT725" s="43"/>
      <c r="VOU725" s="43"/>
      <c r="VOV725" s="43"/>
      <c r="VOW725" s="43"/>
      <c r="VOX725" s="43"/>
      <c r="VOY725" s="43"/>
      <c r="VOZ725" s="43"/>
      <c r="VPA725" s="43"/>
      <c r="VPB725" s="43"/>
      <c r="VPC725" s="43"/>
      <c r="VPD725" s="43"/>
      <c r="VPE725" s="43"/>
      <c r="VPF725" s="43"/>
      <c r="VPG725" s="43"/>
      <c r="VPH725" s="43"/>
      <c r="VPI725" s="43"/>
      <c r="VPJ725" s="43"/>
      <c r="VPK725" s="43"/>
      <c r="VPL725" s="43"/>
      <c r="VPM725" s="43"/>
      <c r="VPN725" s="43"/>
      <c r="VPO725" s="43"/>
      <c r="VPP725" s="43"/>
      <c r="VPQ725" s="43"/>
      <c r="VPR725" s="43"/>
      <c r="VPS725" s="43"/>
      <c r="VPT725" s="43"/>
      <c r="VPU725" s="43"/>
      <c r="VPV725" s="43"/>
      <c r="VPW725" s="43"/>
      <c r="VPX725" s="43"/>
      <c r="VPY725" s="43"/>
      <c r="VPZ725" s="43"/>
      <c r="VQA725" s="43"/>
      <c r="VQB725" s="43"/>
      <c r="VQC725" s="43"/>
      <c r="VQD725" s="43"/>
      <c r="VQE725" s="43"/>
      <c r="VQF725" s="43"/>
      <c r="VQG725" s="43"/>
      <c r="VQH725" s="43"/>
      <c r="VQI725" s="43"/>
      <c r="VQJ725" s="43"/>
      <c r="VQK725" s="43"/>
      <c r="VQL725" s="43"/>
      <c r="VQM725" s="43"/>
      <c r="VQN725" s="43"/>
      <c r="VQO725" s="43"/>
      <c r="VQP725" s="43"/>
      <c r="VQQ725" s="43"/>
      <c r="VQR725" s="43"/>
      <c r="VQS725" s="43"/>
      <c r="VQT725" s="43"/>
      <c r="VQU725" s="43"/>
      <c r="VQV725" s="43"/>
      <c r="VQW725" s="43"/>
      <c r="VQX725" s="43"/>
      <c r="VQY725" s="43"/>
      <c r="VQZ725" s="43"/>
      <c r="VRA725" s="43"/>
      <c r="VRB725" s="43"/>
      <c r="VRC725" s="43"/>
      <c r="VRD725" s="43"/>
      <c r="VRE725" s="43"/>
      <c r="VRF725" s="43"/>
      <c r="VRG725" s="43"/>
      <c r="VRH725" s="43"/>
      <c r="VRI725" s="43"/>
      <c r="VRJ725" s="43"/>
      <c r="VRK725" s="43"/>
      <c r="VRL725" s="43"/>
      <c r="VRM725" s="43"/>
      <c r="VRN725" s="43"/>
      <c r="VRO725" s="43"/>
      <c r="VRP725" s="43"/>
      <c r="VRQ725" s="43"/>
      <c r="VRR725" s="43"/>
      <c r="VRS725" s="43"/>
      <c r="VRT725" s="43"/>
      <c r="VRU725" s="43"/>
      <c r="VRV725" s="43"/>
      <c r="VRW725" s="43"/>
      <c r="VRX725" s="43"/>
      <c r="VRY725" s="43"/>
      <c r="VRZ725" s="43"/>
      <c r="VSA725" s="43"/>
      <c r="VSB725" s="43"/>
      <c r="VSC725" s="43"/>
      <c r="VSD725" s="43"/>
      <c r="VSE725" s="43"/>
      <c r="VSF725" s="43"/>
      <c r="VSG725" s="43"/>
      <c r="VSH725" s="43"/>
      <c r="VSI725" s="43"/>
      <c r="VSJ725" s="43"/>
      <c r="VSK725" s="43"/>
      <c r="VSL725" s="43"/>
      <c r="VSM725" s="43"/>
      <c r="VSN725" s="43"/>
      <c r="VSO725" s="43"/>
      <c r="VSP725" s="43"/>
      <c r="VSQ725" s="43"/>
      <c r="VSR725" s="43"/>
      <c r="VSS725" s="43"/>
      <c r="VST725" s="43"/>
      <c r="VSU725" s="43"/>
      <c r="VSV725" s="43"/>
      <c r="VSW725" s="43"/>
      <c r="VSX725" s="43"/>
      <c r="VSY725" s="43"/>
      <c r="VSZ725" s="43"/>
      <c r="VTA725" s="43"/>
      <c r="VTB725" s="43"/>
      <c r="VTC725" s="43"/>
      <c r="VTD725" s="43"/>
      <c r="VTE725" s="43"/>
      <c r="VTF725" s="43"/>
      <c r="VTG725" s="43"/>
      <c r="VTH725" s="43"/>
      <c r="VTI725" s="43"/>
      <c r="VTJ725" s="43"/>
      <c r="VTK725" s="43"/>
      <c r="VTL725" s="43"/>
      <c r="VTM725" s="43"/>
      <c r="VTN725" s="43"/>
      <c r="VTO725" s="43"/>
      <c r="VTP725" s="43"/>
      <c r="VTQ725" s="43"/>
      <c r="VTR725" s="43"/>
      <c r="VTS725" s="43"/>
      <c r="VTT725" s="43"/>
      <c r="VTU725" s="43"/>
      <c r="VTV725" s="43"/>
      <c r="VTW725" s="43"/>
      <c r="VTX725" s="43"/>
      <c r="VTY725" s="43"/>
      <c r="VTZ725" s="43"/>
      <c r="VUA725" s="43"/>
      <c r="VUB725" s="43"/>
      <c r="VUC725" s="43"/>
      <c r="VUD725" s="43"/>
      <c r="VUE725" s="43"/>
      <c r="VUF725" s="43"/>
      <c r="VUG725" s="43"/>
      <c r="VUH725" s="43"/>
      <c r="VUI725" s="43"/>
      <c r="VUJ725" s="43"/>
      <c r="VUK725" s="43"/>
      <c r="VUL725" s="43"/>
      <c r="VUM725" s="43"/>
      <c r="VUN725" s="43"/>
      <c r="VUO725" s="43"/>
      <c r="VUP725" s="43"/>
      <c r="VUQ725" s="43"/>
      <c r="VUR725" s="43"/>
      <c r="VUS725" s="43"/>
      <c r="VUT725" s="43"/>
      <c r="VUU725" s="43"/>
      <c r="VUV725" s="43"/>
      <c r="VUW725" s="43"/>
      <c r="VUX725" s="43"/>
      <c r="VUY725" s="43"/>
      <c r="VUZ725" s="43"/>
      <c r="VVA725" s="43"/>
      <c r="VVB725" s="43"/>
      <c r="VVC725" s="43"/>
      <c r="VVD725" s="43"/>
      <c r="VVE725" s="43"/>
      <c r="VVF725" s="43"/>
      <c r="VVG725" s="43"/>
      <c r="VVH725" s="43"/>
      <c r="VVI725" s="43"/>
      <c r="VVJ725" s="43"/>
      <c r="VVK725" s="43"/>
      <c r="VVL725" s="43"/>
      <c r="VVM725" s="43"/>
      <c r="VVN725" s="43"/>
      <c r="VVO725" s="43"/>
      <c r="VVP725" s="43"/>
      <c r="VVQ725" s="43"/>
      <c r="VVR725" s="43"/>
      <c r="VVS725" s="43"/>
      <c r="VVT725" s="43"/>
      <c r="VVU725" s="43"/>
      <c r="VVV725" s="43"/>
      <c r="VVW725" s="43"/>
      <c r="VVX725" s="43"/>
      <c r="VVY725" s="43"/>
      <c r="VVZ725" s="43"/>
      <c r="VWA725" s="43"/>
      <c r="VWB725" s="43"/>
      <c r="VWC725" s="43"/>
      <c r="VWD725" s="43"/>
      <c r="VWE725" s="43"/>
      <c r="VWF725" s="43"/>
      <c r="VWG725" s="43"/>
      <c r="VWH725" s="43"/>
      <c r="VWI725" s="43"/>
      <c r="VWJ725" s="43"/>
      <c r="VWK725" s="43"/>
      <c r="VWL725" s="43"/>
      <c r="VWM725" s="43"/>
      <c r="VWN725" s="43"/>
      <c r="VWO725" s="43"/>
      <c r="VWP725" s="43"/>
      <c r="VWQ725" s="43"/>
      <c r="VWR725" s="43"/>
      <c r="VWS725" s="43"/>
      <c r="VWT725" s="43"/>
      <c r="VWU725" s="43"/>
      <c r="VWV725" s="43"/>
      <c r="VWW725" s="43"/>
      <c r="VWX725" s="43"/>
      <c r="VWY725" s="43"/>
      <c r="VWZ725" s="43"/>
      <c r="VXA725" s="43"/>
      <c r="VXB725" s="43"/>
      <c r="VXC725" s="43"/>
      <c r="VXD725" s="43"/>
      <c r="VXE725" s="43"/>
      <c r="VXF725" s="43"/>
      <c r="VXG725" s="43"/>
      <c r="VXH725" s="43"/>
      <c r="VXI725" s="43"/>
      <c r="VXJ725" s="43"/>
      <c r="VXK725" s="43"/>
      <c r="VXL725" s="43"/>
      <c r="VXM725" s="43"/>
      <c r="VXN725" s="43"/>
      <c r="VXO725" s="43"/>
      <c r="VXP725" s="43"/>
      <c r="VXQ725" s="43"/>
      <c r="VXR725" s="43"/>
      <c r="VXS725" s="43"/>
      <c r="VXT725" s="43"/>
      <c r="VXU725" s="43"/>
      <c r="VXV725" s="43"/>
      <c r="VXW725" s="43"/>
      <c r="VXX725" s="43"/>
      <c r="VXY725" s="43"/>
      <c r="VXZ725" s="43"/>
      <c r="VYA725" s="43"/>
      <c r="VYB725" s="43"/>
      <c r="VYC725" s="43"/>
      <c r="VYD725" s="43"/>
      <c r="VYE725" s="43"/>
      <c r="VYF725" s="43"/>
      <c r="VYG725" s="43"/>
      <c r="VYH725" s="43"/>
      <c r="VYI725" s="43"/>
      <c r="VYJ725" s="43"/>
      <c r="VYK725" s="43"/>
      <c r="VYL725" s="43"/>
      <c r="VYM725" s="43"/>
      <c r="VYN725" s="43"/>
      <c r="VYO725" s="43"/>
      <c r="VYP725" s="43"/>
      <c r="VYQ725" s="43"/>
      <c r="VYR725" s="43"/>
      <c r="VYS725" s="43"/>
      <c r="VYT725" s="43"/>
      <c r="VYU725" s="43"/>
      <c r="VYV725" s="43"/>
      <c r="VYW725" s="43"/>
      <c r="VYX725" s="43"/>
      <c r="VYY725" s="43"/>
      <c r="VYZ725" s="43"/>
      <c r="VZA725" s="43"/>
      <c r="VZB725" s="43"/>
      <c r="VZC725" s="43"/>
      <c r="VZD725" s="43"/>
      <c r="VZE725" s="43"/>
      <c r="VZF725" s="43"/>
      <c r="VZG725" s="43"/>
      <c r="VZH725" s="43"/>
      <c r="VZI725" s="43"/>
      <c r="VZJ725" s="43"/>
      <c r="VZK725" s="43"/>
      <c r="VZL725" s="43"/>
      <c r="VZM725" s="43"/>
      <c r="VZN725" s="43"/>
      <c r="VZO725" s="43"/>
      <c r="VZP725" s="43"/>
      <c r="VZQ725" s="43"/>
      <c r="VZR725" s="43"/>
      <c r="VZS725" s="43"/>
      <c r="VZT725" s="43"/>
      <c r="VZU725" s="43"/>
      <c r="VZV725" s="43"/>
      <c r="VZW725" s="43"/>
      <c r="VZX725" s="43"/>
      <c r="VZY725" s="43"/>
      <c r="VZZ725" s="43"/>
      <c r="WAA725" s="43"/>
      <c r="WAB725" s="43"/>
      <c r="WAC725" s="43"/>
      <c r="WAD725" s="43"/>
      <c r="WAE725" s="43"/>
      <c r="WAF725" s="43"/>
      <c r="WAG725" s="43"/>
      <c r="WAH725" s="43"/>
      <c r="WAI725" s="43"/>
      <c r="WAJ725" s="43"/>
      <c r="WAK725" s="43"/>
      <c r="WAL725" s="43"/>
      <c r="WAM725" s="43"/>
      <c r="WAN725" s="43"/>
      <c r="WAO725" s="43"/>
      <c r="WAP725" s="43"/>
      <c r="WAQ725" s="43"/>
      <c r="WAR725" s="43"/>
      <c r="WAS725" s="43"/>
      <c r="WAT725" s="43"/>
      <c r="WAU725" s="43"/>
      <c r="WAV725" s="43"/>
      <c r="WAW725" s="43"/>
      <c r="WAX725" s="43"/>
      <c r="WAY725" s="43"/>
      <c r="WAZ725" s="43"/>
      <c r="WBA725" s="43"/>
      <c r="WBB725" s="43"/>
      <c r="WBC725" s="43"/>
      <c r="WBD725" s="43"/>
      <c r="WBE725" s="43"/>
      <c r="WBF725" s="43"/>
      <c r="WBG725" s="43"/>
      <c r="WBH725" s="43"/>
      <c r="WBI725" s="43"/>
      <c r="WBJ725" s="43"/>
      <c r="WBK725" s="43"/>
      <c r="WBL725" s="43"/>
      <c r="WBM725" s="43"/>
      <c r="WBN725" s="43"/>
      <c r="WBO725" s="43"/>
      <c r="WBP725" s="43"/>
      <c r="WBQ725" s="43"/>
      <c r="WBR725" s="43"/>
      <c r="WBS725" s="43"/>
      <c r="WBT725" s="43"/>
      <c r="WBU725" s="43"/>
      <c r="WBV725" s="43"/>
      <c r="WBW725" s="43"/>
      <c r="WBX725" s="43"/>
      <c r="WBY725" s="43"/>
      <c r="WBZ725" s="43"/>
      <c r="WCA725" s="43"/>
      <c r="WCB725" s="43"/>
      <c r="WCC725" s="43"/>
      <c r="WCD725" s="43"/>
      <c r="WCE725" s="43"/>
      <c r="WCF725" s="43"/>
      <c r="WCG725" s="43"/>
      <c r="WCH725" s="43"/>
      <c r="WCI725" s="43"/>
      <c r="WCJ725" s="43"/>
      <c r="WCK725" s="43"/>
      <c r="WCL725" s="43"/>
      <c r="WCM725" s="43"/>
      <c r="WCN725" s="43"/>
      <c r="WCO725" s="43"/>
      <c r="WCP725" s="43"/>
      <c r="WCQ725" s="43"/>
      <c r="WCR725" s="43"/>
      <c r="WCS725" s="43"/>
      <c r="WCT725" s="43"/>
      <c r="WCU725" s="43"/>
      <c r="WCV725" s="43"/>
      <c r="WCW725" s="43"/>
      <c r="WCX725" s="43"/>
      <c r="WCY725" s="43"/>
      <c r="WCZ725" s="43"/>
      <c r="WDA725" s="43"/>
      <c r="WDB725" s="43"/>
      <c r="WDC725" s="43"/>
      <c r="WDD725" s="43"/>
      <c r="WDE725" s="43"/>
      <c r="WDF725" s="43"/>
      <c r="WDG725" s="43"/>
      <c r="WDH725" s="43"/>
      <c r="WDI725" s="43"/>
      <c r="WDJ725" s="43"/>
      <c r="WDK725" s="43"/>
      <c r="WDL725" s="43"/>
      <c r="WDM725" s="43"/>
      <c r="WDN725" s="43"/>
      <c r="WDO725" s="43"/>
      <c r="WDP725" s="43"/>
      <c r="WDQ725" s="43"/>
      <c r="WDR725" s="43"/>
      <c r="WDS725" s="43"/>
      <c r="WDT725" s="43"/>
      <c r="WDU725" s="43"/>
      <c r="WDV725" s="43"/>
      <c r="WDW725" s="43"/>
      <c r="WDX725" s="43"/>
      <c r="WDY725" s="43"/>
      <c r="WDZ725" s="43"/>
      <c r="WEA725" s="43"/>
      <c r="WEB725" s="43"/>
      <c r="WEC725" s="43"/>
      <c r="WED725" s="43"/>
      <c r="WEE725" s="43"/>
      <c r="WEF725" s="43"/>
      <c r="WEG725" s="43"/>
      <c r="WEH725" s="43"/>
      <c r="WEI725" s="43"/>
      <c r="WEJ725" s="43"/>
      <c r="WEK725" s="43"/>
      <c r="WEL725" s="43"/>
      <c r="WEM725" s="43"/>
      <c r="WEN725" s="43"/>
      <c r="WEO725" s="43"/>
      <c r="WEP725" s="43"/>
      <c r="WEQ725" s="43"/>
      <c r="WER725" s="43"/>
      <c r="WES725" s="43"/>
      <c r="WET725" s="43"/>
      <c r="WEU725" s="43"/>
      <c r="WEV725" s="43"/>
      <c r="WEW725" s="43"/>
      <c r="WEX725" s="43"/>
      <c r="WEY725" s="43"/>
      <c r="WEZ725" s="43"/>
      <c r="WFA725" s="43"/>
      <c r="WFB725" s="43"/>
      <c r="WFC725" s="43"/>
      <c r="WFD725" s="43"/>
      <c r="WFE725" s="43"/>
      <c r="WFF725" s="43"/>
      <c r="WFG725" s="43"/>
      <c r="WFH725" s="43"/>
      <c r="WFI725" s="43"/>
      <c r="WFJ725" s="43"/>
      <c r="WFK725" s="43"/>
      <c r="WFL725" s="43"/>
      <c r="WFM725" s="43"/>
      <c r="WFN725" s="43"/>
      <c r="WFO725" s="43"/>
      <c r="WFP725" s="43"/>
      <c r="WFQ725" s="43"/>
      <c r="WFR725" s="43"/>
      <c r="WFS725" s="43"/>
      <c r="WFT725" s="43"/>
      <c r="WFU725" s="43"/>
      <c r="WFV725" s="43"/>
      <c r="WFW725" s="43"/>
      <c r="WFX725" s="43"/>
      <c r="WFY725" s="43"/>
      <c r="WFZ725" s="43"/>
      <c r="WGA725" s="43"/>
      <c r="WGB725" s="43"/>
      <c r="WGC725" s="43"/>
      <c r="WGD725" s="43"/>
      <c r="WGE725" s="43"/>
      <c r="WGF725" s="43"/>
      <c r="WGG725" s="43"/>
      <c r="WGH725" s="43"/>
      <c r="WGI725" s="43"/>
      <c r="WGJ725" s="43"/>
      <c r="WGK725" s="43"/>
      <c r="WGL725" s="43"/>
      <c r="WGM725" s="43"/>
      <c r="WGN725" s="43"/>
      <c r="WGO725" s="43"/>
      <c r="WGP725" s="43"/>
      <c r="WGQ725" s="43"/>
      <c r="WGR725" s="43"/>
      <c r="WGS725" s="43"/>
      <c r="WGT725" s="43"/>
      <c r="WGU725" s="43"/>
      <c r="WGV725" s="43"/>
      <c r="WGW725" s="43"/>
      <c r="WGX725" s="43"/>
      <c r="WGY725" s="43"/>
      <c r="WGZ725" s="43"/>
      <c r="WHA725" s="43"/>
      <c r="WHB725" s="43"/>
      <c r="WHC725" s="43"/>
      <c r="WHD725" s="43"/>
      <c r="WHE725" s="43"/>
      <c r="WHF725" s="43"/>
      <c r="WHG725" s="43"/>
      <c r="WHH725" s="43"/>
      <c r="WHI725" s="43"/>
      <c r="WHJ725" s="43"/>
      <c r="WHK725" s="43"/>
      <c r="WHL725" s="43"/>
      <c r="WHM725" s="43"/>
      <c r="WHN725" s="43"/>
      <c r="WHO725" s="43"/>
      <c r="WHP725" s="43"/>
      <c r="WHQ725" s="43"/>
      <c r="WHR725" s="43"/>
      <c r="WHS725" s="43"/>
      <c r="WHT725" s="43"/>
      <c r="WHU725" s="43"/>
      <c r="WHV725" s="43"/>
      <c r="WHW725" s="43"/>
      <c r="WHX725" s="43"/>
      <c r="WHY725" s="43"/>
      <c r="WHZ725" s="43"/>
      <c r="WIA725" s="43"/>
      <c r="WIB725" s="43"/>
      <c r="WIC725" s="43"/>
      <c r="WID725" s="43"/>
      <c r="WIE725" s="43"/>
      <c r="WIF725" s="43"/>
      <c r="WIG725" s="43"/>
      <c r="WIH725" s="43"/>
      <c r="WII725" s="43"/>
      <c r="WIJ725" s="43"/>
      <c r="WIK725" s="43"/>
      <c r="WIL725" s="43"/>
      <c r="WIM725" s="43"/>
      <c r="WIN725" s="43"/>
      <c r="WIO725" s="43"/>
      <c r="WIP725" s="43"/>
      <c r="WIQ725" s="43"/>
      <c r="WIR725" s="43"/>
      <c r="WIS725" s="43"/>
      <c r="WIT725" s="43"/>
      <c r="WIU725" s="43"/>
      <c r="WIV725" s="43"/>
      <c r="WIW725" s="43"/>
      <c r="WIX725" s="43"/>
      <c r="WIY725" s="43"/>
      <c r="WIZ725" s="43"/>
      <c r="WJA725" s="43"/>
      <c r="WJB725" s="43"/>
      <c r="WJC725" s="43"/>
      <c r="WJD725" s="43"/>
      <c r="WJE725" s="43"/>
      <c r="WJF725" s="43"/>
      <c r="WJG725" s="43"/>
      <c r="WJH725" s="43"/>
      <c r="WJI725" s="43"/>
      <c r="WJJ725" s="43"/>
      <c r="WJK725" s="43"/>
      <c r="WJL725" s="43"/>
      <c r="WJM725" s="43"/>
      <c r="WJN725" s="43"/>
      <c r="WJO725" s="43"/>
      <c r="WJP725" s="43"/>
      <c r="WJQ725" s="43"/>
      <c r="WJR725" s="43"/>
      <c r="WJS725" s="43"/>
      <c r="WJT725" s="43"/>
      <c r="WJU725" s="43"/>
      <c r="WJV725" s="43"/>
      <c r="WJW725" s="43"/>
      <c r="WJX725" s="43"/>
      <c r="WJY725" s="43"/>
      <c r="WJZ725" s="43"/>
      <c r="WKA725" s="43"/>
      <c r="WKB725" s="43"/>
      <c r="WKC725" s="43"/>
      <c r="WKD725" s="43"/>
      <c r="WKE725" s="43"/>
      <c r="WKF725" s="43"/>
      <c r="WKG725" s="43"/>
      <c r="WKH725" s="43"/>
      <c r="WKI725" s="43"/>
      <c r="WKJ725" s="43"/>
      <c r="WKK725" s="43"/>
      <c r="WKL725" s="43"/>
      <c r="WKM725" s="43"/>
      <c r="WKN725" s="43"/>
      <c r="WKO725" s="43"/>
      <c r="WKP725" s="43"/>
      <c r="WKQ725" s="43"/>
      <c r="WKR725" s="43"/>
      <c r="WKS725" s="43"/>
      <c r="WKT725" s="43"/>
      <c r="WKU725" s="43"/>
      <c r="WKV725" s="43"/>
      <c r="WKW725" s="43"/>
      <c r="WKX725" s="43"/>
      <c r="WKY725" s="43"/>
      <c r="WKZ725" s="43"/>
      <c r="WLA725" s="43"/>
      <c r="WLB725" s="43"/>
      <c r="WLC725" s="43"/>
      <c r="WLD725" s="43"/>
      <c r="WLE725" s="43"/>
      <c r="WLF725" s="43"/>
      <c r="WLG725" s="43"/>
      <c r="WLH725" s="43"/>
      <c r="WLI725" s="43"/>
      <c r="WLJ725" s="43"/>
      <c r="WLK725" s="43"/>
      <c r="WLL725" s="43"/>
      <c r="WLM725" s="43"/>
      <c r="WLN725" s="43"/>
      <c r="WLO725" s="43"/>
      <c r="WLP725" s="43"/>
      <c r="WLQ725" s="43"/>
      <c r="WLR725" s="43"/>
      <c r="WLS725" s="43"/>
      <c r="WLT725" s="43"/>
      <c r="WLU725" s="43"/>
      <c r="WLV725" s="43"/>
      <c r="WLW725" s="43"/>
      <c r="WLX725" s="43"/>
      <c r="WLY725" s="43"/>
      <c r="WLZ725" s="43"/>
      <c r="WMA725" s="43"/>
      <c r="WMB725" s="43"/>
      <c r="WMC725" s="43"/>
      <c r="WMD725" s="43"/>
      <c r="WME725" s="43"/>
      <c r="WMF725" s="43"/>
      <c r="WMG725" s="43"/>
      <c r="WMH725" s="43"/>
      <c r="WMI725" s="43"/>
      <c r="WMJ725" s="43"/>
      <c r="WMK725" s="43"/>
      <c r="WML725" s="43"/>
      <c r="WMM725" s="43"/>
      <c r="WMN725" s="43"/>
      <c r="WMO725" s="43"/>
      <c r="WMP725" s="43"/>
      <c r="WMQ725" s="43"/>
      <c r="WMR725" s="43"/>
      <c r="WMS725" s="43"/>
      <c r="WMT725" s="43"/>
      <c r="WMU725" s="43"/>
      <c r="WMV725" s="43"/>
      <c r="WMW725" s="43"/>
      <c r="WMX725" s="43"/>
      <c r="WMY725" s="43"/>
      <c r="WMZ725" s="43"/>
      <c r="WNA725" s="43"/>
      <c r="WNB725" s="43"/>
      <c r="WNC725" s="43"/>
      <c r="WND725" s="43"/>
      <c r="WNE725" s="43"/>
      <c r="WNF725" s="43"/>
      <c r="WNG725" s="43"/>
      <c r="WNH725" s="43"/>
      <c r="WNI725" s="43"/>
      <c r="WNJ725" s="43"/>
      <c r="WNK725" s="43"/>
      <c r="WNL725" s="43"/>
      <c r="WNM725" s="43"/>
      <c r="WNN725" s="43"/>
      <c r="WNO725" s="43"/>
      <c r="WNP725" s="43"/>
      <c r="WNQ725" s="43"/>
      <c r="WNR725" s="43"/>
      <c r="WNS725" s="43"/>
      <c r="WNT725" s="43"/>
      <c r="WNU725" s="43"/>
      <c r="WNV725" s="43"/>
      <c r="WNW725" s="43"/>
      <c r="WNX725" s="43"/>
      <c r="WNY725" s="43"/>
      <c r="WNZ725" s="43"/>
      <c r="WOA725" s="43"/>
      <c r="WOB725" s="43"/>
      <c r="WOC725" s="43"/>
      <c r="WOD725" s="43"/>
      <c r="WOE725" s="43"/>
      <c r="WOF725" s="43"/>
      <c r="WOG725" s="43"/>
      <c r="WOH725" s="43"/>
      <c r="WOI725" s="43"/>
      <c r="WOJ725" s="43"/>
      <c r="WOK725" s="43"/>
      <c r="WOL725" s="43"/>
      <c r="WOM725" s="43"/>
      <c r="WON725" s="43"/>
      <c r="WOO725" s="43"/>
      <c r="WOP725" s="43"/>
      <c r="WOQ725" s="43"/>
      <c r="WOR725" s="43"/>
      <c r="WOS725" s="43"/>
      <c r="WOT725" s="43"/>
      <c r="WOU725" s="43"/>
      <c r="WOV725" s="43"/>
      <c r="WOW725" s="43"/>
      <c r="WOX725" s="43"/>
      <c r="WOY725" s="43"/>
      <c r="WOZ725" s="43"/>
      <c r="WPA725" s="43"/>
      <c r="WPB725" s="43"/>
      <c r="WPC725" s="43"/>
      <c r="WPD725" s="43"/>
      <c r="WPE725" s="43"/>
      <c r="WPF725" s="43"/>
      <c r="WPG725" s="43"/>
      <c r="WPH725" s="43"/>
      <c r="WPI725" s="43"/>
      <c r="WPJ725" s="43"/>
      <c r="WPK725" s="43"/>
      <c r="WPL725" s="43"/>
      <c r="WPM725" s="43"/>
      <c r="WPN725" s="43"/>
      <c r="WPO725" s="43"/>
      <c r="WPP725" s="43"/>
      <c r="WPQ725" s="43"/>
      <c r="WPR725" s="43"/>
      <c r="WPS725" s="43"/>
      <c r="WPT725" s="43"/>
      <c r="WPU725" s="43"/>
      <c r="WPV725" s="43"/>
      <c r="WPW725" s="43"/>
      <c r="WPX725" s="43"/>
      <c r="WPY725" s="43"/>
      <c r="WPZ725" s="43"/>
      <c r="WQA725" s="43"/>
      <c r="WQB725" s="43"/>
      <c r="WQC725" s="43"/>
      <c r="WQD725" s="43"/>
      <c r="WQE725" s="43"/>
      <c r="WQF725" s="43"/>
      <c r="WQG725" s="43"/>
      <c r="WQH725" s="43"/>
      <c r="WQI725" s="43"/>
      <c r="WQJ725" s="43"/>
      <c r="WQK725" s="43"/>
      <c r="WQL725" s="43"/>
      <c r="WQM725" s="43"/>
      <c r="WQN725" s="43"/>
      <c r="WQO725" s="43"/>
      <c r="WQP725" s="43"/>
      <c r="WQQ725" s="43"/>
      <c r="WQR725" s="43"/>
      <c r="WQS725" s="43"/>
      <c r="WQT725" s="43"/>
      <c r="WQU725" s="43"/>
      <c r="WQV725" s="43"/>
      <c r="WQW725" s="43"/>
      <c r="WQX725" s="43"/>
      <c r="WQY725" s="43"/>
      <c r="WQZ725" s="43"/>
      <c r="WRA725" s="43"/>
      <c r="WRB725" s="43"/>
      <c r="WRC725" s="43"/>
      <c r="WRD725" s="43"/>
      <c r="WRE725" s="43"/>
      <c r="WRF725" s="43"/>
      <c r="WRG725" s="43"/>
      <c r="WRH725" s="43"/>
      <c r="WRI725" s="43"/>
      <c r="WRJ725" s="43"/>
      <c r="WRK725" s="43"/>
      <c r="WRL725" s="43"/>
      <c r="WRM725" s="43"/>
      <c r="WRN725" s="43"/>
      <c r="WRO725" s="43"/>
      <c r="WRP725" s="43"/>
      <c r="WRQ725" s="43"/>
      <c r="WRR725" s="43"/>
      <c r="WRS725" s="43"/>
      <c r="WRT725" s="43"/>
      <c r="WRU725" s="43"/>
      <c r="WRV725" s="43"/>
      <c r="WRW725" s="43"/>
      <c r="WRX725" s="43"/>
      <c r="WRY725" s="43"/>
      <c r="WRZ725" s="43"/>
      <c r="WSA725" s="43"/>
      <c r="WSB725" s="43"/>
      <c r="WSC725" s="43"/>
      <c r="WSD725" s="43"/>
      <c r="WSE725" s="43"/>
      <c r="WSF725" s="43"/>
      <c r="WSG725" s="43"/>
      <c r="WSH725" s="43"/>
      <c r="WSI725" s="43"/>
      <c r="WSJ725" s="43"/>
      <c r="WSK725" s="43"/>
      <c r="WSL725" s="43"/>
      <c r="WSM725" s="43"/>
      <c r="WSN725" s="43"/>
      <c r="WSO725" s="43"/>
      <c r="WSP725" s="43"/>
      <c r="WSQ725" s="43"/>
      <c r="WSR725" s="43"/>
      <c r="WSS725" s="43"/>
      <c r="WST725" s="43"/>
      <c r="WSU725" s="43"/>
      <c r="WSV725" s="43"/>
      <c r="WSW725" s="43"/>
      <c r="WSX725" s="43"/>
      <c r="WSY725" s="43"/>
      <c r="WSZ725" s="43"/>
      <c r="WTA725" s="43"/>
      <c r="WTB725" s="43"/>
      <c r="WTC725" s="43"/>
      <c r="WTD725" s="43"/>
      <c r="WTE725" s="43"/>
      <c r="WTF725" s="43"/>
      <c r="WTG725" s="43"/>
      <c r="WTH725" s="43"/>
      <c r="WTI725" s="43"/>
      <c r="WTJ725" s="43"/>
      <c r="WTK725" s="43"/>
      <c r="WTL725" s="43"/>
      <c r="WTM725" s="43"/>
      <c r="WTN725" s="43"/>
      <c r="WTO725" s="43"/>
      <c r="WTP725" s="43"/>
      <c r="WTQ725" s="43"/>
      <c r="WTR725" s="43"/>
      <c r="WTS725" s="43"/>
      <c r="WTT725" s="43"/>
      <c r="WTU725" s="43"/>
      <c r="WTV725" s="43"/>
      <c r="WTW725" s="43"/>
      <c r="WTX725" s="43"/>
      <c r="WTY725" s="43"/>
      <c r="WTZ725" s="43"/>
      <c r="WUA725" s="43"/>
      <c r="WUB725" s="43"/>
      <c r="WUC725" s="43"/>
      <c r="WUD725" s="43"/>
      <c r="WUE725" s="43"/>
      <c r="WUF725" s="43"/>
      <c r="WUG725" s="43"/>
      <c r="WUH725" s="43"/>
      <c r="WUI725" s="43"/>
      <c r="WUJ725" s="43"/>
      <c r="WUK725" s="43"/>
      <c r="WUL725" s="43"/>
      <c r="WUM725" s="43"/>
      <c r="WUN725" s="43"/>
      <c r="WUO725" s="43"/>
      <c r="WUP725" s="43"/>
      <c r="WUQ725" s="43"/>
      <c r="WUR725" s="43"/>
      <c r="WUS725" s="43"/>
      <c r="WUT725" s="43"/>
      <c r="WUU725" s="43"/>
      <c r="WUV725" s="43"/>
      <c r="WUW725" s="43"/>
      <c r="WUX725" s="43"/>
      <c r="WUY725" s="43"/>
      <c r="WUZ725" s="43"/>
      <c r="WVA725" s="43"/>
      <c r="WVB725" s="43"/>
      <c r="WVC725" s="43"/>
      <c r="WVD725" s="43"/>
      <c r="WVE725" s="43"/>
      <c r="WVF725" s="43"/>
      <c r="WVG725" s="43"/>
      <c r="WVH725" s="43"/>
      <c r="WVI725" s="43"/>
      <c r="WVJ725" s="43"/>
      <c r="WVK725" s="43"/>
      <c r="WVL725" s="43"/>
      <c r="WVM725" s="43"/>
      <c r="WVN725" s="43"/>
      <c r="WVO725" s="43"/>
      <c r="WVP725" s="43"/>
      <c r="WVQ725" s="43"/>
      <c r="WVR725" s="43"/>
      <c r="WVS725" s="43"/>
      <c r="WVT725" s="43"/>
      <c r="WVU725" s="43"/>
      <c r="WVV725" s="43"/>
      <c r="WVW725" s="43"/>
      <c r="WVX725" s="43"/>
      <c r="WVY725" s="43"/>
      <c r="WVZ725" s="43"/>
      <c r="WWA725" s="43"/>
      <c r="WWB725" s="43"/>
      <c r="WWC725" s="43"/>
      <c r="WWD725" s="43"/>
      <c r="WWE725" s="43"/>
      <c r="WWF725" s="43"/>
      <c r="WWG725" s="43"/>
      <c r="WWH725" s="43"/>
      <c r="WWI725" s="43"/>
      <c r="WWJ725" s="43"/>
      <c r="WWK725" s="43"/>
      <c r="WWL725" s="43"/>
      <c r="WWM725" s="43"/>
      <c r="WWN725" s="43"/>
      <c r="WWO725" s="43"/>
      <c r="WWP725" s="43"/>
      <c r="WWQ725" s="43"/>
      <c r="WWR725" s="43"/>
      <c r="WWS725" s="43"/>
      <c r="WWT725" s="43"/>
      <c r="WWU725" s="43"/>
      <c r="WWV725" s="43"/>
      <c r="WWW725" s="43"/>
      <c r="WWX725" s="43"/>
      <c r="WWY725" s="43"/>
      <c r="WWZ725" s="43"/>
      <c r="WXA725" s="43"/>
      <c r="WXB725" s="43"/>
      <c r="WXC725" s="43"/>
      <c r="WXD725" s="43"/>
      <c r="WXE725" s="43"/>
      <c r="WXF725" s="43"/>
      <c r="WXG725" s="43"/>
      <c r="WXH725" s="43"/>
      <c r="WXI725" s="43"/>
      <c r="WXJ725" s="43"/>
      <c r="WXK725" s="43"/>
      <c r="WXL725" s="43"/>
      <c r="WXM725" s="43"/>
      <c r="WXN725" s="43"/>
      <c r="WXO725" s="43"/>
      <c r="WXP725" s="43"/>
      <c r="WXQ725" s="43"/>
      <c r="WXR725" s="43"/>
      <c r="WXS725" s="43"/>
      <c r="WXT725" s="43"/>
      <c r="WXU725" s="43"/>
      <c r="WXV725" s="43"/>
      <c r="WXW725" s="43"/>
      <c r="WXX725" s="43"/>
      <c r="WXY725" s="43"/>
      <c r="WXZ725" s="43"/>
      <c r="WYA725" s="43"/>
      <c r="WYB725" s="43"/>
      <c r="WYC725" s="43"/>
      <c r="WYD725" s="43"/>
      <c r="WYE725" s="43"/>
      <c r="WYF725" s="43"/>
      <c r="WYG725" s="43"/>
      <c r="WYH725" s="43"/>
      <c r="WYI725" s="43"/>
      <c r="WYJ725" s="43"/>
      <c r="WYK725" s="43"/>
      <c r="WYL725" s="43"/>
      <c r="WYM725" s="43"/>
      <c r="WYN725" s="43"/>
      <c r="WYO725" s="43"/>
      <c r="WYP725" s="43"/>
      <c r="WYQ725" s="43"/>
      <c r="WYR725" s="43"/>
      <c r="WYS725" s="43"/>
      <c r="WYT725" s="43"/>
      <c r="WYU725" s="43"/>
      <c r="WYV725" s="43"/>
      <c r="WYW725" s="43"/>
      <c r="WYX725" s="43"/>
      <c r="WYY725" s="43"/>
      <c r="WYZ725" s="43"/>
      <c r="WZA725" s="43"/>
      <c r="WZB725" s="43"/>
      <c r="WZC725" s="43"/>
      <c r="WZD725" s="43"/>
      <c r="WZE725" s="43"/>
      <c r="WZF725" s="43"/>
      <c r="WZG725" s="43"/>
      <c r="WZH725" s="43"/>
      <c r="WZI725" s="43"/>
      <c r="WZJ725" s="43"/>
      <c r="WZK725" s="43"/>
      <c r="WZL725" s="43"/>
      <c r="WZM725" s="43"/>
      <c r="WZN725" s="43"/>
      <c r="WZO725" s="43"/>
      <c r="WZP725" s="43"/>
      <c r="WZQ725" s="43"/>
      <c r="WZR725" s="43"/>
      <c r="WZS725" s="43"/>
      <c r="WZT725" s="43"/>
      <c r="WZU725" s="43"/>
      <c r="WZV725" s="43"/>
      <c r="WZW725" s="43"/>
      <c r="WZX725" s="43"/>
      <c r="WZY725" s="43"/>
      <c r="WZZ725" s="43"/>
      <c r="XAA725" s="43"/>
      <c r="XAB725" s="43"/>
      <c r="XAC725" s="43"/>
      <c r="XAD725" s="43"/>
      <c r="XAE725" s="43"/>
      <c r="XAF725" s="43"/>
      <c r="XAG725" s="43"/>
      <c r="XAH725" s="43"/>
      <c r="XAI725" s="43"/>
      <c r="XAJ725" s="43"/>
      <c r="XAK725" s="43"/>
      <c r="XAL725" s="43"/>
      <c r="XAM725" s="43"/>
      <c r="XAN725" s="43"/>
      <c r="XAO725" s="43"/>
      <c r="XAP725" s="43"/>
      <c r="XAQ725" s="43"/>
      <c r="XAR725" s="43"/>
      <c r="XAS725" s="43"/>
      <c r="XAT725" s="43"/>
      <c r="XAU725" s="43"/>
      <c r="XAV725" s="43"/>
      <c r="XAW725" s="43"/>
      <c r="XAX725" s="43"/>
      <c r="XAY725" s="43"/>
      <c r="XAZ725" s="43"/>
      <c r="XBA725" s="43"/>
      <c r="XBB725" s="43"/>
      <c r="XBC725" s="43"/>
      <c r="XBD725" s="43"/>
      <c r="XBE725" s="43"/>
      <c r="XBF725" s="43"/>
      <c r="XBG725" s="43"/>
      <c r="XBH725" s="43"/>
      <c r="XBI725" s="43"/>
      <c r="XBJ725" s="43"/>
      <c r="XBK725" s="43"/>
      <c r="XBL725" s="43"/>
      <c r="XBM725" s="43"/>
      <c r="XBN725" s="43"/>
      <c r="XBO725" s="43"/>
      <c r="XBP725" s="43"/>
      <c r="XBQ725" s="43"/>
      <c r="XBR725" s="43"/>
      <c r="XBS725" s="43"/>
      <c r="XBT725" s="43"/>
      <c r="XBU725" s="43"/>
      <c r="XBV725" s="43"/>
      <c r="XBW725" s="43"/>
      <c r="XBX725" s="43"/>
      <c r="XBY725" s="43"/>
      <c r="XBZ725" s="43"/>
      <c r="XCA725" s="43"/>
      <c r="XCB725" s="43"/>
      <c r="XCC725" s="43"/>
      <c r="XCD725" s="43"/>
      <c r="XCE725" s="43"/>
      <c r="XCF725" s="43"/>
      <c r="XCG725" s="43"/>
      <c r="XCH725" s="43"/>
      <c r="XCI725" s="43"/>
      <c r="XCJ725" s="43"/>
      <c r="XCK725" s="43"/>
      <c r="XCL725" s="43"/>
      <c r="XCM725" s="43"/>
      <c r="XCN725" s="43"/>
      <c r="XCO725" s="43"/>
      <c r="XCP725" s="43"/>
      <c r="XCQ725" s="43"/>
      <c r="XCR725" s="43"/>
      <c r="XCS725" s="43"/>
      <c r="XCT725" s="43"/>
      <c r="XCU725" s="43"/>
      <c r="XCV725" s="43"/>
      <c r="XCW725" s="43"/>
      <c r="XCX725" s="43"/>
      <c r="XCY725" s="43"/>
      <c r="XCZ725" s="43"/>
      <c r="XDA725" s="43"/>
      <c r="XDB725" s="43"/>
      <c r="XDC725" s="43"/>
      <c r="XDD725" s="43"/>
      <c r="XDE725" s="43"/>
      <c r="XDF725" s="43"/>
      <c r="XDG725" s="43"/>
      <c r="XDH725" s="43"/>
      <c r="XDI725" s="43"/>
      <c r="XDJ725" s="43"/>
      <c r="XDK725" s="43"/>
      <c r="XDL725" s="43"/>
      <c r="XDM725" s="43"/>
      <c r="XDN725" s="43"/>
      <c r="XDO725" s="43"/>
      <c r="XDP725" s="43"/>
      <c r="XDQ725" s="43"/>
      <c r="XDR725" s="43"/>
      <c r="XDS725" s="43"/>
      <c r="XDT725" s="43"/>
      <c r="XDU725" s="43"/>
      <c r="XDV725" s="43"/>
      <c r="XDW725" s="43"/>
      <c r="XDX725" s="43"/>
      <c r="XDY725" s="43"/>
      <c r="XDZ725" s="43"/>
      <c r="XEA725" s="43"/>
      <c r="XEB725" s="43"/>
      <c r="XEC725" s="43"/>
      <c r="XED725" s="43"/>
      <c r="XEE725" s="43"/>
      <c r="XEF725" s="43"/>
      <c r="XEG725" s="43"/>
      <c r="XEH725" s="43"/>
      <c r="XEI725" s="43"/>
      <c r="XEJ725" s="43"/>
      <c r="XEK725" s="43"/>
      <c r="XEL725" s="43"/>
      <c r="XEM725" s="43"/>
      <c r="XEN725" s="43"/>
      <c r="XEO725" s="43"/>
      <c r="XEP725" s="43"/>
      <c r="XEQ725" s="43"/>
    </row>
    <row r="726" s="58" customFormat="1" customHeight="1" spans="1:16371">
      <c r="A726" s="60"/>
      <c r="B726" s="54"/>
      <c r="C726" s="61"/>
      <c r="D726" s="61"/>
      <c r="E726" s="61"/>
      <c r="F726" s="60"/>
      <c r="G726" s="62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  <c r="CH726" s="43"/>
      <c r="CI726" s="43"/>
      <c r="CJ726" s="43"/>
      <c r="CK726" s="43"/>
      <c r="CL726" s="43"/>
      <c r="CM726" s="43"/>
      <c r="CN726" s="43"/>
      <c r="CO726" s="43"/>
      <c r="CP726" s="43"/>
      <c r="CQ726" s="43"/>
      <c r="CR726" s="43"/>
      <c r="CS726" s="43"/>
      <c r="CT726" s="43"/>
      <c r="CU726" s="43"/>
      <c r="CV726" s="43"/>
      <c r="CW726" s="43"/>
      <c r="CX726" s="43"/>
      <c r="CY726" s="43"/>
      <c r="CZ726" s="43"/>
      <c r="DA726" s="43"/>
      <c r="DB726" s="43"/>
      <c r="DC726" s="43"/>
      <c r="DD726" s="43"/>
      <c r="DE726" s="43"/>
      <c r="DF726" s="43"/>
      <c r="DG726" s="43"/>
      <c r="DH726" s="43"/>
      <c r="DI726" s="43"/>
      <c r="DJ726" s="43"/>
      <c r="DK726" s="43"/>
      <c r="DL726" s="43"/>
      <c r="DM726" s="43"/>
      <c r="DN726" s="43"/>
      <c r="DO726" s="43"/>
      <c r="DP726" s="43"/>
      <c r="DQ726" s="43"/>
      <c r="DR726" s="43"/>
      <c r="DS726" s="43"/>
      <c r="DT726" s="43"/>
      <c r="DU726" s="43"/>
      <c r="DV726" s="43"/>
      <c r="DW726" s="43"/>
      <c r="DX726" s="43"/>
      <c r="DY726" s="43"/>
      <c r="DZ726" s="43"/>
      <c r="EA726" s="43"/>
      <c r="EB726" s="43"/>
      <c r="EC726" s="43"/>
      <c r="ED726" s="43"/>
      <c r="EE726" s="43"/>
      <c r="EF726" s="43"/>
      <c r="EG726" s="43"/>
      <c r="EH726" s="43"/>
      <c r="EI726" s="43"/>
      <c r="EJ726" s="43"/>
      <c r="EK726" s="43"/>
      <c r="EL726" s="43"/>
      <c r="EM726" s="43"/>
      <c r="EN726" s="43"/>
      <c r="EO726" s="43"/>
      <c r="EP726" s="43"/>
      <c r="EQ726" s="43"/>
      <c r="ER726" s="43"/>
      <c r="ES726" s="43"/>
      <c r="ET726" s="43"/>
      <c r="EU726" s="43"/>
      <c r="EV726" s="43"/>
      <c r="EW726" s="43"/>
      <c r="EX726" s="43"/>
      <c r="EY726" s="43"/>
      <c r="EZ726" s="43"/>
      <c r="FA726" s="43"/>
      <c r="FB726" s="43"/>
      <c r="FC726" s="43"/>
      <c r="FD726" s="43"/>
      <c r="FE726" s="43"/>
      <c r="FF726" s="43"/>
      <c r="FG726" s="43"/>
      <c r="FH726" s="43"/>
      <c r="FI726" s="43"/>
      <c r="FJ726" s="43"/>
      <c r="FK726" s="43"/>
      <c r="FL726" s="43"/>
      <c r="FM726" s="43"/>
      <c r="FN726" s="43"/>
      <c r="FO726" s="43"/>
      <c r="FP726" s="43"/>
      <c r="FQ726" s="43"/>
      <c r="FR726" s="43"/>
      <c r="FS726" s="43"/>
      <c r="FT726" s="43"/>
      <c r="FU726" s="43"/>
      <c r="FV726" s="43"/>
      <c r="FW726" s="43"/>
      <c r="FX726" s="43"/>
      <c r="FY726" s="43"/>
      <c r="FZ726" s="43"/>
      <c r="GA726" s="43"/>
      <c r="GB726" s="43"/>
      <c r="GC726" s="43"/>
      <c r="GD726" s="43"/>
      <c r="GE726" s="43"/>
      <c r="GF726" s="43"/>
      <c r="GG726" s="43"/>
      <c r="GH726" s="43"/>
      <c r="GI726" s="43"/>
      <c r="GJ726" s="43"/>
      <c r="GK726" s="43"/>
      <c r="GL726" s="43"/>
      <c r="GM726" s="43"/>
      <c r="GN726" s="43"/>
      <c r="GO726" s="43"/>
      <c r="GP726" s="43"/>
      <c r="GQ726" s="43"/>
      <c r="GR726" s="43"/>
      <c r="GS726" s="43"/>
      <c r="GT726" s="43"/>
      <c r="GU726" s="43"/>
      <c r="GV726" s="43"/>
      <c r="GW726" s="43"/>
      <c r="GX726" s="43"/>
      <c r="GY726" s="43"/>
      <c r="GZ726" s="43"/>
      <c r="HA726" s="43"/>
      <c r="HB726" s="43"/>
      <c r="HC726" s="43"/>
      <c r="HD726" s="43"/>
      <c r="HE726" s="43"/>
      <c r="HF726" s="43"/>
      <c r="HG726" s="43"/>
      <c r="HH726" s="43"/>
      <c r="HI726" s="43"/>
      <c r="HJ726" s="43"/>
      <c r="HK726" s="43"/>
      <c r="HL726" s="43"/>
      <c r="HM726" s="43"/>
      <c r="HN726" s="43"/>
      <c r="HO726" s="43"/>
      <c r="HP726" s="43"/>
      <c r="HQ726" s="43"/>
      <c r="HR726" s="43"/>
      <c r="HS726" s="43"/>
      <c r="HT726" s="43"/>
      <c r="HU726" s="43"/>
      <c r="HV726" s="43"/>
      <c r="HW726" s="43"/>
      <c r="HX726" s="43"/>
      <c r="HY726" s="43"/>
      <c r="HZ726" s="43"/>
      <c r="IA726" s="43"/>
      <c r="IB726" s="43"/>
      <c r="IC726" s="43"/>
      <c r="ID726" s="43"/>
      <c r="IE726" s="43"/>
      <c r="IF726" s="43"/>
      <c r="IG726" s="43"/>
      <c r="IH726" s="43"/>
      <c r="II726" s="43"/>
      <c r="IJ726" s="43"/>
      <c r="IK726" s="43"/>
      <c r="IL726" s="43"/>
      <c r="IM726" s="43"/>
      <c r="IN726" s="43"/>
      <c r="IO726" s="43"/>
      <c r="IP726" s="43"/>
      <c r="IQ726" s="43"/>
      <c r="IR726" s="43"/>
      <c r="IS726" s="43"/>
      <c r="IT726" s="43"/>
      <c r="IU726" s="43"/>
      <c r="IV726" s="43"/>
      <c r="IW726" s="43"/>
      <c r="IX726" s="43"/>
      <c r="IY726" s="43"/>
      <c r="IZ726" s="43"/>
      <c r="JA726" s="43"/>
      <c r="JB726" s="43"/>
      <c r="JC726" s="43"/>
      <c r="JD726" s="43"/>
      <c r="JE726" s="43"/>
      <c r="JF726" s="43"/>
      <c r="JG726" s="43"/>
      <c r="JH726" s="43"/>
      <c r="JI726" s="43"/>
      <c r="JJ726" s="43"/>
      <c r="JK726" s="43"/>
      <c r="JL726" s="43"/>
      <c r="JM726" s="43"/>
      <c r="JN726" s="43"/>
      <c r="JO726" s="43"/>
      <c r="JP726" s="43"/>
      <c r="JQ726" s="43"/>
      <c r="JR726" s="43"/>
      <c r="JS726" s="43"/>
      <c r="JT726" s="43"/>
      <c r="JU726" s="43"/>
      <c r="JV726" s="43"/>
      <c r="JW726" s="43"/>
      <c r="JX726" s="43"/>
      <c r="JY726" s="43"/>
      <c r="JZ726" s="43"/>
      <c r="KA726" s="43"/>
      <c r="KB726" s="43"/>
      <c r="KC726" s="43"/>
      <c r="KD726" s="43"/>
      <c r="KE726" s="43"/>
      <c r="KF726" s="43"/>
      <c r="KG726" s="43"/>
      <c r="KH726" s="43"/>
      <c r="KI726" s="43"/>
      <c r="KJ726" s="43"/>
      <c r="KK726" s="43"/>
      <c r="KL726" s="43"/>
      <c r="KM726" s="43"/>
      <c r="KN726" s="43"/>
      <c r="KO726" s="43"/>
      <c r="KP726" s="43"/>
      <c r="KQ726" s="43"/>
      <c r="KR726" s="43"/>
      <c r="KS726" s="43"/>
      <c r="KT726" s="43"/>
      <c r="KU726" s="43"/>
      <c r="KV726" s="43"/>
      <c r="KW726" s="43"/>
      <c r="KX726" s="43"/>
      <c r="KY726" s="43"/>
      <c r="KZ726" s="43"/>
      <c r="LA726" s="43"/>
      <c r="LB726" s="43"/>
      <c r="LC726" s="43"/>
      <c r="LD726" s="43"/>
      <c r="LE726" s="43"/>
      <c r="LF726" s="43"/>
      <c r="LG726" s="43"/>
      <c r="LH726" s="43"/>
      <c r="LI726" s="43"/>
      <c r="LJ726" s="43"/>
      <c r="LK726" s="43"/>
      <c r="LL726" s="43"/>
      <c r="LM726" s="43"/>
      <c r="LN726" s="43"/>
      <c r="LO726" s="43"/>
      <c r="LP726" s="43"/>
      <c r="LQ726" s="43"/>
      <c r="LR726" s="43"/>
      <c r="LS726" s="43"/>
      <c r="LT726" s="43"/>
      <c r="LU726" s="43"/>
      <c r="LV726" s="43"/>
      <c r="LW726" s="43"/>
      <c r="LX726" s="43"/>
      <c r="LY726" s="43"/>
      <c r="LZ726" s="43"/>
      <c r="MA726" s="43"/>
      <c r="MB726" s="43"/>
      <c r="MC726" s="43"/>
      <c r="MD726" s="43"/>
      <c r="ME726" s="43"/>
      <c r="MF726" s="43"/>
      <c r="MG726" s="43"/>
      <c r="MH726" s="43"/>
      <c r="MI726" s="43"/>
      <c r="MJ726" s="43"/>
      <c r="MK726" s="43"/>
      <c r="ML726" s="43"/>
      <c r="MM726" s="43"/>
      <c r="MN726" s="43"/>
      <c r="MO726" s="43"/>
      <c r="MP726" s="43"/>
      <c r="MQ726" s="43"/>
      <c r="MR726" s="43"/>
      <c r="MS726" s="43"/>
      <c r="MT726" s="43"/>
      <c r="MU726" s="43"/>
      <c r="MV726" s="43"/>
      <c r="MW726" s="43"/>
      <c r="MX726" s="43"/>
      <c r="MY726" s="43"/>
      <c r="MZ726" s="43"/>
      <c r="NA726" s="43"/>
      <c r="NB726" s="43"/>
      <c r="NC726" s="43"/>
      <c r="ND726" s="43"/>
      <c r="NE726" s="43"/>
      <c r="NF726" s="43"/>
      <c r="NG726" s="43"/>
      <c r="NH726" s="43"/>
      <c r="NI726" s="43"/>
      <c r="NJ726" s="43"/>
      <c r="NK726" s="43"/>
      <c r="NL726" s="43"/>
      <c r="NM726" s="43"/>
      <c r="NN726" s="43"/>
      <c r="NO726" s="43"/>
      <c r="NP726" s="43"/>
      <c r="NQ726" s="43"/>
      <c r="NR726" s="43"/>
      <c r="NS726" s="43"/>
      <c r="NT726" s="43"/>
      <c r="NU726" s="43"/>
      <c r="NV726" s="43"/>
      <c r="NW726" s="43"/>
      <c r="NX726" s="43"/>
      <c r="NY726" s="43"/>
      <c r="NZ726" s="43"/>
      <c r="OA726" s="43"/>
      <c r="OB726" s="43"/>
      <c r="OC726" s="43"/>
      <c r="OD726" s="43"/>
      <c r="OE726" s="43"/>
      <c r="OF726" s="43"/>
      <c r="OG726" s="43"/>
      <c r="OH726" s="43"/>
      <c r="OI726" s="43"/>
      <c r="OJ726" s="43"/>
      <c r="OK726" s="43"/>
      <c r="OL726" s="43"/>
      <c r="OM726" s="43"/>
      <c r="ON726" s="43"/>
      <c r="OO726" s="43"/>
      <c r="OP726" s="43"/>
      <c r="OQ726" s="43"/>
      <c r="OR726" s="43"/>
      <c r="OS726" s="43"/>
      <c r="OT726" s="43"/>
      <c r="OU726" s="43"/>
      <c r="OV726" s="43"/>
      <c r="OW726" s="43"/>
      <c r="OX726" s="43"/>
      <c r="OY726" s="43"/>
      <c r="OZ726" s="43"/>
      <c r="PA726" s="43"/>
      <c r="PB726" s="43"/>
      <c r="PC726" s="43"/>
      <c r="PD726" s="43"/>
      <c r="PE726" s="43"/>
      <c r="PF726" s="43"/>
      <c r="PG726" s="43"/>
      <c r="PH726" s="43"/>
      <c r="PI726" s="43"/>
      <c r="PJ726" s="43"/>
      <c r="PK726" s="43"/>
      <c r="PL726" s="43"/>
      <c r="PM726" s="43"/>
      <c r="PN726" s="43"/>
      <c r="PO726" s="43"/>
      <c r="PP726" s="43"/>
      <c r="PQ726" s="43"/>
      <c r="PR726" s="43"/>
      <c r="PS726" s="43"/>
      <c r="PT726" s="43"/>
      <c r="PU726" s="43"/>
      <c r="PV726" s="43"/>
      <c r="PW726" s="43"/>
      <c r="PX726" s="43"/>
      <c r="PY726" s="43"/>
      <c r="PZ726" s="43"/>
      <c r="QA726" s="43"/>
      <c r="QB726" s="43"/>
      <c r="QC726" s="43"/>
      <c r="QD726" s="43"/>
      <c r="QE726" s="43"/>
      <c r="QF726" s="43"/>
      <c r="QG726" s="43"/>
      <c r="QH726" s="43"/>
      <c r="QI726" s="43"/>
      <c r="QJ726" s="43"/>
      <c r="QK726" s="43"/>
      <c r="QL726" s="43"/>
      <c r="QM726" s="43"/>
      <c r="QN726" s="43"/>
      <c r="QO726" s="43"/>
      <c r="QP726" s="43"/>
      <c r="QQ726" s="43"/>
      <c r="QR726" s="43"/>
      <c r="QS726" s="43"/>
      <c r="QT726" s="43"/>
      <c r="QU726" s="43"/>
      <c r="QV726" s="43"/>
      <c r="QW726" s="43"/>
      <c r="QX726" s="43"/>
      <c r="QY726" s="43"/>
      <c r="QZ726" s="43"/>
      <c r="RA726" s="43"/>
      <c r="RB726" s="43"/>
      <c r="RC726" s="43"/>
      <c r="RD726" s="43"/>
      <c r="RE726" s="43"/>
      <c r="RF726" s="43"/>
      <c r="RG726" s="43"/>
      <c r="RH726" s="43"/>
      <c r="RI726" s="43"/>
      <c r="RJ726" s="43"/>
      <c r="RK726" s="43"/>
      <c r="RL726" s="43"/>
      <c r="RM726" s="43"/>
      <c r="RN726" s="43"/>
      <c r="RO726" s="43"/>
      <c r="RP726" s="43"/>
      <c r="RQ726" s="43"/>
      <c r="RR726" s="43"/>
      <c r="RS726" s="43"/>
      <c r="RT726" s="43"/>
      <c r="RU726" s="43"/>
      <c r="RV726" s="43"/>
      <c r="RW726" s="43"/>
      <c r="RX726" s="43"/>
      <c r="RY726" s="43"/>
      <c r="RZ726" s="43"/>
      <c r="SA726" s="43"/>
      <c r="SB726" s="43"/>
      <c r="SC726" s="43"/>
      <c r="SD726" s="43"/>
      <c r="SE726" s="43"/>
      <c r="SF726" s="43"/>
      <c r="SG726" s="43"/>
      <c r="SH726" s="43"/>
      <c r="SI726" s="43"/>
      <c r="SJ726" s="43"/>
      <c r="SK726" s="43"/>
      <c r="SL726" s="43"/>
      <c r="SM726" s="43"/>
      <c r="SN726" s="43"/>
      <c r="SO726" s="43"/>
      <c r="SP726" s="43"/>
      <c r="SQ726" s="43"/>
      <c r="SR726" s="43"/>
      <c r="SS726" s="43"/>
      <c r="ST726" s="43"/>
      <c r="SU726" s="43"/>
      <c r="SV726" s="43"/>
      <c r="SW726" s="43"/>
      <c r="SX726" s="43"/>
      <c r="SY726" s="43"/>
      <c r="SZ726" s="43"/>
      <c r="TA726" s="43"/>
      <c r="TB726" s="43"/>
      <c r="TC726" s="43"/>
      <c r="TD726" s="43"/>
      <c r="TE726" s="43"/>
      <c r="TF726" s="43"/>
      <c r="TG726" s="43"/>
      <c r="TH726" s="43"/>
      <c r="TI726" s="43"/>
      <c r="TJ726" s="43"/>
      <c r="TK726" s="43"/>
      <c r="TL726" s="43"/>
      <c r="TM726" s="43"/>
      <c r="TN726" s="43"/>
      <c r="TO726" s="43"/>
      <c r="TP726" s="43"/>
      <c r="TQ726" s="43"/>
      <c r="TR726" s="43"/>
      <c r="TS726" s="43"/>
      <c r="TT726" s="43"/>
      <c r="TU726" s="43"/>
      <c r="TV726" s="43"/>
      <c r="TW726" s="43"/>
      <c r="TX726" s="43"/>
      <c r="TY726" s="43"/>
      <c r="TZ726" s="43"/>
      <c r="UA726" s="43"/>
      <c r="UB726" s="43"/>
      <c r="UC726" s="43"/>
      <c r="UD726" s="43"/>
      <c r="UE726" s="43"/>
      <c r="UF726" s="43"/>
      <c r="UG726" s="43"/>
      <c r="UH726" s="43"/>
      <c r="UI726" s="43"/>
      <c r="UJ726" s="43"/>
      <c r="UK726" s="43"/>
      <c r="UL726" s="43"/>
      <c r="UM726" s="43"/>
      <c r="UN726" s="43"/>
      <c r="UO726" s="43"/>
      <c r="UP726" s="43"/>
      <c r="UQ726" s="43"/>
      <c r="UR726" s="43"/>
      <c r="US726" s="43"/>
      <c r="UT726" s="43"/>
      <c r="UU726" s="43"/>
      <c r="UV726" s="43"/>
      <c r="UW726" s="43"/>
      <c r="UX726" s="43"/>
      <c r="UY726" s="43"/>
      <c r="UZ726" s="43"/>
      <c r="VA726" s="43"/>
      <c r="VB726" s="43"/>
      <c r="VC726" s="43"/>
      <c r="VD726" s="43"/>
      <c r="VE726" s="43"/>
      <c r="VF726" s="43"/>
      <c r="VG726" s="43"/>
      <c r="VH726" s="43"/>
      <c r="VI726" s="43"/>
      <c r="VJ726" s="43"/>
      <c r="VK726" s="43"/>
      <c r="VL726" s="43"/>
      <c r="VM726" s="43"/>
      <c r="VN726" s="43"/>
      <c r="VO726" s="43"/>
      <c r="VP726" s="43"/>
      <c r="VQ726" s="43"/>
      <c r="VR726" s="43"/>
      <c r="VS726" s="43"/>
      <c r="VT726" s="43"/>
      <c r="VU726" s="43"/>
      <c r="VV726" s="43"/>
      <c r="VW726" s="43"/>
      <c r="VX726" s="43"/>
      <c r="VY726" s="43"/>
      <c r="VZ726" s="43"/>
      <c r="WA726" s="43"/>
      <c r="WB726" s="43"/>
      <c r="WC726" s="43"/>
      <c r="WD726" s="43"/>
      <c r="WE726" s="43"/>
      <c r="WF726" s="43"/>
      <c r="WG726" s="43"/>
      <c r="WH726" s="43"/>
      <c r="WI726" s="43"/>
      <c r="WJ726" s="43"/>
      <c r="WK726" s="43"/>
      <c r="WL726" s="43"/>
      <c r="WM726" s="43"/>
      <c r="WN726" s="43"/>
      <c r="WO726" s="43"/>
      <c r="WP726" s="43"/>
      <c r="WQ726" s="43"/>
      <c r="WR726" s="43"/>
      <c r="WS726" s="43"/>
      <c r="WT726" s="43"/>
      <c r="WU726" s="43"/>
      <c r="WV726" s="43"/>
      <c r="WW726" s="43"/>
      <c r="WX726" s="43"/>
      <c r="WY726" s="43"/>
      <c r="WZ726" s="43"/>
      <c r="XA726" s="43"/>
      <c r="XB726" s="43"/>
      <c r="XC726" s="43"/>
      <c r="XD726" s="43"/>
      <c r="XE726" s="43"/>
      <c r="XF726" s="43"/>
      <c r="XG726" s="43"/>
      <c r="XH726" s="43"/>
      <c r="XI726" s="43"/>
      <c r="XJ726" s="43"/>
      <c r="XK726" s="43"/>
      <c r="XL726" s="43"/>
      <c r="XM726" s="43"/>
      <c r="XN726" s="43"/>
      <c r="XO726" s="43"/>
      <c r="XP726" s="43"/>
      <c r="XQ726" s="43"/>
      <c r="XR726" s="43"/>
      <c r="XS726" s="43"/>
      <c r="XT726" s="43"/>
      <c r="XU726" s="43"/>
      <c r="XV726" s="43"/>
      <c r="XW726" s="43"/>
      <c r="XX726" s="43"/>
      <c r="XY726" s="43"/>
      <c r="XZ726" s="43"/>
      <c r="YA726" s="43"/>
      <c r="YB726" s="43"/>
      <c r="YC726" s="43"/>
      <c r="YD726" s="43"/>
      <c r="YE726" s="43"/>
      <c r="YF726" s="43"/>
      <c r="YG726" s="43"/>
      <c r="YH726" s="43"/>
      <c r="YI726" s="43"/>
      <c r="YJ726" s="43"/>
      <c r="YK726" s="43"/>
      <c r="YL726" s="43"/>
      <c r="YM726" s="43"/>
      <c r="YN726" s="43"/>
      <c r="YO726" s="43"/>
      <c r="YP726" s="43"/>
      <c r="YQ726" s="43"/>
      <c r="YR726" s="43"/>
      <c r="YS726" s="43"/>
      <c r="YT726" s="43"/>
      <c r="YU726" s="43"/>
      <c r="YV726" s="43"/>
      <c r="YW726" s="43"/>
      <c r="YX726" s="43"/>
      <c r="YY726" s="43"/>
      <c r="YZ726" s="43"/>
      <c r="ZA726" s="43"/>
      <c r="ZB726" s="43"/>
      <c r="ZC726" s="43"/>
      <c r="ZD726" s="43"/>
      <c r="ZE726" s="43"/>
      <c r="ZF726" s="43"/>
      <c r="ZG726" s="43"/>
      <c r="ZH726" s="43"/>
      <c r="ZI726" s="43"/>
      <c r="ZJ726" s="43"/>
      <c r="ZK726" s="43"/>
      <c r="ZL726" s="43"/>
      <c r="ZM726" s="43"/>
      <c r="ZN726" s="43"/>
      <c r="ZO726" s="43"/>
      <c r="ZP726" s="43"/>
      <c r="ZQ726" s="43"/>
      <c r="ZR726" s="43"/>
      <c r="ZS726" s="43"/>
      <c r="ZT726" s="43"/>
      <c r="ZU726" s="43"/>
      <c r="ZV726" s="43"/>
      <c r="ZW726" s="43"/>
      <c r="ZX726" s="43"/>
      <c r="ZY726" s="43"/>
      <c r="ZZ726" s="43"/>
      <c r="AAA726" s="43"/>
      <c r="AAB726" s="43"/>
      <c r="AAC726" s="43"/>
      <c r="AAD726" s="43"/>
      <c r="AAE726" s="43"/>
      <c r="AAF726" s="43"/>
      <c r="AAG726" s="43"/>
      <c r="AAH726" s="43"/>
      <c r="AAI726" s="43"/>
      <c r="AAJ726" s="43"/>
      <c r="AAK726" s="43"/>
      <c r="AAL726" s="43"/>
      <c r="AAM726" s="43"/>
      <c r="AAN726" s="43"/>
      <c r="AAO726" s="43"/>
      <c r="AAP726" s="43"/>
      <c r="AAQ726" s="43"/>
      <c r="AAR726" s="43"/>
      <c r="AAS726" s="43"/>
      <c r="AAT726" s="43"/>
      <c r="AAU726" s="43"/>
      <c r="AAV726" s="43"/>
      <c r="AAW726" s="43"/>
      <c r="AAX726" s="43"/>
      <c r="AAY726" s="43"/>
      <c r="AAZ726" s="43"/>
      <c r="ABA726" s="43"/>
      <c r="ABB726" s="43"/>
      <c r="ABC726" s="43"/>
      <c r="ABD726" s="43"/>
      <c r="ABE726" s="43"/>
      <c r="ABF726" s="43"/>
      <c r="ABG726" s="43"/>
      <c r="ABH726" s="43"/>
      <c r="ABI726" s="43"/>
      <c r="ABJ726" s="43"/>
      <c r="ABK726" s="43"/>
      <c r="ABL726" s="43"/>
      <c r="ABM726" s="43"/>
      <c r="ABN726" s="43"/>
      <c r="ABO726" s="43"/>
      <c r="ABP726" s="43"/>
      <c r="ABQ726" s="43"/>
      <c r="ABR726" s="43"/>
      <c r="ABS726" s="43"/>
      <c r="ABT726" s="43"/>
      <c r="ABU726" s="43"/>
      <c r="ABV726" s="43"/>
      <c r="ABW726" s="43"/>
      <c r="ABX726" s="43"/>
      <c r="ABY726" s="43"/>
      <c r="ABZ726" s="43"/>
      <c r="ACA726" s="43"/>
      <c r="ACB726" s="43"/>
      <c r="ACC726" s="43"/>
      <c r="ACD726" s="43"/>
      <c r="ACE726" s="43"/>
      <c r="ACF726" s="43"/>
      <c r="ACG726" s="43"/>
      <c r="ACH726" s="43"/>
      <c r="ACI726" s="43"/>
      <c r="ACJ726" s="43"/>
      <c r="ACK726" s="43"/>
      <c r="ACL726" s="43"/>
      <c r="ACM726" s="43"/>
      <c r="ACN726" s="43"/>
      <c r="ACO726" s="43"/>
      <c r="ACP726" s="43"/>
      <c r="ACQ726" s="43"/>
      <c r="ACR726" s="43"/>
      <c r="ACS726" s="43"/>
      <c r="ACT726" s="43"/>
      <c r="ACU726" s="43"/>
      <c r="ACV726" s="43"/>
      <c r="ACW726" s="43"/>
      <c r="ACX726" s="43"/>
      <c r="ACY726" s="43"/>
      <c r="ACZ726" s="43"/>
      <c r="ADA726" s="43"/>
      <c r="ADB726" s="43"/>
      <c r="ADC726" s="43"/>
      <c r="ADD726" s="43"/>
      <c r="ADE726" s="43"/>
      <c r="ADF726" s="43"/>
      <c r="ADG726" s="43"/>
      <c r="ADH726" s="43"/>
      <c r="ADI726" s="43"/>
      <c r="ADJ726" s="43"/>
      <c r="ADK726" s="43"/>
      <c r="ADL726" s="43"/>
      <c r="ADM726" s="43"/>
      <c r="ADN726" s="43"/>
      <c r="ADO726" s="43"/>
      <c r="ADP726" s="43"/>
      <c r="ADQ726" s="43"/>
      <c r="ADR726" s="43"/>
      <c r="ADS726" s="43"/>
      <c r="ADT726" s="43"/>
      <c r="ADU726" s="43"/>
      <c r="ADV726" s="43"/>
      <c r="ADW726" s="43"/>
      <c r="ADX726" s="43"/>
      <c r="ADY726" s="43"/>
      <c r="ADZ726" s="43"/>
      <c r="AEA726" s="43"/>
      <c r="AEB726" s="43"/>
      <c r="AEC726" s="43"/>
      <c r="AED726" s="43"/>
      <c r="AEE726" s="43"/>
      <c r="AEF726" s="43"/>
      <c r="AEG726" s="43"/>
      <c r="AEH726" s="43"/>
      <c r="AEI726" s="43"/>
      <c r="AEJ726" s="43"/>
      <c r="AEK726" s="43"/>
      <c r="AEL726" s="43"/>
      <c r="AEM726" s="43"/>
      <c r="AEN726" s="43"/>
      <c r="AEO726" s="43"/>
      <c r="AEP726" s="43"/>
      <c r="AEQ726" s="43"/>
      <c r="AER726" s="43"/>
      <c r="AES726" s="43"/>
      <c r="AET726" s="43"/>
      <c r="AEU726" s="43"/>
      <c r="AEV726" s="43"/>
      <c r="AEW726" s="43"/>
      <c r="AEX726" s="43"/>
      <c r="AEY726" s="43"/>
      <c r="AEZ726" s="43"/>
      <c r="AFA726" s="43"/>
      <c r="AFB726" s="43"/>
      <c r="AFC726" s="43"/>
      <c r="AFD726" s="43"/>
      <c r="AFE726" s="43"/>
      <c r="AFF726" s="43"/>
      <c r="AFG726" s="43"/>
      <c r="AFH726" s="43"/>
      <c r="AFI726" s="43"/>
      <c r="AFJ726" s="43"/>
      <c r="AFK726" s="43"/>
      <c r="AFL726" s="43"/>
      <c r="AFM726" s="43"/>
      <c r="AFN726" s="43"/>
      <c r="AFO726" s="43"/>
      <c r="AFP726" s="43"/>
      <c r="AFQ726" s="43"/>
      <c r="AFR726" s="43"/>
      <c r="AFS726" s="43"/>
      <c r="AFT726" s="43"/>
      <c r="AFU726" s="43"/>
      <c r="AFV726" s="43"/>
      <c r="AFW726" s="43"/>
      <c r="AFX726" s="43"/>
      <c r="AFY726" s="43"/>
      <c r="AFZ726" s="43"/>
      <c r="AGA726" s="43"/>
      <c r="AGB726" s="43"/>
      <c r="AGC726" s="43"/>
      <c r="AGD726" s="43"/>
      <c r="AGE726" s="43"/>
      <c r="AGF726" s="43"/>
      <c r="AGG726" s="43"/>
      <c r="AGH726" s="43"/>
      <c r="AGI726" s="43"/>
      <c r="AGJ726" s="43"/>
      <c r="AGK726" s="43"/>
      <c r="AGL726" s="43"/>
      <c r="AGM726" s="43"/>
      <c r="AGN726" s="43"/>
      <c r="AGO726" s="43"/>
      <c r="AGP726" s="43"/>
      <c r="AGQ726" s="43"/>
      <c r="AGR726" s="43"/>
      <c r="AGS726" s="43"/>
      <c r="AGT726" s="43"/>
      <c r="AGU726" s="43"/>
      <c r="AGV726" s="43"/>
      <c r="AGW726" s="43"/>
      <c r="AGX726" s="43"/>
      <c r="AGY726" s="43"/>
      <c r="AGZ726" s="43"/>
      <c r="AHA726" s="43"/>
      <c r="AHB726" s="43"/>
      <c r="AHC726" s="43"/>
      <c r="AHD726" s="43"/>
      <c r="AHE726" s="43"/>
      <c r="AHF726" s="43"/>
      <c r="AHG726" s="43"/>
      <c r="AHH726" s="43"/>
      <c r="AHI726" s="43"/>
      <c r="AHJ726" s="43"/>
      <c r="AHK726" s="43"/>
      <c r="AHL726" s="43"/>
      <c r="AHM726" s="43"/>
      <c r="AHN726" s="43"/>
      <c r="AHO726" s="43"/>
      <c r="AHP726" s="43"/>
      <c r="AHQ726" s="43"/>
      <c r="AHR726" s="43"/>
      <c r="AHS726" s="43"/>
      <c r="AHT726" s="43"/>
      <c r="AHU726" s="43"/>
      <c r="AHV726" s="43"/>
      <c r="AHW726" s="43"/>
      <c r="AHX726" s="43"/>
      <c r="AHY726" s="43"/>
      <c r="AHZ726" s="43"/>
      <c r="AIA726" s="43"/>
      <c r="AIB726" s="43"/>
      <c r="AIC726" s="43"/>
      <c r="AID726" s="43"/>
      <c r="AIE726" s="43"/>
      <c r="AIF726" s="43"/>
      <c r="AIG726" s="43"/>
      <c r="AIH726" s="43"/>
      <c r="AII726" s="43"/>
      <c r="AIJ726" s="43"/>
      <c r="AIK726" s="43"/>
      <c r="AIL726" s="43"/>
      <c r="AIM726" s="43"/>
      <c r="AIN726" s="43"/>
      <c r="AIO726" s="43"/>
      <c r="AIP726" s="43"/>
      <c r="AIQ726" s="43"/>
      <c r="AIR726" s="43"/>
      <c r="AIS726" s="43"/>
      <c r="AIT726" s="43"/>
      <c r="AIU726" s="43"/>
      <c r="AIV726" s="43"/>
      <c r="AIW726" s="43"/>
      <c r="AIX726" s="43"/>
      <c r="AIY726" s="43"/>
      <c r="AIZ726" s="43"/>
      <c r="AJA726" s="43"/>
      <c r="AJB726" s="43"/>
      <c r="AJC726" s="43"/>
      <c r="AJD726" s="43"/>
      <c r="AJE726" s="43"/>
      <c r="AJF726" s="43"/>
      <c r="AJG726" s="43"/>
      <c r="AJH726" s="43"/>
      <c r="AJI726" s="43"/>
      <c r="AJJ726" s="43"/>
      <c r="AJK726" s="43"/>
      <c r="AJL726" s="43"/>
      <c r="AJM726" s="43"/>
      <c r="AJN726" s="43"/>
      <c r="AJO726" s="43"/>
      <c r="AJP726" s="43"/>
      <c r="AJQ726" s="43"/>
      <c r="AJR726" s="43"/>
      <c r="AJS726" s="43"/>
      <c r="AJT726" s="43"/>
      <c r="AJU726" s="43"/>
      <c r="AJV726" s="43"/>
      <c r="AJW726" s="43"/>
      <c r="AJX726" s="43"/>
      <c r="AJY726" s="43"/>
      <c r="AJZ726" s="43"/>
      <c r="AKA726" s="43"/>
      <c r="AKB726" s="43"/>
      <c r="AKC726" s="43"/>
      <c r="AKD726" s="43"/>
      <c r="AKE726" s="43"/>
      <c r="AKF726" s="43"/>
      <c r="AKG726" s="43"/>
      <c r="AKH726" s="43"/>
      <c r="AKI726" s="43"/>
      <c r="AKJ726" s="43"/>
      <c r="AKK726" s="43"/>
      <c r="AKL726" s="43"/>
      <c r="AKM726" s="43"/>
      <c r="AKN726" s="43"/>
      <c r="AKO726" s="43"/>
      <c r="AKP726" s="43"/>
      <c r="AKQ726" s="43"/>
      <c r="AKR726" s="43"/>
      <c r="AKS726" s="43"/>
      <c r="AKT726" s="43"/>
      <c r="AKU726" s="43"/>
      <c r="AKV726" s="43"/>
      <c r="AKW726" s="43"/>
      <c r="AKX726" s="43"/>
      <c r="AKY726" s="43"/>
      <c r="AKZ726" s="43"/>
      <c r="ALA726" s="43"/>
      <c r="ALB726" s="43"/>
      <c r="ALC726" s="43"/>
      <c r="ALD726" s="43"/>
      <c r="ALE726" s="43"/>
      <c r="ALF726" s="43"/>
      <c r="ALG726" s="43"/>
      <c r="ALH726" s="43"/>
      <c r="ALI726" s="43"/>
      <c r="ALJ726" s="43"/>
      <c r="ALK726" s="43"/>
      <c r="ALL726" s="43"/>
      <c r="ALM726" s="43"/>
      <c r="ALN726" s="43"/>
      <c r="ALO726" s="43"/>
      <c r="ALP726" s="43"/>
      <c r="ALQ726" s="43"/>
      <c r="ALR726" s="43"/>
      <c r="ALS726" s="43"/>
      <c r="ALT726" s="43"/>
      <c r="ALU726" s="43"/>
      <c r="ALV726" s="43"/>
      <c r="ALW726" s="43"/>
      <c r="ALX726" s="43"/>
      <c r="ALY726" s="43"/>
      <c r="ALZ726" s="43"/>
      <c r="AMA726" s="43"/>
      <c r="AMB726" s="43"/>
      <c r="AMC726" s="43"/>
      <c r="AMD726" s="43"/>
      <c r="AME726" s="43"/>
      <c r="AMF726" s="43"/>
      <c r="AMG726" s="43"/>
      <c r="AMH726" s="43"/>
      <c r="AMI726" s="43"/>
      <c r="AMJ726" s="43"/>
      <c r="AMK726" s="43"/>
      <c r="AML726" s="43"/>
      <c r="AMM726" s="43"/>
      <c r="AMN726" s="43"/>
      <c r="AMO726" s="43"/>
      <c r="AMP726" s="43"/>
      <c r="AMQ726" s="43"/>
      <c r="AMR726" s="43"/>
      <c r="AMS726" s="43"/>
      <c r="AMT726" s="43"/>
      <c r="AMU726" s="43"/>
      <c r="AMV726" s="43"/>
      <c r="AMW726" s="43"/>
      <c r="AMX726" s="43"/>
      <c r="AMY726" s="43"/>
      <c r="AMZ726" s="43"/>
      <c r="ANA726" s="43"/>
      <c r="ANB726" s="43"/>
      <c r="ANC726" s="43"/>
      <c r="AND726" s="43"/>
      <c r="ANE726" s="43"/>
      <c r="ANF726" s="43"/>
      <c r="ANG726" s="43"/>
      <c r="ANH726" s="43"/>
      <c r="ANI726" s="43"/>
      <c r="ANJ726" s="43"/>
      <c r="ANK726" s="43"/>
      <c r="ANL726" s="43"/>
      <c r="ANM726" s="43"/>
      <c r="ANN726" s="43"/>
      <c r="ANO726" s="43"/>
      <c r="ANP726" s="43"/>
      <c r="ANQ726" s="43"/>
      <c r="ANR726" s="43"/>
      <c r="ANS726" s="43"/>
      <c r="ANT726" s="43"/>
      <c r="ANU726" s="43"/>
      <c r="ANV726" s="43"/>
      <c r="ANW726" s="43"/>
      <c r="ANX726" s="43"/>
      <c r="ANY726" s="43"/>
      <c r="ANZ726" s="43"/>
      <c r="AOA726" s="43"/>
      <c r="AOB726" s="43"/>
      <c r="AOC726" s="43"/>
      <c r="AOD726" s="43"/>
      <c r="AOE726" s="43"/>
      <c r="AOF726" s="43"/>
      <c r="AOG726" s="43"/>
      <c r="AOH726" s="43"/>
      <c r="AOI726" s="43"/>
      <c r="AOJ726" s="43"/>
      <c r="AOK726" s="43"/>
      <c r="AOL726" s="43"/>
      <c r="AOM726" s="43"/>
      <c r="AON726" s="43"/>
      <c r="AOO726" s="43"/>
      <c r="AOP726" s="43"/>
      <c r="AOQ726" s="43"/>
      <c r="AOR726" s="43"/>
      <c r="AOS726" s="43"/>
      <c r="AOT726" s="43"/>
      <c r="AOU726" s="43"/>
      <c r="AOV726" s="43"/>
      <c r="AOW726" s="43"/>
      <c r="AOX726" s="43"/>
      <c r="AOY726" s="43"/>
      <c r="AOZ726" s="43"/>
      <c r="APA726" s="43"/>
      <c r="APB726" s="43"/>
      <c r="APC726" s="43"/>
      <c r="APD726" s="43"/>
      <c r="APE726" s="43"/>
      <c r="APF726" s="43"/>
      <c r="APG726" s="43"/>
      <c r="APH726" s="43"/>
      <c r="API726" s="43"/>
      <c r="APJ726" s="43"/>
      <c r="APK726" s="43"/>
      <c r="APL726" s="43"/>
      <c r="APM726" s="43"/>
      <c r="APN726" s="43"/>
      <c r="APO726" s="43"/>
      <c r="APP726" s="43"/>
      <c r="APQ726" s="43"/>
      <c r="APR726" s="43"/>
      <c r="APS726" s="43"/>
      <c r="APT726" s="43"/>
      <c r="APU726" s="43"/>
      <c r="APV726" s="43"/>
      <c r="APW726" s="43"/>
      <c r="APX726" s="43"/>
      <c r="APY726" s="43"/>
      <c r="APZ726" s="43"/>
      <c r="AQA726" s="43"/>
      <c r="AQB726" s="43"/>
      <c r="AQC726" s="43"/>
      <c r="AQD726" s="43"/>
      <c r="AQE726" s="43"/>
      <c r="AQF726" s="43"/>
      <c r="AQG726" s="43"/>
      <c r="AQH726" s="43"/>
      <c r="AQI726" s="43"/>
      <c r="AQJ726" s="43"/>
      <c r="AQK726" s="43"/>
      <c r="AQL726" s="43"/>
      <c r="AQM726" s="43"/>
      <c r="AQN726" s="43"/>
      <c r="AQO726" s="43"/>
      <c r="AQP726" s="43"/>
      <c r="AQQ726" s="43"/>
      <c r="AQR726" s="43"/>
      <c r="AQS726" s="43"/>
      <c r="AQT726" s="43"/>
      <c r="AQU726" s="43"/>
      <c r="AQV726" s="43"/>
      <c r="AQW726" s="43"/>
      <c r="AQX726" s="43"/>
      <c r="AQY726" s="43"/>
      <c r="AQZ726" s="43"/>
      <c r="ARA726" s="43"/>
      <c r="ARB726" s="43"/>
      <c r="ARC726" s="43"/>
      <c r="ARD726" s="43"/>
      <c r="ARE726" s="43"/>
      <c r="ARF726" s="43"/>
      <c r="ARG726" s="43"/>
      <c r="ARH726" s="43"/>
      <c r="ARI726" s="43"/>
      <c r="ARJ726" s="43"/>
      <c r="ARK726" s="43"/>
      <c r="ARL726" s="43"/>
      <c r="ARM726" s="43"/>
      <c r="ARN726" s="43"/>
      <c r="ARO726" s="43"/>
      <c r="ARP726" s="43"/>
      <c r="ARQ726" s="43"/>
      <c r="ARR726" s="43"/>
      <c r="ARS726" s="43"/>
      <c r="ART726" s="43"/>
      <c r="ARU726" s="43"/>
      <c r="ARV726" s="43"/>
      <c r="ARW726" s="43"/>
      <c r="ARX726" s="43"/>
      <c r="ARY726" s="43"/>
      <c r="ARZ726" s="43"/>
      <c r="ASA726" s="43"/>
      <c r="ASB726" s="43"/>
      <c r="ASC726" s="43"/>
      <c r="ASD726" s="43"/>
      <c r="ASE726" s="43"/>
      <c r="ASF726" s="43"/>
      <c r="ASG726" s="43"/>
      <c r="ASH726" s="43"/>
      <c r="ASI726" s="43"/>
      <c r="ASJ726" s="43"/>
      <c r="ASK726" s="43"/>
      <c r="ASL726" s="43"/>
      <c r="ASM726" s="43"/>
      <c r="ASN726" s="43"/>
      <c r="ASO726" s="43"/>
      <c r="ASP726" s="43"/>
      <c r="ASQ726" s="43"/>
      <c r="ASR726" s="43"/>
      <c r="ASS726" s="43"/>
      <c r="AST726" s="43"/>
      <c r="ASU726" s="43"/>
      <c r="ASV726" s="43"/>
      <c r="ASW726" s="43"/>
      <c r="ASX726" s="43"/>
      <c r="ASY726" s="43"/>
      <c r="ASZ726" s="43"/>
      <c r="ATA726" s="43"/>
      <c r="ATB726" s="43"/>
      <c r="ATC726" s="43"/>
      <c r="ATD726" s="43"/>
      <c r="ATE726" s="43"/>
      <c r="ATF726" s="43"/>
      <c r="ATG726" s="43"/>
      <c r="ATH726" s="43"/>
      <c r="ATI726" s="43"/>
      <c r="ATJ726" s="43"/>
      <c r="ATK726" s="43"/>
      <c r="ATL726" s="43"/>
      <c r="ATM726" s="43"/>
      <c r="ATN726" s="43"/>
      <c r="ATO726" s="43"/>
      <c r="ATP726" s="43"/>
      <c r="ATQ726" s="43"/>
      <c r="ATR726" s="43"/>
      <c r="ATS726" s="43"/>
      <c r="ATT726" s="43"/>
      <c r="ATU726" s="43"/>
      <c r="ATV726" s="43"/>
      <c r="ATW726" s="43"/>
      <c r="ATX726" s="43"/>
      <c r="ATY726" s="43"/>
      <c r="ATZ726" s="43"/>
      <c r="AUA726" s="43"/>
      <c r="AUB726" s="43"/>
      <c r="AUC726" s="43"/>
      <c r="AUD726" s="43"/>
      <c r="AUE726" s="43"/>
      <c r="AUF726" s="43"/>
      <c r="AUG726" s="43"/>
      <c r="AUH726" s="43"/>
      <c r="AUI726" s="43"/>
      <c r="AUJ726" s="43"/>
      <c r="AUK726" s="43"/>
      <c r="AUL726" s="43"/>
      <c r="AUM726" s="43"/>
      <c r="AUN726" s="43"/>
      <c r="AUO726" s="43"/>
      <c r="AUP726" s="43"/>
      <c r="AUQ726" s="43"/>
      <c r="AUR726" s="43"/>
      <c r="AUS726" s="43"/>
      <c r="AUT726" s="43"/>
      <c r="AUU726" s="43"/>
      <c r="AUV726" s="43"/>
      <c r="AUW726" s="43"/>
      <c r="AUX726" s="43"/>
      <c r="AUY726" s="43"/>
      <c r="AUZ726" s="43"/>
      <c r="AVA726" s="43"/>
      <c r="AVB726" s="43"/>
      <c r="AVC726" s="43"/>
      <c r="AVD726" s="43"/>
      <c r="AVE726" s="43"/>
      <c r="AVF726" s="43"/>
      <c r="AVG726" s="43"/>
      <c r="AVH726" s="43"/>
      <c r="AVI726" s="43"/>
      <c r="AVJ726" s="43"/>
      <c r="AVK726" s="43"/>
      <c r="AVL726" s="43"/>
      <c r="AVM726" s="43"/>
      <c r="AVN726" s="43"/>
      <c r="AVO726" s="43"/>
      <c r="AVP726" s="43"/>
      <c r="AVQ726" s="43"/>
      <c r="AVR726" s="43"/>
      <c r="AVS726" s="43"/>
      <c r="AVT726" s="43"/>
      <c r="AVU726" s="43"/>
      <c r="AVV726" s="43"/>
      <c r="AVW726" s="43"/>
      <c r="AVX726" s="43"/>
      <c r="AVY726" s="43"/>
      <c r="AVZ726" s="43"/>
      <c r="AWA726" s="43"/>
      <c r="AWB726" s="43"/>
      <c r="AWC726" s="43"/>
      <c r="AWD726" s="43"/>
      <c r="AWE726" s="43"/>
      <c r="AWF726" s="43"/>
      <c r="AWG726" s="43"/>
      <c r="AWH726" s="43"/>
      <c r="AWI726" s="43"/>
      <c r="AWJ726" s="43"/>
      <c r="AWK726" s="43"/>
      <c r="AWL726" s="43"/>
      <c r="AWM726" s="43"/>
      <c r="AWN726" s="43"/>
      <c r="AWO726" s="43"/>
      <c r="AWP726" s="43"/>
      <c r="AWQ726" s="43"/>
      <c r="AWR726" s="43"/>
      <c r="AWS726" s="43"/>
      <c r="AWT726" s="43"/>
      <c r="AWU726" s="43"/>
      <c r="AWV726" s="43"/>
      <c r="AWW726" s="43"/>
      <c r="AWX726" s="43"/>
      <c r="AWY726" s="43"/>
      <c r="AWZ726" s="43"/>
      <c r="AXA726" s="43"/>
      <c r="AXB726" s="43"/>
      <c r="AXC726" s="43"/>
      <c r="AXD726" s="43"/>
      <c r="AXE726" s="43"/>
      <c r="AXF726" s="43"/>
      <c r="AXG726" s="43"/>
      <c r="AXH726" s="43"/>
      <c r="AXI726" s="43"/>
      <c r="AXJ726" s="43"/>
      <c r="AXK726" s="43"/>
      <c r="AXL726" s="43"/>
      <c r="AXM726" s="43"/>
      <c r="AXN726" s="43"/>
      <c r="AXO726" s="43"/>
      <c r="AXP726" s="43"/>
      <c r="AXQ726" s="43"/>
      <c r="AXR726" s="43"/>
      <c r="AXS726" s="43"/>
      <c r="AXT726" s="43"/>
      <c r="AXU726" s="43"/>
      <c r="AXV726" s="43"/>
      <c r="AXW726" s="43"/>
      <c r="AXX726" s="43"/>
      <c r="AXY726" s="43"/>
      <c r="AXZ726" s="43"/>
      <c r="AYA726" s="43"/>
      <c r="AYB726" s="43"/>
      <c r="AYC726" s="43"/>
      <c r="AYD726" s="43"/>
      <c r="AYE726" s="43"/>
      <c r="AYF726" s="43"/>
      <c r="AYG726" s="43"/>
      <c r="AYH726" s="43"/>
      <c r="AYI726" s="43"/>
      <c r="AYJ726" s="43"/>
      <c r="AYK726" s="43"/>
      <c r="AYL726" s="43"/>
      <c r="AYM726" s="43"/>
      <c r="AYN726" s="43"/>
      <c r="AYO726" s="43"/>
      <c r="AYP726" s="43"/>
      <c r="AYQ726" s="43"/>
      <c r="AYR726" s="43"/>
      <c r="AYS726" s="43"/>
      <c r="AYT726" s="43"/>
      <c r="AYU726" s="43"/>
      <c r="AYV726" s="43"/>
      <c r="AYW726" s="43"/>
      <c r="AYX726" s="43"/>
      <c r="AYY726" s="43"/>
      <c r="AYZ726" s="43"/>
      <c r="AZA726" s="43"/>
      <c r="AZB726" s="43"/>
      <c r="AZC726" s="43"/>
      <c r="AZD726" s="43"/>
      <c r="AZE726" s="43"/>
      <c r="AZF726" s="43"/>
      <c r="AZG726" s="43"/>
      <c r="AZH726" s="43"/>
      <c r="AZI726" s="43"/>
      <c r="AZJ726" s="43"/>
      <c r="AZK726" s="43"/>
      <c r="AZL726" s="43"/>
      <c r="AZM726" s="43"/>
      <c r="AZN726" s="43"/>
      <c r="AZO726" s="43"/>
      <c r="AZP726" s="43"/>
      <c r="AZQ726" s="43"/>
      <c r="AZR726" s="43"/>
      <c r="AZS726" s="43"/>
      <c r="AZT726" s="43"/>
      <c r="AZU726" s="43"/>
      <c r="AZV726" s="43"/>
      <c r="AZW726" s="43"/>
      <c r="AZX726" s="43"/>
      <c r="AZY726" s="43"/>
      <c r="AZZ726" s="43"/>
      <c r="BAA726" s="43"/>
      <c r="BAB726" s="43"/>
      <c r="BAC726" s="43"/>
      <c r="BAD726" s="43"/>
      <c r="BAE726" s="43"/>
      <c r="BAF726" s="43"/>
      <c r="BAG726" s="43"/>
      <c r="BAH726" s="43"/>
      <c r="BAI726" s="43"/>
      <c r="BAJ726" s="43"/>
      <c r="BAK726" s="43"/>
      <c r="BAL726" s="43"/>
      <c r="BAM726" s="43"/>
      <c r="BAN726" s="43"/>
      <c r="BAO726" s="43"/>
      <c r="BAP726" s="43"/>
      <c r="BAQ726" s="43"/>
      <c r="BAR726" s="43"/>
      <c r="BAS726" s="43"/>
      <c r="BAT726" s="43"/>
      <c r="BAU726" s="43"/>
      <c r="BAV726" s="43"/>
      <c r="BAW726" s="43"/>
      <c r="BAX726" s="43"/>
      <c r="BAY726" s="43"/>
      <c r="BAZ726" s="43"/>
      <c r="BBA726" s="43"/>
      <c r="BBB726" s="43"/>
      <c r="BBC726" s="43"/>
      <c r="BBD726" s="43"/>
      <c r="BBE726" s="43"/>
      <c r="BBF726" s="43"/>
      <c r="BBG726" s="43"/>
      <c r="BBH726" s="43"/>
      <c r="BBI726" s="43"/>
      <c r="BBJ726" s="43"/>
      <c r="BBK726" s="43"/>
      <c r="BBL726" s="43"/>
      <c r="BBM726" s="43"/>
      <c r="BBN726" s="43"/>
      <c r="BBO726" s="43"/>
      <c r="BBP726" s="43"/>
      <c r="BBQ726" s="43"/>
      <c r="BBR726" s="43"/>
      <c r="BBS726" s="43"/>
      <c r="BBT726" s="43"/>
      <c r="BBU726" s="43"/>
      <c r="BBV726" s="43"/>
      <c r="BBW726" s="43"/>
      <c r="BBX726" s="43"/>
      <c r="BBY726" s="43"/>
      <c r="BBZ726" s="43"/>
      <c r="BCA726" s="43"/>
      <c r="BCB726" s="43"/>
      <c r="BCC726" s="43"/>
      <c r="BCD726" s="43"/>
      <c r="BCE726" s="43"/>
      <c r="BCF726" s="43"/>
      <c r="BCG726" s="43"/>
      <c r="BCH726" s="43"/>
      <c r="BCI726" s="43"/>
      <c r="BCJ726" s="43"/>
      <c r="BCK726" s="43"/>
      <c r="BCL726" s="43"/>
      <c r="BCM726" s="43"/>
      <c r="BCN726" s="43"/>
      <c r="BCO726" s="43"/>
      <c r="BCP726" s="43"/>
      <c r="BCQ726" s="43"/>
      <c r="BCR726" s="43"/>
      <c r="BCS726" s="43"/>
      <c r="BCT726" s="43"/>
      <c r="BCU726" s="43"/>
      <c r="BCV726" s="43"/>
      <c r="BCW726" s="43"/>
      <c r="BCX726" s="43"/>
      <c r="BCY726" s="43"/>
      <c r="BCZ726" s="43"/>
      <c r="BDA726" s="43"/>
      <c r="BDB726" s="43"/>
      <c r="BDC726" s="43"/>
      <c r="BDD726" s="43"/>
      <c r="BDE726" s="43"/>
      <c r="BDF726" s="43"/>
      <c r="BDG726" s="43"/>
      <c r="BDH726" s="43"/>
      <c r="BDI726" s="43"/>
      <c r="BDJ726" s="43"/>
      <c r="BDK726" s="43"/>
      <c r="BDL726" s="43"/>
      <c r="BDM726" s="43"/>
      <c r="BDN726" s="43"/>
      <c r="BDO726" s="43"/>
      <c r="BDP726" s="43"/>
      <c r="BDQ726" s="43"/>
      <c r="BDR726" s="43"/>
      <c r="BDS726" s="43"/>
      <c r="BDT726" s="43"/>
      <c r="BDU726" s="43"/>
      <c r="BDV726" s="43"/>
      <c r="BDW726" s="43"/>
      <c r="BDX726" s="43"/>
      <c r="BDY726" s="43"/>
      <c r="BDZ726" s="43"/>
      <c r="BEA726" s="43"/>
      <c r="BEB726" s="43"/>
      <c r="BEC726" s="43"/>
      <c r="BED726" s="43"/>
      <c r="BEE726" s="43"/>
      <c r="BEF726" s="43"/>
      <c r="BEG726" s="43"/>
      <c r="BEH726" s="43"/>
      <c r="BEI726" s="43"/>
      <c r="BEJ726" s="43"/>
      <c r="BEK726" s="43"/>
      <c r="BEL726" s="43"/>
      <c r="BEM726" s="43"/>
      <c r="BEN726" s="43"/>
      <c r="BEO726" s="43"/>
      <c r="BEP726" s="43"/>
      <c r="BEQ726" s="43"/>
      <c r="BER726" s="43"/>
      <c r="BES726" s="43"/>
      <c r="BET726" s="43"/>
      <c r="BEU726" s="43"/>
      <c r="BEV726" s="43"/>
      <c r="BEW726" s="43"/>
      <c r="BEX726" s="43"/>
      <c r="BEY726" s="43"/>
      <c r="BEZ726" s="43"/>
      <c r="BFA726" s="43"/>
      <c r="BFB726" s="43"/>
      <c r="BFC726" s="43"/>
      <c r="BFD726" s="43"/>
      <c r="BFE726" s="43"/>
      <c r="BFF726" s="43"/>
      <c r="BFG726" s="43"/>
      <c r="BFH726" s="43"/>
      <c r="BFI726" s="43"/>
      <c r="BFJ726" s="43"/>
      <c r="BFK726" s="43"/>
      <c r="BFL726" s="43"/>
      <c r="BFM726" s="43"/>
      <c r="BFN726" s="43"/>
      <c r="BFO726" s="43"/>
      <c r="BFP726" s="43"/>
      <c r="BFQ726" s="43"/>
      <c r="BFR726" s="43"/>
      <c r="BFS726" s="43"/>
      <c r="BFT726" s="43"/>
      <c r="BFU726" s="43"/>
      <c r="BFV726" s="43"/>
      <c r="BFW726" s="43"/>
      <c r="BFX726" s="43"/>
      <c r="BFY726" s="43"/>
      <c r="BFZ726" s="43"/>
      <c r="BGA726" s="43"/>
      <c r="BGB726" s="43"/>
      <c r="BGC726" s="43"/>
      <c r="BGD726" s="43"/>
      <c r="BGE726" s="43"/>
      <c r="BGF726" s="43"/>
      <c r="BGG726" s="43"/>
      <c r="BGH726" s="43"/>
      <c r="BGI726" s="43"/>
      <c r="BGJ726" s="43"/>
      <c r="BGK726" s="43"/>
      <c r="BGL726" s="43"/>
      <c r="BGM726" s="43"/>
      <c r="BGN726" s="43"/>
      <c r="BGO726" s="43"/>
      <c r="BGP726" s="43"/>
      <c r="BGQ726" s="43"/>
      <c r="BGR726" s="43"/>
      <c r="BGS726" s="43"/>
      <c r="BGT726" s="43"/>
      <c r="BGU726" s="43"/>
      <c r="BGV726" s="43"/>
      <c r="BGW726" s="43"/>
      <c r="BGX726" s="43"/>
      <c r="BGY726" s="43"/>
      <c r="BGZ726" s="43"/>
      <c r="BHA726" s="43"/>
      <c r="BHB726" s="43"/>
      <c r="BHC726" s="43"/>
      <c r="BHD726" s="43"/>
      <c r="BHE726" s="43"/>
      <c r="BHF726" s="43"/>
      <c r="BHG726" s="43"/>
      <c r="BHH726" s="43"/>
      <c r="BHI726" s="43"/>
      <c r="BHJ726" s="43"/>
      <c r="BHK726" s="43"/>
      <c r="BHL726" s="43"/>
      <c r="BHM726" s="43"/>
      <c r="BHN726" s="43"/>
      <c r="BHO726" s="43"/>
      <c r="BHP726" s="43"/>
      <c r="BHQ726" s="43"/>
      <c r="BHR726" s="43"/>
      <c r="BHS726" s="43"/>
      <c r="BHT726" s="43"/>
      <c r="BHU726" s="43"/>
      <c r="BHV726" s="43"/>
      <c r="BHW726" s="43"/>
      <c r="BHX726" s="43"/>
      <c r="BHY726" s="43"/>
      <c r="BHZ726" s="43"/>
      <c r="BIA726" s="43"/>
      <c r="BIB726" s="43"/>
      <c r="BIC726" s="43"/>
      <c r="BID726" s="43"/>
      <c r="BIE726" s="43"/>
      <c r="BIF726" s="43"/>
      <c r="BIG726" s="43"/>
      <c r="BIH726" s="43"/>
      <c r="BII726" s="43"/>
      <c r="BIJ726" s="43"/>
      <c r="BIK726" s="43"/>
      <c r="BIL726" s="43"/>
      <c r="BIM726" s="43"/>
      <c r="BIN726" s="43"/>
      <c r="BIO726" s="43"/>
      <c r="BIP726" s="43"/>
      <c r="BIQ726" s="43"/>
      <c r="BIR726" s="43"/>
      <c r="BIS726" s="43"/>
      <c r="BIT726" s="43"/>
      <c r="BIU726" s="43"/>
      <c r="BIV726" s="43"/>
      <c r="BIW726" s="43"/>
      <c r="BIX726" s="43"/>
      <c r="BIY726" s="43"/>
      <c r="BIZ726" s="43"/>
      <c r="BJA726" s="43"/>
      <c r="BJB726" s="43"/>
      <c r="BJC726" s="43"/>
      <c r="BJD726" s="43"/>
      <c r="BJE726" s="43"/>
      <c r="BJF726" s="43"/>
      <c r="BJG726" s="43"/>
      <c r="BJH726" s="43"/>
      <c r="BJI726" s="43"/>
      <c r="BJJ726" s="43"/>
      <c r="BJK726" s="43"/>
      <c r="BJL726" s="43"/>
      <c r="BJM726" s="43"/>
      <c r="BJN726" s="43"/>
      <c r="BJO726" s="43"/>
      <c r="BJP726" s="43"/>
      <c r="BJQ726" s="43"/>
      <c r="BJR726" s="43"/>
      <c r="BJS726" s="43"/>
      <c r="BJT726" s="43"/>
      <c r="BJU726" s="43"/>
      <c r="BJV726" s="43"/>
      <c r="BJW726" s="43"/>
      <c r="BJX726" s="43"/>
      <c r="BJY726" s="43"/>
      <c r="BJZ726" s="43"/>
      <c r="BKA726" s="43"/>
      <c r="BKB726" s="43"/>
      <c r="BKC726" s="43"/>
      <c r="BKD726" s="43"/>
      <c r="BKE726" s="43"/>
      <c r="BKF726" s="43"/>
      <c r="BKG726" s="43"/>
      <c r="BKH726" s="43"/>
      <c r="BKI726" s="43"/>
      <c r="BKJ726" s="43"/>
      <c r="BKK726" s="43"/>
      <c r="BKL726" s="43"/>
      <c r="BKM726" s="43"/>
      <c r="BKN726" s="43"/>
      <c r="BKO726" s="43"/>
      <c r="BKP726" s="43"/>
      <c r="BKQ726" s="43"/>
      <c r="BKR726" s="43"/>
      <c r="BKS726" s="43"/>
      <c r="BKT726" s="43"/>
      <c r="BKU726" s="43"/>
      <c r="BKV726" s="43"/>
      <c r="BKW726" s="43"/>
      <c r="BKX726" s="43"/>
      <c r="BKY726" s="43"/>
      <c r="BKZ726" s="43"/>
      <c r="BLA726" s="43"/>
      <c r="BLB726" s="43"/>
      <c r="BLC726" s="43"/>
      <c r="BLD726" s="43"/>
      <c r="BLE726" s="43"/>
      <c r="BLF726" s="43"/>
      <c r="BLG726" s="43"/>
      <c r="BLH726" s="43"/>
      <c r="BLI726" s="43"/>
      <c r="BLJ726" s="43"/>
      <c r="BLK726" s="43"/>
      <c r="BLL726" s="43"/>
      <c r="BLM726" s="43"/>
      <c r="BLN726" s="43"/>
      <c r="BLO726" s="43"/>
      <c r="BLP726" s="43"/>
      <c r="BLQ726" s="43"/>
      <c r="BLR726" s="43"/>
      <c r="BLS726" s="43"/>
      <c r="BLT726" s="43"/>
      <c r="BLU726" s="43"/>
      <c r="BLV726" s="43"/>
      <c r="BLW726" s="43"/>
      <c r="BLX726" s="43"/>
      <c r="BLY726" s="43"/>
      <c r="BLZ726" s="43"/>
      <c r="BMA726" s="43"/>
      <c r="BMB726" s="43"/>
      <c r="BMC726" s="43"/>
      <c r="BMD726" s="43"/>
      <c r="BME726" s="43"/>
      <c r="BMF726" s="43"/>
      <c r="BMG726" s="43"/>
      <c r="BMH726" s="43"/>
      <c r="BMI726" s="43"/>
      <c r="BMJ726" s="43"/>
      <c r="BMK726" s="43"/>
      <c r="BML726" s="43"/>
      <c r="BMM726" s="43"/>
      <c r="BMN726" s="43"/>
      <c r="BMO726" s="43"/>
      <c r="BMP726" s="43"/>
      <c r="BMQ726" s="43"/>
      <c r="BMR726" s="43"/>
      <c r="BMS726" s="43"/>
      <c r="BMT726" s="43"/>
      <c r="BMU726" s="43"/>
      <c r="BMV726" s="43"/>
      <c r="BMW726" s="43"/>
      <c r="BMX726" s="43"/>
      <c r="BMY726" s="43"/>
      <c r="BMZ726" s="43"/>
      <c r="BNA726" s="43"/>
      <c r="BNB726" s="43"/>
      <c r="BNC726" s="43"/>
      <c r="BND726" s="43"/>
      <c r="BNE726" s="43"/>
      <c r="BNF726" s="43"/>
      <c r="BNG726" s="43"/>
      <c r="BNH726" s="43"/>
      <c r="BNI726" s="43"/>
      <c r="BNJ726" s="43"/>
      <c r="BNK726" s="43"/>
      <c r="BNL726" s="43"/>
      <c r="BNM726" s="43"/>
      <c r="BNN726" s="43"/>
      <c r="BNO726" s="43"/>
      <c r="BNP726" s="43"/>
      <c r="BNQ726" s="43"/>
      <c r="BNR726" s="43"/>
      <c r="BNS726" s="43"/>
      <c r="BNT726" s="43"/>
      <c r="BNU726" s="43"/>
      <c r="BNV726" s="43"/>
      <c r="BNW726" s="43"/>
      <c r="BNX726" s="43"/>
      <c r="BNY726" s="43"/>
      <c r="BNZ726" s="43"/>
      <c r="BOA726" s="43"/>
      <c r="BOB726" s="43"/>
      <c r="BOC726" s="43"/>
      <c r="BOD726" s="43"/>
      <c r="BOE726" s="43"/>
      <c r="BOF726" s="43"/>
      <c r="BOG726" s="43"/>
      <c r="BOH726" s="43"/>
      <c r="BOI726" s="43"/>
      <c r="BOJ726" s="43"/>
      <c r="BOK726" s="43"/>
      <c r="BOL726" s="43"/>
      <c r="BOM726" s="43"/>
      <c r="BON726" s="43"/>
      <c r="BOO726" s="43"/>
      <c r="BOP726" s="43"/>
      <c r="BOQ726" s="43"/>
      <c r="BOR726" s="43"/>
      <c r="BOS726" s="43"/>
      <c r="BOT726" s="43"/>
      <c r="BOU726" s="43"/>
      <c r="BOV726" s="43"/>
      <c r="BOW726" s="43"/>
      <c r="BOX726" s="43"/>
      <c r="BOY726" s="43"/>
      <c r="BOZ726" s="43"/>
      <c r="BPA726" s="43"/>
      <c r="BPB726" s="43"/>
      <c r="BPC726" s="43"/>
      <c r="BPD726" s="43"/>
      <c r="BPE726" s="43"/>
      <c r="BPF726" s="43"/>
      <c r="BPG726" s="43"/>
      <c r="BPH726" s="43"/>
      <c r="BPI726" s="43"/>
      <c r="BPJ726" s="43"/>
      <c r="BPK726" s="43"/>
      <c r="BPL726" s="43"/>
      <c r="BPM726" s="43"/>
      <c r="BPN726" s="43"/>
      <c r="BPO726" s="43"/>
      <c r="BPP726" s="43"/>
      <c r="BPQ726" s="43"/>
      <c r="BPR726" s="43"/>
      <c r="BPS726" s="43"/>
      <c r="BPT726" s="43"/>
      <c r="BPU726" s="43"/>
      <c r="BPV726" s="43"/>
      <c r="BPW726" s="43"/>
      <c r="BPX726" s="43"/>
      <c r="BPY726" s="43"/>
      <c r="BPZ726" s="43"/>
      <c r="BQA726" s="43"/>
      <c r="BQB726" s="43"/>
      <c r="BQC726" s="43"/>
      <c r="BQD726" s="43"/>
      <c r="BQE726" s="43"/>
      <c r="BQF726" s="43"/>
      <c r="BQG726" s="43"/>
      <c r="BQH726" s="43"/>
      <c r="BQI726" s="43"/>
      <c r="BQJ726" s="43"/>
      <c r="BQK726" s="43"/>
      <c r="BQL726" s="43"/>
      <c r="BQM726" s="43"/>
      <c r="BQN726" s="43"/>
      <c r="BQO726" s="43"/>
      <c r="BQP726" s="43"/>
      <c r="BQQ726" s="43"/>
      <c r="BQR726" s="43"/>
      <c r="BQS726" s="43"/>
      <c r="BQT726" s="43"/>
      <c r="BQU726" s="43"/>
      <c r="BQV726" s="43"/>
      <c r="BQW726" s="43"/>
      <c r="BQX726" s="43"/>
      <c r="BQY726" s="43"/>
      <c r="BQZ726" s="43"/>
      <c r="BRA726" s="43"/>
      <c r="BRB726" s="43"/>
      <c r="BRC726" s="43"/>
      <c r="BRD726" s="43"/>
      <c r="BRE726" s="43"/>
      <c r="BRF726" s="43"/>
      <c r="BRG726" s="43"/>
      <c r="BRH726" s="43"/>
      <c r="BRI726" s="43"/>
      <c r="BRJ726" s="43"/>
      <c r="BRK726" s="43"/>
      <c r="BRL726" s="43"/>
      <c r="BRM726" s="43"/>
      <c r="BRN726" s="43"/>
      <c r="BRO726" s="43"/>
      <c r="BRP726" s="43"/>
      <c r="BRQ726" s="43"/>
      <c r="BRR726" s="43"/>
      <c r="BRS726" s="43"/>
      <c r="BRT726" s="43"/>
      <c r="BRU726" s="43"/>
      <c r="BRV726" s="43"/>
      <c r="BRW726" s="43"/>
      <c r="BRX726" s="43"/>
      <c r="BRY726" s="43"/>
      <c r="BRZ726" s="43"/>
      <c r="BSA726" s="43"/>
      <c r="BSB726" s="43"/>
      <c r="BSC726" s="43"/>
      <c r="BSD726" s="43"/>
      <c r="BSE726" s="43"/>
      <c r="BSF726" s="43"/>
      <c r="BSG726" s="43"/>
      <c r="BSH726" s="43"/>
      <c r="BSI726" s="43"/>
      <c r="BSJ726" s="43"/>
      <c r="BSK726" s="43"/>
      <c r="BSL726" s="43"/>
      <c r="BSM726" s="43"/>
      <c r="BSN726" s="43"/>
      <c r="BSO726" s="43"/>
      <c r="BSP726" s="43"/>
      <c r="BSQ726" s="43"/>
      <c r="BSR726" s="43"/>
      <c r="BSS726" s="43"/>
      <c r="BST726" s="43"/>
      <c r="BSU726" s="43"/>
      <c r="BSV726" s="43"/>
      <c r="BSW726" s="43"/>
      <c r="BSX726" s="43"/>
      <c r="BSY726" s="43"/>
      <c r="BSZ726" s="43"/>
      <c r="BTA726" s="43"/>
      <c r="BTB726" s="43"/>
      <c r="BTC726" s="43"/>
      <c r="BTD726" s="43"/>
      <c r="BTE726" s="43"/>
      <c r="BTF726" s="43"/>
      <c r="BTG726" s="43"/>
      <c r="BTH726" s="43"/>
      <c r="BTI726" s="43"/>
      <c r="BTJ726" s="43"/>
      <c r="BTK726" s="43"/>
      <c r="BTL726" s="43"/>
      <c r="BTM726" s="43"/>
      <c r="BTN726" s="43"/>
      <c r="BTO726" s="43"/>
      <c r="BTP726" s="43"/>
      <c r="BTQ726" s="43"/>
      <c r="BTR726" s="43"/>
      <c r="BTS726" s="43"/>
      <c r="BTT726" s="43"/>
      <c r="BTU726" s="43"/>
      <c r="BTV726" s="43"/>
      <c r="BTW726" s="43"/>
      <c r="BTX726" s="43"/>
      <c r="BTY726" s="43"/>
      <c r="BTZ726" s="43"/>
      <c r="BUA726" s="43"/>
      <c r="BUB726" s="43"/>
      <c r="BUC726" s="43"/>
      <c r="BUD726" s="43"/>
      <c r="BUE726" s="43"/>
      <c r="BUF726" s="43"/>
      <c r="BUG726" s="43"/>
      <c r="BUH726" s="43"/>
      <c r="BUI726" s="43"/>
      <c r="BUJ726" s="43"/>
      <c r="BUK726" s="43"/>
      <c r="BUL726" s="43"/>
      <c r="BUM726" s="43"/>
      <c r="BUN726" s="43"/>
      <c r="BUO726" s="43"/>
      <c r="BUP726" s="43"/>
      <c r="BUQ726" s="43"/>
      <c r="BUR726" s="43"/>
      <c r="BUS726" s="43"/>
      <c r="BUT726" s="43"/>
      <c r="BUU726" s="43"/>
      <c r="BUV726" s="43"/>
      <c r="BUW726" s="43"/>
      <c r="BUX726" s="43"/>
      <c r="BUY726" s="43"/>
      <c r="BUZ726" s="43"/>
      <c r="BVA726" s="43"/>
      <c r="BVB726" s="43"/>
      <c r="BVC726" s="43"/>
      <c r="BVD726" s="43"/>
      <c r="BVE726" s="43"/>
      <c r="BVF726" s="43"/>
      <c r="BVG726" s="43"/>
      <c r="BVH726" s="43"/>
      <c r="BVI726" s="43"/>
      <c r="BVJ726" s="43"/>
      <c r="BVK726" s="43"/>
      <c r="BVL726" s="43"/>
      <c r="BVM726" s="43"/>
      <c r="BVN726" s="43"/>
      <c r="BVO726" s="43"/>
      <c r="BVP726" s="43"/>
      <c r="BVQ726" s="43"/>
      <c r="BVR726" s="43"/>
      <c r="BVS726" s="43"/>
      <c r="BVT726" s="43"/>
      <c r="BVU726" s="43"/>
      <c r="BVV726" s="43"/>
      <c r="BVW726" s="43"/>
      <c r="BVX726" s="43"/>
      <c r="BVY726" s="43"/>
      <c r="BVZ726" s="43"/>
      <c r="BWA726" s="43"/>
      <c r="BWB726" s="43"/>
      <c r="BWC726" s="43"/>
      <c r="BWD726" s="43"/>
      <c r="BWE726" s="43"/>
      <c r="BWF726" s="43"/>
      <c r="BWG726" s="43"/>
      <c r="BWH726" s="43"/>
      <c r="BWI726" s="43"/>
      <c r="BWJ726" s="43"/>
      <c r="BWK726" s="43"/>
      <c r="BWL726" s="43"/>
      <c r="BWM726" s="43"/>
      <c r="BWN726" s="43"/>
      <c r="BWO726" s="43"/>
      <c r="BWP726" s="43"/>
      <c r="BWQ726" s="43"/>
      <c r="BWR726" s="43"/>
      <c r="BWS726" s="43"/>
      <c r="BWT726" s="43"/>
      <c r="BWU726" s="43"/>
      <c r="BWV726" s="43"/>
      <c r="BWW726" s="43"/>
      <c r="BWX726" s="43"/>
      <c r="BWY726" s="43"/>
      <c r="BWZ726" s="43"/>
      <c r="BXA726" s="43"/>
      <c r="BXB726" s="43"/>
      <c r="BXC726" s="43"/>
      <c r="BXD726" s="43"/>
      <c r="BXE726" s="43"/>
      <c r="BXF726" s="43"/>
      <c r="BXG726" s="43"/>
      <c r="BXH726" s="43"/>
      <c r="BXI726" s="43"/>
      <c r="BXJ726" s="43"/>
      <c r="BXK726" s="43"/>
      <c r="BXL726" s="43"/>
      <c r="BXM726" s="43"/>
      <c r="BXN726" s="43"/>
      <c r="BXO726" s="43"/>
      <c r="BXP726" s="43"/>
      <c r="BXQ726" s="43"/>
      <c r="BXR726" s="43"/>
      <c r="BXS726" s="43"/>
      <c r="BXT726" s="43"/>
      <c r="BXU726" s="43"/>
      <c r="BXV726" s="43"/>
      <c r="BXW726" s="43"/>
      <c r="BXX726" s="43"/>
      <c r="BXY726" s="43"/>
      <c r="BXZ726" s="43"/>
      <c r="BYA726" s="43"/>
      <c r="BYB726" s="43"/>
      <c r="BYC726" s="43"/>
      <c r="BYD726" s="43"/>
      <c r="BYE726" s="43"/>
      <c r="BYF726" s="43"/>
      <c r="BYG726" s="43"/>
      <c r="BYH726" s="43"/>
      <c r="BYI726" s="43"/>
      <c r="BYJ726" s="43"/>
      <c r="BYK726" s="43"/>
      <c r="BYL726" s="43"/>
      <c r="BYM726" s="43"/>
      <c r="BYN726" s="43"/>
      <c r="BYO726" s="43"/>
      <c r="BYP726" s="43"/>
      <c r="BYQ726" s="43"/>
      <c r="BYR726" s="43"/>
      <c r="BYS726" s="43"/>
      <c r="BYT726" s="43"/>
      <c r="BYU726" s="43"/>
      <c r="BYV726" s="43"/>
      <c r="BYW726" s="43"/>
      <c r="BYX726" s="43"/>
      <c r="BYY726" s="43"/>
      <c r="BYZ726" s="43"/>
      <c r="BZA726" s="43"/>
      <c r="BZB726" s="43"/>
      <c r="BZC726" s="43"/>
      <c r="BZD726" s="43"/>
      <c r="BZE726" s="43"/>
      <c r="BZF726" s="43"/>
      <c r="BZG726" s="43"/>
      <c r="BZH726" s="43"/>
      <c r="BZI726" s="43"/>
      <c r="BZJ726" s="43"/>
      <c r="BZK726" s="43"/>
      <c r="BZL726" s="43"/>
      <c r="BZM726" s="43"/>
      <c r="BZN726" s="43"/>
      <c r="BZO726" s="43"/>
      <c r="BZP726" s="43"/>
      <c r="BZQ726" s="43"/>
      <c r="BZR726" s="43"/>
      <c r="BZS726" s="43"/>
      <c r="BZT726" s="43"/>
      <c r="BZU726" s="43"/>
      <c r="BZV726" s="43"/>
      <c r="BZW726" s="43"/>
      <c r="BZX726" s="43"/>
      <c r="BZY726" s="43"/>
      <c r="BZZ726" s="43"/>
      <c r="CAA726" s="43"/>
      <c r="CAB726" s="43"/>
      <c r="CAC726" s="43"/>
      <c r="CAD726" s="43"/>
      <c r="CAE726" s="43"/>
      <c r="CAF726" s="43"/>
      <c r="CAG726" s="43"/>
      <c r="CAH726" s="43"/>
      <c r="CAI726" s="43"/>
      <c r="CAJ726" s="43"/>
      <c r="CAK726" s="43"/>
      <c r="CAL726" s="43"/>
      <c r="CAM726" s="43"/>
      <c r="CAN726" s="43"/>
      <c r="CAO726" s="43"/>
      <c r="CAP726" s="43"/>
      <c r="CAQ726" s="43"/>
      <c r="CAR726" s="43"/>
      <c r="CAS726" s="43"/>
      <c r="CAT726" s="43"/>
      <c r="CAU726" s="43"/>
      <c r="CAV726" s="43"/>
      <c r="CAW726" s="43"/>
      <c r="CAX726" s="43"/>
      <c r="CAY726" s="43"/>
      <c r="CAZ726" s="43"/>
      <c r="CBA726" s="43"/>
      <c r="CBB726" s="43"/>
      <c r="CBC726" s="43"/>
      <c r="CBD726" s="43"/>
      <c r="CBE726" s="43"/>
      <c r="CBF726" s="43"/>
      <c r="CBG726" s="43"/>
      <c r="CBH726" s="43"/>
      <c r="CBI726" s="43"/>
      <c r="CBJ726" s="43"/>
      <c r="CBK726" s="43"/>
      <c r="CBL726" s="43"/>
      <c r="CBM726" s="43"/>
      <c r="CBN726" s="43"/>
      <c r="CBO726" s="43"/>
      <c r="CBP726" s="43"/>
      <c r="CBQ726" s="43"/>
      <c r="CBR726" s="43"/>
      <c r="CBS726" s="43"/>
      <c r="CBT726" s="43"/>
      <c r="CBU726" s="43"/>
      <c r="CBV726" s="43"/>
      <c r="CBW726" s="43"/>
      <c r="CBX726" s="43"/>
      <c r="CBY726" s="43"/>
      <c r="CBZ726" s="43"/>
      <c r="CCA726" s="43"/>
      <c r="CCB726" s="43"/>
      <c r="CCC726" s="43"/>
      <c r="CCD726" s="43"/>
      <c r="CCE726" s="43"/>
      <c r="CCF726" s="43"/>
      <c r="CCG726" s="43"/>
      <c r="CCH726" s="43"/>
      <c r="CCI726" s="43"/>
      <c r="CCJ726" s="43"/>
      <c r="CCK726" s="43"/>
      <c r="CCL726" s="43"/>
      <c r="CCM726" s="43"/>
      <c r="CCN726" s="43"/>
      <c r="CCO726" s="43"/>
      <c r="CCP726" s="43"/>
      <c r="CCQ726" s="43"/>
      <c r="CCR726" s="43"/>
      <c r="CCS726" s="43"/>
      <c r="CCT726" s="43"/>
      <c r="CCU726" s="43"/>
      <c r="CCV726" s="43"/>
      <c r="CCW726" s="43"/>
      <c r="CCX726" s="43"/>
      <c r="CCY726" s="43"/>
      <c r="CCZ726" s="43"/>
      <c r="CDA726" s="43"/>
      <c r="CDB726" s="43"/>
      <c r="CDC726" s="43"/>
      <c r="CDD726" s="43"/>
      <c r="CDE726" s="43"/>
      <c r="CDF726" s="43"/>
      <c r="CDG726" s="43"/>
      <c r="CDH726" s="43"/>
      <c r="CDI726" s="43"/>
      <c r="CDJ726" s="43"/>
      <c r="CDK726" s="43"/>
      <c r="CDL726" s="43"/>
      <c r="CDM726" s="43"/>
      <c r="CDN726" s="43"/>
      <c r="CDO726" s="43"/>
      <c r="CDP726" s="43"/>
      <c r="CDQ726" s="43"/>
      <c r="CDR726" s="43"/>
      <c r="CDS726" s="43"/>
      <c r="CDT726" s="43"/>
      <c r="CDU726" s="43"/>
      <c r="CDV726" s="43"/>
      <c r="CDW726" s="43"/>
      <c r="CDX726" s="43"/>
      <c r="CDY726" s="43"/>
      <c r="CDZ726" s="43"/>
      <c r="CEA726" s="43"/>
      <c r="CEB726" s="43"/>
      <c r="CEC726" s="43"/>
      <c r="CED726" s="43"/>
      <c r="CEE726" s="43"/>
      <c r="CEF726" s="43"/>
      <c r="CEG726" s="43"/>
      <c r="CEH726" s="43"/>
      <c r="CEI726" s="43"/>
      <c r="CEJ726" s="43"/>
      <c r="CEK726" s="43"/>
      <c r="CEL726" s="43"/>
      <c r="CEM726" s="43"/>
      <c r="CEN726" s="43"/>
      <c r="CEO726" s="43"/>
      <c r="CEP726" s="43"/>
      <c r="CEQ726" s="43"/>
      <c r="CER726" s="43"/>
      <c r="CES726" s="43"/>
      <c r="CET726" s="43"/>
      <c r="CEU726" s="43"/>
      <c r="CEV726" s="43"/>
      <c r="CEW726" s="43"/>
      <c r="CEX726" s="43"/>
      <c r="CEY726" s="43"/>
      <c r="CEZ726" s="43"/>
      <c r="CFA726" s="43"/>
      <c r="CFB726" s="43"/>
      <c r="CFC726" s="43"/>
      <c r="CFD726" s="43"/>
      <c r="CFE726" s="43"/>
      <c r="CFF726" s="43"/>
      <c r="CFG726" s="43"/>
      <c r="CFH726" s="43"/>
      <c r="CFI726" s="43"/>
      <c r="CFJ726" s="43"/>
      <c r="CFK726" s="43"/>
      <c r="CFL726" s="43"/>
      <c r="CFM726" s="43"/>
      <c r="CFN726" s="43"/>
      <c r="CFO726" s="43"/>
      <c r="CFP726" s="43"/>
      <c r="CFQ726" s="43"/>
      <c r="CFR726" s="43"/>
      <c r="CFS726" s="43"/>
      <c r="CFT726" s="43"/>
      <c r="CFU726" s="43"/>
      <c r="CFV726" s="43"/>
      <c r="CFW726" s="43"/>
      <c r="CFX726" s="43"/>
      <c r="CFY726" s="43"/>
      <c r="CFZ726" s="43"/>
      <c r="CGA726" s="43"/>
      <c r="CGB726" s="43"/>
      <c r="CGC726" s="43"/>
      <c r="CGD726" s="43"/>
      <c r="CGE726" s="43"/>
      <c r="CGF726" s="43"/>
      <c r="CGG726" s="43"/>
      <c r="CGH726" s="43"/>
      <c r="CGI726" s="43"/>
      <c r="CGJ726" s="43"/>
      <c r="CGK726" s="43"/>
      <c r="CGL726" s="43"/>
      <c r="CGM726" s="43"/>
      <c r="CGN726" s="43"/>
      <c r="CGO726" s="43"/>
      <c r="CGP726" s="43"/>
      <c r="CGQ726" s="43"/>
      <c r="CGR726" s="43"/>
      <c r="CGS726" s="43"/>
      <c r="CGT726" s="43"/>
      <c r="CGU726" s="43"/>
      <c r="CGV726" s="43"/>
      <c r="CGW726" s="43"/>
      <c r="CGX726" s="43"/>
      <c r="CGY726" s="43"/>
      <c r="CGZ726" s="43"/>
      <c r="CHA726" s="43"/>
      <c r="CHB726" s="43"/>
      <c r="CHC726" s="43"/>
      <c r="CHD726" s="43"/>
      <c r="CHE726" s="43"/>
      <c r="CHF726" s="43"/>
      <c r="CHG726" s="43"/>
      <c r="CHH726" s="43"/>
      <c r="CHI726" s="43"/>
      <c r="CHJ726" s="43"/>
      <c r="CHK726" s="43"/>
      <c r="CHL726" s="43"/>
      <c r="CHM726" s="43"/>
      <c r="CHN726" s="43"/>
      <c r="CHO726" s="43"/>
      <c r="CHP726" s="43"/>
      <c r="CHQ726" s="43"/>
      <c r="CHR726" s="43"/>
      <c r="CHS726" s="43"/>
      <c r="CHT726" s="43"/>
      <c r="CHU726" s="43"/>
      <c r="CHV726" s="43"/>
      <c r="CHW726" s="43"/>
      <c r="CHX726" s="43"/>
      <c r="CHY726" s="43"/>
      <c r="CHZ726" s="43"/>
      <c r="CIA726" s="43"/>
      <c r="CIB726" s="43"/>
      <c r="CIC726" s="43"/>
      <c r="CID726" s="43"/>
      <c r="CIE726" s="43"/>
      <c r="CIF726" s="43"/>
      <c r="CIG726" s="43"/>
      <c r="CIH726" s="43"/>
      <c r="CII726" s="43"/>
      <c r="CIJ726" s="43"/>
      <c r="CIK726" s="43"/>
      <c r="CIL726" s="43"/>
      <c r="CIM726" s="43"/>
      <c r="CIN726" s="43"/>
      <c r="CIO726" s="43"/>
      <c r="CIP726" s="43"/>
      <c r="CIQ726" s="43"/>
      <c r="CIR726" s="43"/>
      <c r="CIS726" s="43"/>
      <c r="CIT726" s="43"/>
      <c r="CIU726" s="43"/>
      <c r="CIV726" s="43"/>
      <c r="CIW726" s="43"/>
      <c r="CIX726" s="43"/>
      <c r="CIY726" s="43"/>
      <c r="CIZ726" s="43"/>
      <c r="CJA726" s="43"/>
      <c r="CJB726" s="43"/>
      <c r="CJC726" s="43"/>
      <c r="CJD726" s="43"/>
      <c r="CJE726" s="43"/>
      <c r="CJF726" s="43"/>
      <c r="CJG726" s="43"/>
      <c r="CJH726" s="43"/>
      <c r="CJI726" s="43"/>
      <c r="CJJ726" s="43"/>
      <c r="CJK726" s="43"/>
      <c r="CJL726" s="43"/>
      <c r="CJM726" s="43"/>
      <c r="CJN726" s="43"/>
      <c r="CJO726" s="43"/>
      <c r="CJP726" s="43"/>
      <c r="CJQ726" s="43"/>
      <c r="CJR726" s="43"/>
      <c r="CJS726" s="43"/>
      <c r="CJT726" s="43"/>
      <c r="CJU726" s="43"/>
      <c r="CJV726" s="43"/>
      <c r="CJW726" s="43"/>
      <c r="CJX726" s="43"/>
      <c r="CJY726" s="43"/>
      <c r="CJZ726" s="43"/>
      <c r="CKA726" s="43"/>
      <c r="CKB726" s="43"/>
      <c r="CKC726" s="43"/>
      <c r="CKD726" s="43"/>
      <c r="CKE726" s="43"/>
      <c r="CKF726" s="43"/>
      <c r="CKG726" s="43"/>
      <c r="CKH726" s="43"/>
      <c r="CKI726" s="43"/>
      <c r="CKJ726" s="43"/>
      <c r="CKK726" s="43"/>
      <c r="CKL726" s="43"/>
      <c r="CKM726" s="43"/>
      <c r="CKN726" s="43"/>
      <c r="CKO726" s="43"/>
      <c r="CKP726" s="43"/>
      <c r="CKQ726" s="43"/>
      <c r="CKR726" s="43"/>
      <c r="CKS726" s="43"/>
      <c r="CKT726" s="43"/>
      <c r="CKU726" s="43"/>
      <c r="CKV726" s="43"/>
      <c r="CKW726" s="43"/>
      <c r="CKX726" s="43"/>
      <c r="CKY726" s="43"/>
      <c r="CKZ726" s="43"/>
      <c r="CLA726" s="43"/>
      <c r="CLB726" s="43"/>
      <c r="CLC726" s="43"/>
      <c r="CLD726" s="43"/>
      <c r="CLE726" s="43"/>
      <c r="CLF726" s="43"/>
      <c r="CLG726" s="43"/>
      <c r="CLH726" s="43"/>
      <c r="CLI726" s="43"/>
      <c r="CLJ726" s="43"/>
      <c r="CLK726" s="43"/>
      <c r="CLL726" s="43"/>
      <c r="CLM726" s="43"/>
      <c r="CLN726" s="43"/>
      <c r="CLO726" s="43"/>
      <c r="CLP726" s="43"/>
      <c r="CLQ726" s="43"/>
      <c r="CLR726" s="43"/>
      <c r="CLS726" s="43"/>
      <c r="CLT726" s="43"/>
      <c r="CLU726" s="43"/>
      <c r="CLV726" s="43"/>
      <c r="CLW726" s="43"/>
      <c r="CLX726" s="43"/>
      <c r="CLY726" s="43"/>
      <c r="CLZ726" s="43"/>
      <c r="CMA726" s="43"/>
      <c r="CMB726" s="43"/>
      <c r="CMC726" s="43"/>
      <c r="CMD726" s="43"/>
      <c r="CME726" s="43"/>
      <c r="CMF726" s="43"/>
      <c r="CMG726" s="43"/>
      <c r="CMH726" s="43"/>
      <c r="CMI726" s="43"/>
      <c r="CMJ726" s="43"/>
      <c r="CMK726" s="43"/>
      <c r="CML726" s="43"/>
      <c r="CMM726" s="43"/>
      <c r="CMN726" s="43"/>
      <c r="CMO726" s="43"/>
      <c r="CMP726" s="43"/>
      <c r="CMQ726" s="43"/>
      <c r="CMR726" s="43"/>
      <c r="CMS726" s="43"/>
      <c r="CMT726" s="43"/>
      <c r="CMU726" s="43"/>
      <c r="CMV726" s="43"/>
      <c r="CMW726" s="43"/>
      <c r="CMX726" s="43"/>
      <c r="CMY726" s="43"/>
      <c r="CMZ726" s="43"/>
      <c r="CNA726" s="43"/>
      <c r="CNB726" s="43"/>
      <c r="CNC726" s="43"/>
      <c r="CND726" s="43"/>
      <c r="CNE726" s="43"/>
      <c r="CNF726" s="43"/>
      <c r="CNG726" s="43"/>
      <c r="CNH726" s="43"/>
      <c r="CNI726" s="43"/>
      <c r="CNJ726" s="43"/>
      <c r="CNK726" s="43"/>
      <c r="CNL726" s="43"/>
      <c r="CNM726" s="43"/>
      <c r="CNN726" s="43"/>
      <c r="CNO726" s="43"/>
      <c r="CNP726" s="43"/>
      <c r="CNQ726" s="43"/>
      <c r="CNR726" s="43"/>
      <c r="CNS726" s="43"/>
      <c r="CNT726" s="43"/>
      <c r="CNU726" s="43"/>
      <c r="CNV726" s="43"/>
      <c r="CNW726" s="43"/>
      <c r="CNX726" s="43"/>
      <c r="CNY726" s="43"/>
      <c r="CNZ726" s="43"/>
      <c r="COA726" s="43"/>
      <c r="COB726" s="43"/>
      <c r="COC726" s="43"/>
      <c r="COD726" s="43"/>
      <c r="COE726" s="43"/>
      <c r="COF726" s="43"/>
      <c r="COG726" s="43"/>
      <c r="COH726" s="43"/>
      <c r="COI726" s="43"/>
      <c r="COJ726" s="43"/>
      <c r="COK726" s="43"/>
      <c r="COL726" s="43"/>
      <c r="COM726" s="43"/>
      <c r="CON726" s="43"/>
      <c r="COO726" s="43"/>
      <c r="COP726" s="43"/>
      <c r="COQ726" s="43"/>
      <c r="COR726" s="43"/>
      <c r="COS726" s="43"/>
      <c r="COT726" s="43"/>
      <c r="COU726" s="43"/>
      <c r="COV726" s="43"/>
      <c r="COW726" s="43"/>
      <c r="COX726" s="43"/>
      <c r="COY726" s="43"/>
      <c r="COZ726" s="43"/>
      <c r="CPA726" s="43"/>
      <c r="CPB726" s="43"/>
      <c r="CPC726" s="43"/>
      <c r="CPD726" s="43"/>
      <c r="CPE726" s="43"/>
      <c r="CPF726" s="43"/>
      <c r="CPG726" s="43"/>
      <c r="CPH726" s="43"/>
      <c r="CPI726" s="43"/>
      <c r="CPJ726" s="43"/>
      <c r="CPK726" s="43"/>
      <c r="CPL726" s="43"/>
      <c r="CPM726" s="43"/>
      <c r="CPN726" s="43"/>
      <c r="CPO726" s="43"/>
      <c r="CPP726" s="43"/>
      <c r="CPQ726" s="43"/>
      <c r="CPR726" s="43"/>
      <c r="CPS726" s="43"/>
      <c r="CPT726" s="43"/>
      <c r="CPU726" s="43"/>
      <c r="CPV726" s="43"/>
      <c r="CPW726" s="43"/>
      <c r="CPX726" s="43"/>
      <c r="CPY726" s="43"/>
      <c r="CPZ726" s="43"/>
      <c r="CQA726" s="43"/>
      <c r="CQB726" s="43"/>
      <c r="CQC726" s="43"/>
      <c r="CQD726" s="43"/>
      <c r="CQE726" s="43"/>
      <c r="CQF726" s="43"/>
      <c r="CQG726" s="43"/>
      <c r="CQH726" s="43"/>
      <c r="CQI726" s="43"/>
      <c r="CQJ726" s="43"/>
      <c r="CQK726" s="43"/>
      <c r="CQL726" s="43"/>
      <c r="CQM726" s="43"/>
      <c r="CQN726" s="43"/>
      <c r="CQO726" s="43"/>
      <c r="CQP726" s="43"/>
      <c r="CQQ726" s="43"/>
      <c r="CQR726" s="43"/>
      <c r="CQS726" s="43"/>
      <c r="CQT726" s="43"/>
      <c r="CQU726" s="43"/>
      <c r="CQV726" s="43"/>
      <c r="CQW726" s="43"/>
      <c r="CQX726" s="43"/>
      <c r="CQY726" s="43"/>
      <c r="CQZ726" s="43"/>
      <c r="CRA726" s="43"/>
      <c r="CRB726" s="43"/>
      <c r="CRC726" s="43"/>
      <c r="CRD726" s="43"/>
      <c r="CRE726" s="43"/>
      <c r="CRF726" s="43"/>
      <c r="CRG726" s="43"/>
      <c r="CRH726" s="43"/>
      <c r="CRI726" s="43"/>
      <c r="CRJ726" s="43"/>
      <c r="CRK726" s="43"/>
      <c r="CRL726" s="43"/>
      <c r="CRM726" s="43"/>
      <c r="CRN726" s="43"/>
      <c r="CRO726" s="43"/>
      <c r="CRP726" s="43"/>
      <c r="CRQ726" s="43"/>
      <c r="CRR726" s="43"/>
      <c r="CRS726" s="43"/>
      <c r="CRT726" s="43"/>
      <c r="CRU726" s="43"/>
      <c r="CRV726" s="43"/>
      <c r="CRW726" s="43"/>
      <c r="CRX726" s="43"/>
      <c r="CRY726" s="43"/>
      <c r="CRZ726" s="43"/>
      <c r="CSA726" s="43"/>
      <c r="CSB726" s="43"/>
      <c r="CSC726" s="43"/>
      <c r="CSD726" s="43"/>
      <c r="CSE726" s="43"/>
      <c r="CSF726" s="43"/>
      <c r="CSG726" s="43"/>
      <c r="CSH726" s="43"/>
      <c r="CSI726" s="43"/>
      <c r="CSJ726" s="43"/>
      <c r="CSK726" s="43"/>
      <c r="CSL726" s="43"/>
      <c r="CSM726" s="43"/>
      <c r="CSN726" s="43"/>
      <c r="CSO726" s="43"/>
      <c r="CSP726" s="43"/>
      <c r="CSQ726" s="43"/>
      <c r="CSR726" s="43"/>
      <c r="CSS726" s="43"/>
      <c r="CST726" s="43"/>
      <c r="CSU726" s="43"/>
      <c r="CSV726" s="43"/>
      <c r="CSW726" s="43"/>
      <c r="CSX726" s="43"/>
      <c r="CSY726" s="43"/>
      <c r="CSZ726" s="43"/>
      <c r="CTA726" s="43"/>
      <c r="CTB726" s="43"/>
      <c r="CTC726" s="43"/>
      <c r="CTD726" s="43"/>
      <c r="CTE726" s="43"/>
      <c r="CTF726" s="43"/>
      <c r="CTG726" s="43"/>
      <c r="CTH726" s="43"/>
      <c r="CTI726" s="43"/>
      <c r="CTJ726" s="43"/>
      <c r="CTK726" s="43"/>
      <c r="CTL726" s="43"/>
      <c r="CTM726" s="43"/>
      <c r="CTN726" s="43"/>
      <c r="CTO726" s="43"/>
      <c r="CTP726" s="43"/>
      <c r="CTQ726" s="43"/>
      <c r="CTR726" s="43"/>
      <c r="CTS726" s="43"/>
      <c r="CTT726" s="43"/>
      <c r="CTU726" s="43"/>
      <c r="CTV726" s="43"/>
      <c r="CTW726" s="43"/>
      <c r="CTX726" s="43"/>
      <c r="CTY726" s="43"/>
      <c r="CTZ726" s="43"/>
      <c r="CUA726" s="43"/>
      <c r="CUB726" s="43"/>
      <c r="CUC726" s="43"/>
      <c r="CUD726" s="43"/>
      <c r="CUE726" s="43"/>
      <c r="CUF726" s="43"/>
      <c r="CUG726" s="43"/>
      <c r="CUH726" s="43"/>
      <c r="CUI726" s="43"/>
      <c r="CUJ726" s="43"/>
      <c r="CUK726" s="43"/>
      <c r="CUL726" s="43"/>
      <c r="CUM726" s="43"/>
      <c r="CUN726" s="43"/>
      <c r="CUO726" s="43"/>
      <c r="CUP726" s="43"/>
      <c r="CUQ726" s="43"/>
      <c r="CUR726" s="43"/>
      <c r="CUS726" s="43"/>
      <c r="CUT726" s="43"/>
      <c r="CUU726" s="43"/>
      <c r="CUV726" s="43"/>
      <c r="CUW726" s="43"/>
      <c r="CUX726" s="43"/>
      <c r="CUY726" s="43"/>
      <c r="CUZ726" s="43"/>
      <c r="CVA726" s="43"/>
      <c r="CVB726" s="43"/>
      <c r="CVC726" s="43"/>
      <c r="CVD726" s="43"/>
      <c r="CVE726" s="43"/>
      <c r="CVF726" s="43"/>
      <c r="CVG726" s="43"/>
      <c r="CVH726" s="43"/>
      <c r="CVI726" s="43"/>
      <c r="CVJ726" s="43"/>
      <c r="CVK726" s="43"/>
      <c r="CVL726" s="43"/>
      <c r="CVM726" s="43"/>
      <c r="CVN726" s="43"/>
      <c r="CVO726" s="43"/>
      <c r="CVP726" s="43"/>
      <c r="CVQ726" s="43"/>
      <c r="CVR726" s="43"/>
      <c r="CVS726" s="43"/>
      <c r="CVT726" s="43"/>
      <c r="CVU726" s="43"/>
      <c r="CVV726" s="43"/>
      <c r="CVW726" s="43"/>
      <c r="CVX726" s="43"/>
      <c r="CVY726" s="43"/>
      <c r="CVZ726" s="43"/>
      <c r="CWA726" s="43"/>
      <c r="CWB726" s="43"/>
      <c r="CWC726" s="43"/>
      <c r="CWD726" s="43"/>
      <c r="CWE726" s="43"/>
      <c r="CWF726" s="43"/>
      <c r="CWG726" s="43"/>
      <c r="CWH726" s="43"/>
      <c r="CWI726" s="43"/>
      <c r="CWJ726" s="43"/>
      <c r="CWK726" s="43"/>
      <c r="CWL726" s="43"/>
      <c r="CWM726" s="43"/>
      <c r="CWN726" s="43"/>
      <c r="CWO726" s="43"/>
      <c r="CWP726" s="43"/>
      <c r="CWQ726" s="43"/>
      <c r="CWR726" s="43"/>
      <c r="CWS726" s="43"/>
      <c r="CWT726" s="43"/>
      <c r="CWU726" s="43"/>
      <c r="CWV726" s="43"/>
      <c r="CWW726" s="43"/>
      <c r="CWX726" s="43"/>
      <c r="CWY726" s="43"/>
      <c r="CWZ726" s="43"/>
      <c r="CXA726" s="43"/>
      <c r="CXB726" s="43"/>
      <c r="CXC726" s="43"/>
      <c r="CXD726" s="43"/>
      <c r="CXE726" s="43"/>
      <c r="CXF726" s="43"/>
      <c r="CXG726" s="43"/>
      <c r="CXH726" s="43"/>
      <c r="CXI726" s="43"/>
      <c r="CXJ726" s="43"/>
      <c r="CXK726" s="43"/>
      <c r="CXL726" s="43"/>
      <c r="CXM726" s="43"/>
      <c r="CXN726" s="43"/>
      <c r="CXO726" s="43"/>
      <c r="CXP726" s="43"/>
      <c r="CXQ726" s="43"/>
      <c r="CXR726" s="43"/>
      <c r="CXS726" s="43"/>
      <c r="CXT726" s="43"/>
      <c r="CXU726" s="43"/>
      <c r="CXV726" s="43"/>
      <c r="CXW726" s="43"/>
      <c r="CXX726" s="43"/>
      <c r="CXY726" s="43"/>
      <c r="CXZ726" s="43"/>
      <c r="CYA726" s="43"/>
      <c r="CYB726" s="43"/>
      <c r="CYC726" s="43"/>
      <c r="CYD726" s="43"/>
      <c r="CYE726" s="43"/>
      <c r="CYF726" s="43"/>
      <c r="CYG726" s="43"/>
      <c r="CYH726" s="43"/>
      <c r="CYI726" s="43"/>
      <c r="CYJ726" s="43"/>
      <c r="CYK726" s="43"/>
      <c r="CYL726" s="43"/>
      <c r="CYM726" s="43"/>
      <c r="CYN726" s="43"/>
      <c r="CYO726" s="43"/>
      <c r="CYP726" s="43"/>
      <c r="CYQ726" s="43"/>
      <c r="CYR726" s="43"/>
      <c r="CYS726" s="43"/>
      <c r="CYT726" s="43"/>
      <c r="CYU726" s="43"/>
      <c r="CYV726" s="43"/>
      <c r="CYW726" s="43"/>
      <c r="CYX726" s="43"/>
      <c r="CYY726" s="43"/>
      <c r="CYZ726" s="43"/>
      <c r="CZA726" s="43"/>
      <c r="CZB726" s="43"/>
      <c r="CZC726" s="43"/>
      <c r="CZD726" s="43"/>
      <c r="CZE726" s="43"/>
      <c r="CZF726" s="43"/>
      <c r="CZG726" s="43"/>
      <c r="CZH726" s="43"/>
      <c r="CZI726" s="43"/>
      <c r="CZJ726" s="43"/>
      <c r="CZK726" s="43"/>
      <c r="CZL726" s="43"/>
      <c r="CZM726" s="43"/>
      <c r="CZN726" s="43"/>
      <c r="CZO726" s="43"/>
      <c r="CZP726" s="43"/>
      <c r="CZQ726" s="43"/>
      <c r="CZR726" s="43"/>
      <c r="CZS726" s="43"/>
      <c r="CZT726" s="43"/>
      <c r="CZU726" s="43"/>
      <c r="CZV726" s="43"/>
      <c r="CZW726" s="43"/>
      <c r="CZX726" s="43"/>
      <c r="CZY726" s="43"/>
      <c r="CZZ726" s="43"/>
      <c r="DAA726" s="43"/>
      <c r="DAB726" s="43"/>
      <c r="DAC726" s="43"/>
      <c r="DAD726" s="43"/>
      <c r="DAE726" s="43"/>
      <c r="DAF726" s="43"/>
      <c r="DAG726" s="43"/>
      <c r="DAH726" s="43"/>
      <c r="DAI726" s="43"/>
      <c r="DAJ726" s="43"/>
      <c r="DAK726" s="43"/>
      <c r="DAL726" s="43"/>
      <c r="DAM726" s="43"/>
      <c r="DAN726" s="43"/>
      <c r="DAO726" s="43"/>
      <c r="DAP726" s="43"/>
      <c r="DAQ726" s="43"/>
      <c r="DAR726" s="43"/>
      <c r="DAS726" s="43"/>
      <c r="DAT726" s="43"/>
      <c r="DAU726" s="43"/>
      <c r="DAV726" s="43"/>
      <c r="DAW726" s="43"/>
      <c r="DAX726" s="43"/>
      <c r="DAY726" s="43"/>
      <c r="DAZ726" s="43"/>
      <c r="DBA726" s="43"/>
      <c r="DBB726" s="43"/>
      <c r="DBC726" s="43"/>
      <c r="DBD726" s="43"/>
      <c r="DBE726" s="43"/>
      <c r="DBF726" s="43"/>
      <c r="DBG726" s="43"/>
      <c r="DBH726" s="43"/>
      <c r="DBI726" s="43"/>
      <c r="DBJ726" s="43"/>
      <c r="DBK726" s="43"/>
      <c r="DBL726" s="43"/>
      <c r="DBM726" s="43"/>
      <c r="DBN726" s="43"/>
      <c r="DBO726" s="43"/>
      <c r="DBP726" s="43"/>
      <c r="DBQ726" s="43"/>
      <c r="DBR726" s="43"/>
      <c r="DBS726" s="43"/>
      <c r="DBT726" s="43"/>
      <c r="DBU726" s="43"/>
      <c r="DBV726" s="43"/>
      <c r="DBW726" s="43"/>
      <c r="DBX726" s="43"/>
      <c r="DBY726" s="43"/>
      <c r="DBZ726" s="43"/>
      <c r="DCA726" s="43"/>
      <c r="DCB726" s="43"/>
      <c r="DCC726" s="43"/>
      <c r="DCD726" s="43"/>
      <c r="DCE726" s="43"/>
      <c r="DCF726" s="43"/>
      <c r="DCG726" s="43"/>
      <c r="DCH726" s="43"/>
      <c r="DCI726" s="43"/>
      <c r="DCJ726" s="43"/>
      <c r="DCK726" s="43"/>
      <c r="DCL726" s="43"/>
      <c r="DCM726" s="43"/>
      <c r="DCN726" s="43"/>
      <c r="DCO726" s="43"/>
      <c r="DCP726" s="43"/>
      <c r="DCQ726" s="43"/>
      <c r="DCR726" s="43"/>
      <c r="DCS726" s="43"/>
      <c r="DCT726" s="43"/>
      <c r="DCU726" s="43"/>
      <c r="DCV726" s="43"/>
      <c r="DCW726" s="43"/>
      <c r="DCX726" s="43"/>
      <c r="DCY726" s="43"/>
      <c r="DCZ726" s="43"/>
      <c r="DDA726" s="43"/>
      <c r="DDB726" s="43"/>
      <c r="DDC726" s="43"/>
      <c r="DDD726" s="43"/>
      <c r="DDE726" s="43"/>
      <c r="DDF726" s="43"/>
      <c r="DDG726" s="43"/>
      <c r="DDH726" s="43"/>
      <c r="DDI726" s="43"/>
      <c r="DDJ726" s="43"/>
      <c r="DDK726" s="43"/>
      <c r="DDL726" s="43"/>
      <c r="DDM726" s="43"/>
      <c r="DDN726" s="43"/>
      <c r="DDO726" s="43"/>
      <c r="DDP726" s="43"/>
      <c r="DDQ726" s="43"/>
      <c r="DDR726" s="43"/>
      <c r="DDS726" s="43"/>
      <c r="DDT726" s="43"/>
      <c r="DDU726" s="43"/>
      <c r="DDV726" s="43"/>
      <c r="DDW726" s="43"/>
      <c r="DDX726" s="43"/>
      <c r="DDY726" s="43"/>
      <c r="DDZ726" s="43"/>
      <c r="DEA726" s="43"/>
      <c r="DEB726" s="43"/>
      <c r="DEC726" s="43"/>
      <c r="DED726" s="43"/>
      <c r="DEE726" s="43"/>
      <c r="DEF726" s="43"/>
      <c r="DEG726" s="43"/>
      <c r="DEH726" s="43"/>
      <c r="DEI726" s="43"/>
      <c r="DEJ726" s="43"/>
      <c r="DEK726" s="43"/>
      <c r="DEL726" s="43"/>
      <c r="DEM726" s="43"/>
      <c r="DEN726" s="43"/>
      <c r="DEO726" s="43"/>
      <c r="DEP726" s="43"/>
      <c r="DEQ726" s="43"/>
      <c r="DER726" s="43"/>
      <c r="DES726" s="43"/>
      <c r="DET726" s="43"/>
      <c r="DEU726" s="43"/>
      <c r="DEV726" s="43"/>
      <c r="DEW726" s="43"/>
      <c r="DEX726" s="43"/>
      <c r="DEY726" s="43"/>
      <c r="DEZ726" s="43"/>
      <c r="DFA726" s="43"/>
      <c r="DFB726" s="43"/>
      <c r="DFC726" s="43"/>
      <c r="DFD726" s="43"/>
      <c r="DFE726" s="43"/>
      <c r="DFF726" s="43"/>
      <c r="DFG726" s="43"/>
      <c r="DFH726" s="43"/>
      <c r="DFI726" s="43"/>
      <c r="DFJ726" s="43"/>
      <c r="DFK726" s="43"/>
      <c r="DFL726" s="43"/>
      <c r="DFM726" s="43"/>
      <c r="DFN726" s="43"/>
      <c r="DFO726" s="43"/>
      <c r="DFP726" s="43"/>
      <c r="DFQ726" s="43"/>
      <c r="DFR726" s="43"/>
      <c r="DFS726" s="43"/>
      <c r="DFT726" s="43"/>
      <c r="DFU726" s="43"/>
      <c r="DFV726" s="43"/>
      <c r="DFW726" s="43"/>
      <c r="DFX726" s="43"/>
      <c r="DFY726" s="43"/>
      <c r="DFZ726" s="43"/>
      <c r="DGA726" s="43"/>
      <c r="DGB726" s="43"/>
      <c r="DGC726" s="43"/>
      <c r="DGD726" s="43"/>
      <c r="DGE726" s="43"/>
      <c r="DGF726" s="43"/>
      <c r="DGG726" s="43"/>
      <c r="DGH726" s="43"/>
      <c r="DGI726" s="43"/>
      <c r="DGJ726" s="43"/>
      <c r="DGK726" s="43"/>
      <c r="DGL726" s="43"/>
      <c r="DGM726" s="43"/>
      <c r="DGN726" s="43"/>
      <c r="DGO726" s="43"/>
      <c r="DGP726" s="43"/>
      <c r="DGQ726" s="43"/>
      <c r="DGR726" s="43"/>
      <c r="DGS726" s="43"/>
      <c r="DGT726" s="43"/>
      <c r="DGU726" s="43"/>
      <c r="DGV726" s="43"/>
      <c r="DGW726" s="43"/>
      <c r="DGX726" s="43"/>
      <c r="DGY726" s="43"/>
      <c r="DGZ726" s="43"/>
      <c r="DHA726" s="43"/>
      <c r="DHB726" s="43"/>
      <c r="DHC726" s="43"/>
      <c r="DHD726" s="43"/>
      <c r="DHE726" s="43"/>
      <c r="DHF726" s="43"/>
      <c r="DHG726" s="43"/>
      <c r="DHH726" s="43"/>
      <c r="DHI726" s="43"/>
      <c r="DHJ726" s="43"/>
      <c r="DHK726" s="43"/>
      <c r="DHL726" s="43"/>
      <c r="DHM726" s="43"/>
      <c r="DHN726" s="43"/>
      <c r="DHO726" s="43"/>
      <c r="DHP726" s="43"/>
      <c r="DHQ726" s="43"/>
      <c r="DHR726" s="43"/>
      <c r="DHS726" s="43"/>
      <c r="DHT726" s="43"/>
      <c r="DHU726" s="43"/>
      <c r="DHV726" s="43"/>
      <c r="DHW726" s="43"/>
      <c r="DHX726" s="43"/>
      <c r="DHY726" s="43"/>
      <c r="DHZ726" s="43"/>
      <c r="DIA726" s="43"/>
      <c r="DIB726" s="43"/>
      <c r="DIC726" s="43"/>
      <c r="DID726" s="43"/>
      <c r="DIE726" s="43"/>
      <c r="DIF726" s="43"/>
      <c r="DIG726" s="43"/>
      <c r="DIH726" s="43"/>
      <c r="DII726" s="43"/>
      <c r="DIJ726" s="43"/>
      <c r="DIK726" s="43"/>
      <c r="DIL726" s="43"/>
      <c r="DIM726" s="43"/>
      <c r="DIN726" s="43"/>
      <c r="DIO726" s="43"/>
      <c r="DIP726" s="43"/>
      <c r="DIQ726" s="43"/>
      <c r="DIR726" s="43"/>
      <c r="DIS726" s="43"/>
      <c r="DIT726" s="43"/>
      <c r="DIU726" s="43"/>
      <c r="DIV726" s="43"/>
      <c r="DIW726" s="43"/>
      <c r="DIX726" s="43"/>
      <c r="DIY726" s="43"/>
      <c r="DIZ726" s="43"/>
      <c r="DJA726" s="43"/>
      <c r="DJB726" s="43"/>
      <c r="DJC726" s="43"/>
      <c r="DJD726" s="43"/>
      <c r="DJE726" s="43"/>
      <c r="DJF726" s="43"/>
      <c r="DJG726" s="43"/>
      <c r="DJH726" s="43"/>
      <c r="DJI726" s="43"/>
      <c r="DJJ726" s="43"/>
      <c r="DJK726" s="43"/>
      <c r="DJL726" s="43"/>
      <c r="DJM726" s="43"/>
      <c r="DJN726" s="43"/>
      <c r="DJO726" s="43"/>
      <c r="DJP726" s="43"/>
      <c r="DJQ726" s="43"/>
      <c r="DJR726" s="43"/>
      <c r="DJS726" s="43"/>
      <c r="DJT726" s="43"/>
      <c r="DJU726" s="43"/>
      <c r="DJV726" s="43"/>
      <c r="DJW726" s="43"/>
      <c r="DJX726" s="43"/>
      <c r="DJY726" s="43"/>
      <c r="DJZ726" s="43"/>
      <c r="DKA726" s="43"/>
      <c r="DKB726" s="43"/>
      <c r="DKC726" s="43"/>
      <c r="DKD726" s="43"/>
      <c r="DKE726" s="43"/>
      <c r="DKF726" s="43"/>
      <c r="DKG726" s="43"/>
      <c r="DKH726" s="43"/>
      <c r="DKI726" s="43"/>
      <c r="DKJ726" s="43"/>
      <c r="DKK726" s="43"/>
      <c r="DKL726" s="43"/>
      <c r="DKM726" s="43"/>
      <c r="DKN726" s="43"/>
      <c r="DKO726" s="43"/>
      <c r="DKP726" s="43"/>
      <c r="DKQ726" s="43"/>
      <c r="DKR726" s="43"/>
      <c r="DKS726" s="43"/>
      <c r="DKT726" s="43"/>
      <c r="DKU726" s="43"/>
      <c r="DKV726" s="43"/>
      <c r="DKW726" s="43"/>
      <c r="DKX726" s="43"/>
      <c r="DKY726" s="43"/>
      <c r="DKZ726" s="43"/>
      <c r="DLA726" s="43"/>
      <c r="DLB726" s="43"/>
      <c r="DLC726" s="43"/>
      <c r="DLD726" s="43"/>
      <c r="DLE726" s="43"/>
      <c r="DLF726" s="43"/>
      <c r="DLG726" s="43"/>
      <c r="DLH726" s="43"/>
      <c r="DLI726" s="43"/>
      <c r="DLJ726" s="43"/>
      <c r="DLK726" s="43"/>
      <c r="DLL726" s="43"/>
      <c r="DLM726" s="43"/>
      <c r="DLN726" s="43"/>
      <c r="DLO726" s="43"/>
      <c r="DLP726" s="43"/>
      <c r="DLQ726" s="43"/>
      <c r="DLR726" s="43"/>
      <c r="DLS726" s="43"/>
      <c r="DLT726" s="43"/>
      <c r="DLU726" s="43"/>
      <c r="DLV726" s="43"/>
      <c r="DLW726" s="43"/>
      <c r="DLX726" s="43"/>
      <c r="DLY726" s="43"/>
      <c r="DLZ726" s="43"/>
      <c r="DMA726" s="43"/>
      <c r="DMB726" s="43"/>
      <c r="DMC726" s="43"/>
      <c r="DMD726" s="43"/>
      <c r="DME726" s="43"/>
      <c r="DMF726" s="43"/>
      <c r="DMG726" s="43"/>
      <c r="DMH726" s="43"/>
      <c r="DMI726" s="43"/>
      <c r="DMJ726" s="43"/>
      <c r="DMK726" s="43"/>
      <c r="DML726" s="43"/>
      <c r="DMM726" s="43"/>
      <c r="DMN726" s="43"/>
      <c r="DMO726" s="43"/>
      <c r="DMP726" s="43"/>
      <c r="DMQ726" s="43"/>
      <c r="DMR726" s="43"/>
      <c r="DMS726" s="43"/>
      <c r="DMT726" s="43"/>
      <c r="DMU726" s="43"/>
      <c r="DMV726" s="43"/>
      <c r="DMW726" s="43"/>
      <c r="DMX726" s="43"/>
      <c r="DMY726" s="43"/>
      <c r="DMZ726" s="43"/>
      <c r="DNA726" s="43"/>
      <c r="DNB726" s="43"/>
      <c r="DNC726" s="43"/>
      <c r="DND726" s="43"/>
      <c r="DNE726" s="43"/>
      <c r="DNF726" s="43"/>
      <c r="DNG726" s="43"/>
      <c r="DNH726" s="43"/>
      <c r="DNI726" s="43"/>
      <c r="DNJ726" s="43"/>
      <c r="DNK726" s="43"/>
      <c r="DNL726" s="43"/>
      <c r="DNM726" s="43"/>
      <c r="DNN726" s="43"/>
      <c r="DNO726" s="43"/>
      <c r="DNP726" s="43"/>
      <c r="DNQ726" s="43"/>
      <c r="DNR726" s="43"/>
      <c r="DNS726" s="43"/>
      <c r="DNT726" s="43"/>
      <c r="DNU726" s="43"/>
      <c r="DNV726" s="43"/>
      <c r="DNW726" s="43"/>
      <c r="DNX726" s="43"/>
      <c r="DNY726" s="43"/>
      <c r="DNZ726" s="43"/>
      <c r="DOA726" s="43"/>
      <c r="DOB726" s="43"/>
      <c r="DOC726" s="43"/>
      <c r="DOD726" s="43"/>
      <c r="DOE726" s="43"/>
      <c r="DOF726" s="43"/>
      <c r="DOG726" s="43"/>
      <c r="DOH726" s="43"/>
      <c r="DOI726" s="43"/>
      <c r="DOJ726" s="43"/>
      <c r="DOK726" s="43"/>
      <c r="DOL726" s="43"/>
      <c r="DOM726" s="43"/>
      <c r="DON726" s="43"/>
      <c r="DOO726" s="43"/>
      <c r="DOP726" s="43"/>
      <c r="DOQ726" s="43"/>
      <c r="DOR726" s="43"/>
      <c r="DOS726" s="43"/>
      <c r="DOT726" s="43"/>
      <c r="DOU726" s="43"/>
      <c r="DOV726" s="43"/>
      <c r="DOW726" s="43"/>
      <c r="DOX726" s="43"/>
      <c r="DOY726" s="43"/>
      <c r="DOZ726" s="43"/>
      <c r="DPA726" s="43"/>
      <c r="DPB726" s="43"/>
      <c r="DPC726" s="43"/>
      <c r="DPD726" s="43"/>
      <c r="DPE726" s="43"/>
      <c r="DPF726" s="43"/>
      <c r="DPG726" s="43"/>
      <c r="DPH726" s="43"/>
      <c r="DPI726" s="43"/>
      <c r="DPJ726" s="43"/>
      <c r="DPK726" s="43"/>
      <c r="DPL726" s="43"/>
      <c r="DPM726" s="43"/>
      <c r="DPN726" s="43"/>
      <c r="DPO726" s="43"/>
      <c r="DPP726" s="43"/>
      <c r="DPQ726" s="43"/>
      <c r="DPR726" s="43"/>
      <c r="DPS726" s="43"/>
      <c r="DPT726" s="43"/>
      <c r="DPU726" s="43"/>
      <c r="DPV726" s="43"/>
      <c r="DPW726" s="43"/>
      <c r="DPX726" s="43"/>
      <c r="DPY726" s="43"/>
      <c r="DPZ726" s="43"/>
      <c r="DQA726" s="43"/>
      <c r="DQB726" s="43"/>
      <c r="DQC726" s="43"/>
      <c r="DQD726" s="43"/>
      <c r="DQE726" s="43"/>
      <c r="DQF726" s="43"/>
      <c r="DQG726" s="43"/>
      <c r="DQH726" s="43"/>
      <c r="DQI726" s="43"/>
      <c r="DQJ726" s="43"/>
      <c r="DQK726" s="43"/>
      <c r="DQL726" s="43"/>
      <c r="DQM726" s="43"/>
      <c r="DQN726" s="43"/>
      <c r="DQO726" s="43"/>
      <c r="DQP726" s="43"/>
      <c r="DQQ726" s="43"/>
      <c r="DQR726" s="43"/>
      <c r="DQS726" s="43"/>
      <c r="DQT726" s="43"/>
      <c r="DQU726" s="43"/>
      <c r="DQV726" s="43"/>
      <c r="DQW726" s="43"/>
      <c r="DQX726" s="43"/>
      <c r="DQY726" s="43"/>
      <c r="DQZ726" s="43"/>
      <c r="DRA726" s="43"/>
      <c r="DRB726" s="43"/>
      <c r="DRC726" s="43"/>
      <c r="DRD726" s="43"/>
      <c r="DRE726" s="43"/>
      <c r="DRF726" s="43"/>
      <c r="DRG726" s="43"/>
      <c r="DRH726" s="43"/>
      <c r="DRI726" s="43"/>
      <c r="DRJ726" s="43"/>
      <c r="DRK726" s="43"/>
      <c r="DRL726" s="43"/>
      <c r="DRM726" s="43"/>
      <c r="DRN726" s="43"/>
      <c r="DRO726" s="43"/>
      <c r="DRP726" s="43"/>
      <c r="DRQ726" s="43"/>
      <c r="DRR726" s="43"/>
      <c r="DRS726" s="43"/>
      <c r="DRT726" s="43"/>
      <c r="DRU726" s="43"/>
      <c r="DRV726" s="43"/>
      <c r="DRW726" s="43"/>
      <c r="DRX726" s="43"/>
      <c r="DRY726" s="43"/>
      <c r="DRZ726" s="43"/>
      <c r="DSA726" s="43"/>
      <c r="DSB726" s="43"/>
      <c r="DSC726" s="43"/>
      <c r="DSD726" s="43"/>
      <c r="DSE726" s="43"/>
      <c r="DSF726" s="43"/>
      <c r="DSG726" s="43"/>
      <c r="DSH726" s="43"/>
      <c r="DSI726" s="43"/>
      <c r="DSJ726" s="43"/>
      <c r="DSK726" s="43"/>
      <c r="DSL726" s="43"/>
      <c r="DSM726" s="43"/>
      <c r="DSN726" s="43"/>
      <c r="DSO726" s="43"/>
      <c r="DSP726" s="43"/>
      <c r="DSQ726" s="43"/>
      <c r="DSR726" s="43"/>
      <c r="DSS726" s="43"/>
      <c r="DST726" s="43"/>
      <c r="DSU726" s="43"/>
      <c r="DSV726" s="43"/>
      <c r="DSW726" s="43"/>
      <c r="DSX726" s="43"/>
      <c r="DSY726" s="43"/>
      <c r="DSZ726" s="43"/>
      <c r="DTA726" s="43"/>
      <c r="DTB726" s="43"/>
      <c r="DTC726" s="43"/>
      <c r="DTD726" s="43"/>
      <c r="DTE726" s="43"/>
      <c r="DTF726" s="43"/>
      <c r="DTG726" s="43"/>
      <c r="DTH726" s="43"/>
      <c r="DTI726" s="43"/>
      <c r="DTJ726" s="43"/>
      <c r="DTK726" s="43"/>
      <c r="DTL726" s="43"/>
      <c r="DTM726" s="43"/>
      <c r="DTN726" s="43"/>
      <c r="DTO726" s="43"/>
      <c r="DTP726" s="43"/>
      <c r="DTQ726" s="43"/>
      <c r="DTR726" s="43"/>
      <c r="DTS726" s="43"/>
      <c r="DTT726" s="43"/>
      <c r="DTU726" s="43"/>
      <c r="DTV726" s="43"/>
      <c r="DTW726" s="43"/>
      <c r="DTX726" s="43"/>
      <c r="DTY726" s="43"/>
      <c r="DTZ726" s="43"/>
      <c r="DUA726" s="43"/>
      <c r="DUB726" s="43"/>
      <c r="DUC726" s="43"/>
      <c r="DUD726" s="43"/>
      <c r="DUE726" s="43"/>
      <c r="DUF726" s="43"/>
      <c r="DUG726" s="43"/>
      <c r="DUH726" s="43"/>
      <c r="DUI726" s="43"/>
      <c r="DUJ726" s="43"/>
      <c r="DUK726" s="43"/>
      <c r="DUL726" s="43"/>
      <c r="DUM726" s="43"/>
      <c r="DUN726" s="43"/>
      <c r="DUO726" s="43"/>
      <c r="DUP726" s="43"/>
      <c r="DUQ726" s="43"/>
      <c r="DUR726" s="43"/>
      <c r="DUS726" s="43"/>
      <c r="DUT726" s="43"/>
      <c r="DUU726" s="43"/>
      <c r="DUV726" s="43"/>
      <c r="DUW726" s="43"/>
      <c r="DUX726" s="43"/>
      <c r="DUY726" s="43"/>
      <c r="DUZ726" s="43"/>
      <c r="DVA726" s="43"/>
      <c r="DVB726" s="43"/>
      <c r="DVC726" s="43"/>
      <c r="DVD726" s="43"/>
      <c r="DVE726" s="43"/>
      <c r="DVF726" s="43"/>
      <c r="DVG726" s="43"/>
      <c r="DVH726" s="43"/>
      <c r="DVI726" s="43"/>
      <c r="DVJ726" s="43"/>
      <c r="DVK726" s="43"/>
      <c r="DVL726" s="43"/>
      <c r="DVM726" s="43"/>
      <c r="DVN726" s="43"/>
      <c r="DVO726" s="43"/>
      <c r="DVP726" s="43"/>
      <c r="DVQ726" s="43"/>
      <c r="DVR726" s="43"/>
      <c r="DVS726" s="43"/>
      <c r="DVT726" s="43"/>
      <c r="DVU726" s="43"/>
      <c r="DVV726" s="43"/>
      <c r="DVW726" s="43"/>
      <c r="DVX726" s="43"/>
      <c r="DVY726" s="43"/>
      <c r="DVZ726" s="43"/>
      <c r="DWA726" s="43"/>
      <c r="DWB726" s="43"/>
      <c r="DWC726" s="43"/>
      <c r="DWD726" s="43"/>
      <c r="DWE726" s="43"/>
      <c r="DWF726" s="43"/>
      <c r="DWG726" s="43"/>
      <c r="DWH726" s="43"/>
      <c r="DWI726" s="43"/>
      <c r="DWJ726" s="43"/>
      <c r="DWK726" s="43"/>
      <c r="DWL726" s="43"/>
      <c r="DWM726" s="43"/>
      <c r="DWN726" s="43"/>
      <c r="DWO726" s="43"/>
      <c r="DWP726" s="43"/>
      <c r="DWQ726" s="43"/>
      <c r="DWR726" s="43"/>
      <c r="DWS726" s="43"/>
      <c r="DWT726" s="43"/>
      <c r="DWU726" s="43"/>
      <c r="DWV726" s="43"/>
      <c r="DWW726" s="43"/>
      <c r="DWX726" s="43"/>
      <c r="DWY726" s="43"/>
      <c r="DWZ726" s="43"/>
      <c r="DXA726" s="43"/>
      <c r="DXB726" s="43"/>
      <c r="DXC726" s="43"/>
      <c r="DXD726" s="43"/>
      <c r="DXE726" s="43"/>
      <c r="DXF726" s="43"/>
      <c r="DXG726" s="43"/>
      <c r="DXH726" s="43"/>
      <c r="DXI726" s="43"/>
      <c r="DXJ726" s="43"/>
      <c r="DXK726" s="43"/>
      <c r="DXL726" s="43"/>
      <c r="DXM726" s="43"/>
      <c r="DXN726" s="43"/>
      <c r="DXO726" s="43"/>
      <c r="DXP726" s="43"/>
      <c r="DXQ726" s="43"/>
      <c r="DXR726" s="43"/>
      <c r="DXS726" s="43"/>
      <c r="DXT726" s="43"/>
      <c r="DXU726" s="43"/>
      <c r="DXV726" s="43"/>
      <c r="DXW726" s="43"/>
      <c r="DXX726" s="43"/>
      <c r="DXY726" s="43"/>
      <c r="DXZ726" s="43"/>
      <c r="DYA726" s="43"/>
      <c r="DYB726" s="43"/>
      <c r="DYC726" s="43"/>
      <c r="DYD726" s="43"/>
      <c r="DYE726" s="43"/>
      <c r="DYF726" s="43"/>
      <c r="DYG726" s="43"/>
      <c r="DYH726" s="43"/>
      <c r="DYI726" s="43"/>
      <c r="DYJ726" s="43"/>
      <c r="DYK726" s="43"/>
      <c r="DYL726" s="43"/>
      <c r="DYM726" s="43"/>
      <c r="DYN726" s="43"/>
      <c r="DYO726" s="43"/>
      <c r="DYP726" s="43"/>
      <c r="DYQ726" s="43"/>
      <c r="DYR726" s="43"/>
      <c r="DYS726" s="43"/>
      <c r="DYT726" s="43"/>
      <c r="DYU726" s="43"/>
      <c r="DYV726" s="43"/>
      <c r="DYW726" s="43"/>
      <c r="DYX726" s="43"/>
      <c r="DYY726" s="43"/>
      <c r="DYZ726" s="43"/>
      <c r="DZA726" s="43"/>
      <c r="DZB726" s="43"/>
      <c r="DZC726" s="43"/>
      <c r="DZD726" s="43"/>
      <c r="DZE726" s="43"/>
      <c r="DZF726" s="43"/>
      <c r="DZG726" s="43"/>
      <c r="DZH726" s="43"/>
      <c r="DZI726" s="43"/>
      <c r="DZJ726" s="43"/>
      <c r="DZK726" s="43"/>
      <c r="DZL726" s="43"/>
      <c r="DZM726" s="43"/>
      <c r="DZN726" s="43"/>
      <c r="DZO726" s="43"/>
      <c r="DZP726" s="43"/>
      <c r="DZQ726" s="43"/>
      <c r="DZR726" s="43"/>
      <c r="DZS726" s="43"/>
      <c r="DZT726" s="43"/>
      <c r="DZU726" s="43"/>
      <c r="DZV726" s="43"/>
      <c r="DZW726" s="43"/>
      <c r="DZX726" s="43"/>
      <c r="DZY726" s="43"/>
      <c r="DZZ726" s="43"/>
      <c r="EAA726" s="43"/>
      <c r="EAB726" s="43"/>
      <c r="EAC726" s="43"/>
      <c r="EAD726" s="43"/>
      <c r="EAE726" s="43"/>
      <c r="EAF726" s="43"/>
      <c r="EAG726" s="43"/>
      <c r="EAH726" s="43"/>
      <c r="EAI726" s="43"/>
      <c r="EAJ726" s="43"/>
      <c r="EAK726" s="43"/>
      <c r="EAL726" s="43"/>
      <c r="EAM726" s="43"/>
      <c r="EAN726" s="43"/>
      <c r="EAO726" s="43"/>
      <c r="EAP726" s="43"/>
      <c r="EAQ726" s="43"/>
      <c r="EAR726" s="43"/>
      <c r="EAS726" s="43"/>
      <c r="EAT726" s="43"/>
      <c r="EAU726" s="43"/>
      <c r="EAV726" s="43"/>
      <c r="EAW726" s="43"/>
      <c r="EAX726" s="43"/>
      <c r="EAY726" s="43"/>
      <c r="EAZ726" s="43"/>
      <c r="EBA726" s="43"/>
      <c r="EBB726" s="43"/>
      <c r="EBC726" s="43"/>
      <c r="EBD726" s="43"/>
      <c r="EBE726" s="43"/>
      <c r="EBF726" s="43"/>
      <c r="EBG726" s="43"/>
      <c r="EBH726" s="43"/>
      <c r="EBI726" s="43"/>
      <c r="EBJ726" s="43"/>
      <c r="EBK726" s="43"/>
      <c r="EBL726" s="43"/>
      <c r="EBM726" s="43"/>
      <c r="EBN726" s="43"/>
      <c r="EBO726" s="43"/>
      <c r="EBP726" s="43"/>
      <c r="EBQ726" s="43"/>
      <c r="EBR726" s="43"/>
      <c r="EBS726" s="43"/>
      <c r="EBT726" s="43"/>
      <c r="EBU726" s="43"/>
      <c r="EBV726" s="43"/>
      <c r="EBW726" s="43"/>
      <c r="EBX726" s="43"/>
      <c r="EBY726" s="43"/>
      <c r="EBZ726" s="43"/>
      <c r="ECA726" s="43"/>
      <c r="ECB726" s="43"/>
      <c r="ECC726" s="43"/>
      <c r="ECD726" s="43"/>
      <c r="ECE726" s="43"/>
      <c r="ECF726" s="43"/>
      <c r="ECG726" s="43"/>
      <c r="ECH726" s="43"/>
      <c r="ECI726" s="43"/>
      <c r="ECJ726" s="43"/>
      <c r="ECK726" s="43"/>
      <c r="ECL726" s="43"/>
      <c r="ECM726" s="43"/>
      <c r="ECN726" s="43"/>
      <c r="ECO726" s="43"/>
      <c r="ECP726" s="43"/>
      <c r="ECQ726" s="43"/>
      <c r="ECR726" s="43"/>
      <c r="ECS726" s="43"/>
      <c r="ECT726" s="43"/>
      <c r="ECU726" s="43"/>
      <c r="ECV726" s="43"/>
      <c r="ECW726" s="43"/>
      <c r="ECX726" s="43"/>
      <c r="ECY726" s="43"/>
      <c r="ECZ726" s="43"/>
      <c r="EDA726" s="43"/>
      <c r="EDB726" s="43"/>
      <c r="EDC726" s="43"/>
      <c r="EDD726" s="43"/>
      <c r="EDE726" s="43"/>
      <c r="EDF726" s="43"/>
      <c r="EDG726" s="43"/>
      <c r="EDH726" s="43"/>
      <c r="EDI726" s="43"/>
      <c r="EDJ726" s="43"/>
      <c r="EDK726" s="43"/>
      <c r="EDL726" s="43"/>
      <c r="EDM726" s="43"/>
      <c r="EDN726" s="43"/>
      <c r="EDO726" s="43"/>
      <c r="EDP726" s="43"/>
      <c r="EDQ726" s="43"/>
      <c r="EDR726" s="43"/>
      <c r="EDS726" s="43"/>
      <c r="EDT726" s="43"/>
      <c r="EDU726" s="43"/>
      <c r="EDV726" s="43"/>
      <c r="EDW726" s="43"/>
      <c r="EDX726" s="43"/>
      <c r="EDY726" s="43"/>
      <c r="EDZ726" s="43"/>
      <c r="EEA726" s="43"/>
      <c r="EEB726" s="43"/>
      <c r="EEC726" s="43"/>
      <c r="EED726" s="43"/>
      <c r="EEE726" s="43"/>
      <c r="EEF726" s="43"/>
      <c r="EEG726" s="43"/>
      <c r="EEH726" s="43"/>
      <c r="EEI726" s="43"/>
      <c r="EEJ726" s="43"/>
      <c r="EEK726" s="43"/>
      <c r="EEL726" s="43"/>
      <c r="EEM726" s="43"/>
      <c r="EEN726" s="43"/>
      <c r="EEO726" s="43"/>
      <c r="EEP726" s="43"/>
      <c r="EEQ726" s="43"/>
      <c r="EER726" s="43"/>
      <c r="EES726" s="43"/>
      <c r="EET726" s="43"/>
      <c r="EEU726" s="43"/>
      <c r="EEV726" s="43"/>
      <c r="EEW726" s="43"/>
      <c r="EEX726" s="43"/>
      <c r="EEY726" s="43"/>
      <c r="EEZ726" s="43"/>
      <c r="EFA726" s="43"/>
      <c r="EFB726" s="43"/>
      <c r="EFC726" s="43"/>
      <c r="EFD726" s="43"/>
      <c r="EFE726" s="43"/>
      <c r="EFF726" s="43"/>
      <c r="EFG726" s="43"/>
      <c r="EFH726" s="43"/>
      <c r="EFI726" s="43"/>
      <c r="EFJ726" s="43"/>
      <c r="EFK726" s="43"/>
      <c r="EFL726" s="43"/>
      <c r="EFM726" s="43"/>
      <c r="EFN726" s="43"/>
      <c r="EFO726" s="43"/>
      <c r="EFP726" s="43"/>
      <c r="EFQ726" s="43"/>
      <c r="EFR726" s="43"/>
      <c r="EFS726" s="43"/>
      <c r="EFT726" s="43"/>
      <c r="EFU726" s="43"/>
      <c r="EFV726" s="43"/>
      <c r="EFW726" s="43"/>
      <c r="EFX726" s="43"/>
      <c r="EFY726" s="43"/>
      <c r="EFZ726" s="43"/>
      <c r="EGA726" s="43"/>
      <c r="EGB726" s="43"/>
      <c r="EGC726" s="43"/>
      <c r="EGD726" s="43"/>
      <c r="EGE726" s="43"/>
      <c r="EGF726" s="43"/>
      <c r="EGG726" s="43"/>
      <c r="EGH726" s="43"/>
      <c r="EGI726" s="43"/>
      <c r="EGJ726" s="43"/>
      <c r="EGK726" s="43"/>
      <c r="EGL726" s="43"/>
      <c r="EGM726" s="43"/>
      <c r="EGN726" s="43"/>
      <c r="EGO726" s="43"/>
      <c r="EGP726" s="43"/>
      <c r="EGQ726" s="43"/>
      <c r="EGR726" s="43"/>
      <c r="EGS726" s="43"/>
      <c r="EGT726" s="43"/>
      <c r="EGU726" s="43"/>
      <c r="EGV726" s="43"/>
      <c r="EGW726" s="43"/>
      <c r="EGX726" s="43"/>
      <c r="EGY726" s="43"/>
      <c r="EGZ726" s="43"/>
      <c r="EHA726" s="43"/>
      <c r="EHB726" s="43"/>
      <c r="EHC726" s="43"/>
      <c r="EHD726" s="43"/>
      <c r="EHE726" s="43"/>
      <c r="EHF726" s="43"/>
      <c r="EHG726" s="43"/>
      <c r="EHH726" s="43"/>
      <c r="EHI726" s="43"/>
      <c r="EHJ726" s="43"/>
      <c r="EHK726" s="43"/>
      <c r="EHL726" s="43"/>
      <c r="EHM726" s="43"/>
      <c r="EHN726" s="43"/>
      <c r="EHO726" s="43"/>
      <c r="EHP726" s="43"/>
      <c r="EHQ726" s="43"/>
      <c r="EHR726" s="43"/>
      <c r="EHS726" s="43"/>
      <c r="EHT726" s="43"/>
      <c r="EHU726" s="43"/>
      <c r="EHV726" s="43"/>
      <c r="EHW726" s="43"/>
      <c r="EHX726" s="43"/>
      <c r="EHY726" s="43"/>
      <c r="EHZ726" s="43"/>
      <c r="EIA726" s="43"/>
      <c r="EIB726" s="43"/>
      <c r="EIC726" s="43"/>
      <c r="EID726" s="43"/>
      <c r="EIE726" s="43"/>
      <c r="EIF726" s="43"/>
      <c r="EIG726" s="43"/>
      <c r="EIH726" s="43"/>
      <c r="EII726" s="43"/>
      <c r="EIJ726" s="43"/>
      <c r="EIK726" s="43"/>
      <c r="EIL726" s="43"/>
      <c r="EIM726" s="43"/>
      <c r="EIN726" s="43"/>
      <c r="EIO726" s="43"/>
      <c r="EIP726" s="43"/>
      <c r="EIQ726" s="43"/>
      <c r="EIR726" s="43"/>
      <c r="EIS726" s="43"/>
      <c r="EIT726" s="43"/>
      <c r="EIU726" s="43"/>
      <c r="EIV726" s="43"/>
      <c r="EIW726" s="43"/>
      <c r="EIX726" s="43"/>
      <c r="EIY726" s="43"/>
      <c r="EIZ726" s="43"/>
      <c r="EJA726" s="43"/>
      <c r="EJB726" s="43"/>
      <c r="EJC726" s="43"/>
      <c r="EJD726" s="43"/>
      <c r="EJE726" s="43"/>
      <c r="EJF726" s="43"/>
      <c r="EJG726" s="43"/>
      <c r="EJH726" s="43"/>
      <c r="EJI726" s="43"/>
      <c r="EJJ726" s="43"/>
      <c r="EJK726" s="43"/>
      <c r="EJL726" s="43"/>
      <c r="EJM726" s="43"/>
      <c r="EJN726" s="43"/>
      <c r="EJO726" s="43"/>
      <c r="EJP726" s="43"/>
      <c r="EJQ726" s="43"/>
      <c r="EJR726" s="43"/>
      <c r="EJS726" s="43"/>
      <c r="EJT726" s="43"/>
      <c r="EJU726" s="43"/>
      <c r="EJV726" s="43"/>
      <c r="EJW726" s="43"/>
      <c r="EJX726" s="43"/>
      <c r="EJY726" s="43"/>
      <c r="EJZ726" s="43"/>
      <c r="EKA726" s="43"/>
      <c r="EKB726" s="43"/>
      <c r="EKC726" s="43"/>
      <c r="EKD726" s="43"/>
      <c r="EKE726" s="43"/>
      <c r="EKF726" s="43"/>
      <c r="EKG726" s="43"/>
      <c r="EKH726" s="43"/>
      <c r="EKI726" s="43"/>
      <c r="EKJ726" s="43"/>
      <c r="EKK726" s="43"/>
      <c r="EKL726" s="43"/>
      <c r="EKM726" s="43"/>
      <c r="EKN726" s="43"/>
      <c r="EKO726" s="43"/>
      <c r="EKP726" s="43"/>
      <c r="EKQ726" s="43"/>
      <c r="EKR726" s="43"/>
      <c r="EKS726" s="43"/>
      <c r="EKT726" s="43"/>
      <c r="EKU726" s="43"/>
      <c r="EKV726" s="43"/>
      <c r="EKW726" s="43"/>
      <c r="EKX726" s="43"/>
      <c r="EKY726" s="43"/>
      <c r="EKZ726" s="43"/>
      <c r="ELA726" s="43"/>
      <c r="ELB726" s="43"/>
      <c r="ELC726" s="43"/>
      <c r="ELD726" s="43"/>
      <c r="ELE726" s="43"/>
      <c r="ELF726" s="43"/>
      <c r="ELG726" s="43"/>
      <c r="ELH726" s="43"/>
      <c r="ELI726" s="43"/>
      <c r="ELJ726" s="43"/>
      <c r="ELK726" s="43"/>
      <c r="ELL726" s="43"/>
      <c r="ELM726" s="43"/>
      <c r="ELN726" s="43"/>
      <c r="ELO726" s="43"/>
      <c r="ELP726" s="43"/>
      <c r="ELQ726" s="43"/>
      <c r="ELR726" s="43"/>
      <c r="ELS726" s="43"/>
      <c r="ELT726" s="43"/>
      <c r="ELU726" s="43"/>
      <c r="ELV726" s="43"/>
      <c r="ELW726" s="43"/>
      <c r="ELX726" s="43"/>
      <c r="ELY726" s="43"/>
      <c r="ELZ726" s="43"/>
      <c r="EMA726" s="43"/>
      <c r="EMB726" s="43"/>
      <c r="EMC726" s="43"/>
      <c r="EMD726" s="43"/>
      <c r="EME726" s="43"/>
      <c r="EMF726" s="43"/>
      <c r="EMG726" s="43"/>
      <c r="EMH726" s="43"/>
      <c r="EMI726" s="43"/>
      <c r="EMJ726" s="43"/>
      <c r="EMK726" s="43"/>
      <c r="EML726" s="43"/>
      <c r="EMM726" s="43"/>
      <c r="EMN726" s="43"/>
      <c r="EMO726" s="43"/>
      <c r="EMP726" s="43"/>
      <c r="EMQ726" s="43"/>
      <c r="EMR726" s="43"/>
      <c r="EMS726" s="43"/>
      <c r="EMT726" s="43"/>
      <c r="EMU726" s="43"/>
      <c r="EMV726" s="43"/>
      <c r="EMW726" s="43"/>
      <c r="EMX726" s="43"/>
      <c r="EMY726" s="43"/>
      <c r="EMZ726" s="43"/>
      <c r="ENA726" s="43"/>
      <c r="ENB726" s="43"/>
      <c r="ENC726" s="43"/>
      <c r="END726" s="43"/>
      <c r="ENE726" s="43"/>
      <c r="ENF726" s="43"/>
      <c r="ENG726" s="43"/>
      <c r="ENH726" s="43"/>
      <c r="ENI726" s="43"/>
      <c r="ENJ726" s="43"/>
      <c r="ENK726" s="43"/>
      <c r="ENL726" s="43"/>
      <c r="ENM726" s="43"/>
      <c r="ENN726" s="43"/>
      <c r="ENO726" s="43"/>
      <c r="ENP726" s="43"/>
      <c r="ENQ726" s="43"/>
      <c r="ENR726" s="43"/>
      <c r="ENS726" s="43"/>
      <c r="ENT726" s="43"/>
      <c r="ENU726" s="43"/>
      <c r="ENV726" s="43"/>
      <c r="ENW726" s="43"/>
      <c r="ENX726" s="43"/>
      <c r="ENY726" s="43"/>
      <c r="ENZ726" s="43"/>
      <c r="EOA726" s="43"/>
      <c r="EOB726" s="43"/>
      <c r="EOC726" s="43"/>
      <c r="EOD726" s="43"/>
      <c r="EOE726" s="43"/>
      <c r="EOF726" s="43"/>
      <c r="EOG726" s="43"/>
      <c r="EOH726" s="43"/>
      <c r="EOI726" s="43"/>
      <c r="EOJ726" s="43"/>
      <c r="EOK726" s="43"/>
      <c r="EOL726" s="43"/>
      <c r="EOM726" s="43"/>
      <c r="EON726" s="43"/>
      <c r="EOO726" s="43"/>
      <c r="EOP726" s="43"/>
      <c r="EOQ726" s="43"/>
      <c r="EOR726" s="43"/>
      <c r="EOS726" s="43"/>
      <c r="EOT726" s="43"/>
      <c r="EOU726" s="43"/>
      <c r="EOV726" s="43"/>
      <c r="EOW726" s="43"/>
      <c r="EOX726" s="43"/>
      <c r="EOY726" s="43"/>
      <c r="EOZ726" s="43"/>
      <c r="EPA726" s="43"/>
      <c r="EPB726" s="43"/>
      <c r="EPC726" s="43"/>
      <c r="EPD726" s="43"/>
      <c r="EPE726" s="43"/>
      <c r="EPF726" s="43"/>
      <c r="EPG726" s="43"/>
      <c r="EPH726" s="43"/>
      <c r="EPI726" s="43"/>
      <c r="EPJ726" s="43"/>
      <c r="EPK726" s="43"/>
      <c r="EPL726" s="43"/>
      <c r="EPM726" s="43"/>
      <c r="EPN726" s="43"/>
      <c r="EPO726" s="43"/>
      <c r="EPP726" s="43"/>
      <c r="EPQ726" s="43"/>
      <c r="EPR726" s="43"/>
      <c r="EPS726" s="43"/>
      <c r="EPT726" s="43"/>
      <c r="EPU726" s="43"/>
      <c r="EPV726" s="43"/>
      <c r="EPW726" s="43"/>
      <c r="EPX726" s="43"/>
      <c r="EPY726" s="43"/>
      <c r="EPZ726" s="43"/>
      <c r="EQA726" s="43"/>
      <c r="EQB726" s="43"/>
      <c r="EQC726" s="43"/>
      <c r="EQD726" s="43"/>
      <c r="EQE726" s="43"/>
      <c r="EQF726" s="43"/>
      <c r="EQG726" s="43"/>
      <c r="EQH726" s="43"/>
      <c r="EQI726" s="43"/>
      <c r="EQJ726" s="43"/>
      <c r="EQK726" s="43"/>
      <c r="EQL726" s="43"/>
      <c r="EQM726" s="43"/>
      <c r="EQN726" s="43"/>
      <c r="EQO726" s="43"/>
      <c r="EQP726" s="43"/>
      <c r="EQQ726" s="43"/>
      <c r="EQR726" s="43"/>
      <c r="EQS726" s="43"/>
      <c r="EQT726" s="43"/>
      <c r="EQU726" s="43"/>
      <c r="EQV726" s="43"/>
      <c r="EQW726" s="43"/>
      <c r="EQX726" s="43"/>
      <c r="EQY726" s="43"/>
      <c r="EQZ726" s="43"/>
      <c r="ERA726" s="43"/>
      <c r="ERB726" s="43"/>
      <c r="ERC726" s="43"/>
      <c r="ERD726" s="43"/>
      <c r="ERE726" s="43"/>
      <c r="ERF726" s="43"/>
      <c r="ERG726" s="43"/>
      <c r="ERH726" s="43"/>
      <c r="ERI726" s="43"/>
      <c r="ERJ726" s="43"/>
      <c r="ERK726" s="43"/>
      <c r="ERL726" s="43"/>
      <c r="ERM726" s="43"/>
      <c r="ERN726" s="43"/>
      <c r="ERO726" s="43"/>
      <c r="ERP726" s="43"/>
      <c r="ERQ726" s="43"/>
      <c r="ERR726" s="43"/>
      <c r="ERS726" s="43"/>
      <c r="ERT726" s="43"/>
      <c r="ERU726" s="43"/>
      <c r="ERV726" s="43"/>
      <c r="ERW726" s="43"/>
      <c r="ERX726" s="43"/>
      <c r="ERY726" s="43"/>
      <c r="ERZ726" s="43"/>
      <c r="ESA726" s="43"/>
      <c r="ESB726" s="43"/>
      <c r="ESC726" s="43"/>
      <c r="ESD726" s="43"/>
      <c r="ESE726" s="43"/>
      <c r="ESF726" s="43"/>
      <c r="ESG726" s="43"/>
      <c r="ESH726" s="43"/>
      <c r="ESI726" s="43"/>
      <c r="ESJ726" s="43"/>
      <c r="ESK726" s="43"/>
      <c r="ESL726" s="43"/>
      <c r="ESM726" s="43"/>
      <c r="ESN726" s="43"/>
      <c r="ESO726" s="43"/>
      <c r="ESP726" s="43"/>
      <c r="ESQ726" s="43"/>
      <c r="ESR726" s="43"/>
      <c r="ESS726" s="43"/>
      <c r="EST726" s="43"/>
      <c r="ESU726" s="43"/>
      <c r="ESV726" s="43"/>
      <c r="ESW726" s="43"/>
      <c r="ESX726" s="43"/>
      <c r="ESY726" s="43"/>
      <c r="ESZ726" s="43"/>
      <c r="ETA726" s="43"/>
      <c r="ETB726" s="43"/>
      <c r="ETC726" s="43"/>
      <c r="ETD726" s="43"/>
      <c r="ETE726" s="43"/>
      <c r="ETF726" s="43"/>
      <c r="ETG726" s="43"/>
      <c r="ETH726" s="43"/>
      <c r="ETI726" s="43"/>
      <c r="ETJ726" s="43"/>
      <c r="ETK726" s="43"/>
      <c r="ETL726" s="43"/>
      <c r="ETM726" s="43"/>
      <c r="ETN726" s="43"/>
      <c r="ETO726" s="43"/>
      <c r="ETP726" s="43"/>
      <c r="ETQ726" s="43"/>
      <c r="ETR726" s="43"/>
      <c r="ETS726" s="43"/>
      <c r="ETT726" s="43"/>
      <c r="ETU726" s="43"/>
      <c r="ETV726" s="43"/>
      <c r="ETW726" s="43"/>
      <c r="ETX726" s="43"/>
      <c r="ETY726" s="43"/>
      <c r="ETZ726" s="43"/>
      <c r="EUA726" s="43"/>
      <c r="EUB726" s="43"/>
      <c r="EUC726" s="43"/>
      <c r="EUD726" s="43"/>
      <c r="EUE726" s="43"/>
      <c r="EUF726" s="43"/>
      <c r="EUG726" s="43"/>
      <c r="EUH726" s="43"/>
      <c r="EUI726" s="43"/>
      <c r="EUJ726" s="43"/>
      <c r="EUK726" s="43"/>
      <c r="EUL726" s="43"/>
      <c r="EUM726" s="43"/>
      <c r="EUN726" s="43"/>
      <c r="EUO726" s="43"/>
      <c r="EUP726" s="43"/>
      <c r="EUQ726" s="43"/>
      <c r="EUR726" s="43"/>
      <c r="EUS726" s="43"/>
      <c r="EUT726" s="43"/>
      <c r="EUU726" s="43"/>
      <c r="EUV726" s="43"/>
      <c r="EUW726" s="43"/>
      <c r="EUX726" s="43"/>
      <c r="EUY726" s="43"/>
      <c r="EUZ726" s="43"/>
      <c r="EVA726" s="43"/>
      <c r="EVB726" s="43"/>
      <c r="EVC726" s="43"/>
      <c r="EVD726" s="43"/>
      <c r="EVE726" s="43"/>
      <c r="EVF726" s="43"/>
      <c r="EVG726" s="43"/>
      <c r="EVH726" s="43"/>
      <c r="EVI726" s="43"/>
      <c r="EVJ726" s="43"/>
      <c r="EVK726" s="43"/>
      <c r="EVL726" s="43"/>
      <c r="EVM726" s="43"/>
      <c r="EVN726" s="43"/>
      <c r="EVO726" s="43"/>
      <c r="EVP726" s="43"/>
      <c r="EVQ726" s="43"/>
      <c r="EVR726" s="43"/>
      <c r="EVS726" s="43"/>
      <c r="EVT726" s="43"/>
      <c r="EVU726" s="43"/>
      <c r="EVV726" s="43"/>
      <c r="EVW726" s="43"/>
      <c r="EVX726" s="43"/>
      <c r="EVY726" s="43"/>
      <c r="EVZ726" s="43"/>
      <c r="EWA726" s="43"/>
      <c r="EWB726" s="43"/>
      <c r="EWC726" s="43"/>
      <c r="EWD726" s="43"/>
      <c r="EWE726" s="43"/>
      <c r="EWF726" s="43"/>
      <c r="EWG726" s="43"/>
      <c r="EWH726" s="43"/>
      <c r="EWI726" s="43"/>
      <c r="EWJ726" s="43"/>
      <c r="EWK726" s="43"/>
      <c r="EWL726" s="43"/>
      <c r="EWM726" s="43"/>
      <c r="EWN726" s="43"/>
      <c r="EWO726" s="43"/>
      <c r="EWP726" s="43"/>
      <c r="EWQ726" s="43"/>
      <c r="EWR726" s="43"/>
      <c r="EWS726" s="43"/>
      <c r="EWT726" s="43"/>
      <c r="EWU726" s="43"/>
      <c r="EWV726" s="43"/>
      <c r="EWW726" s="43"/>
      <c r="EWX726" s="43"/>
      <c r="EWY726" s="43"/>
      <c r="EWZ726" s="43"/>
      <c r="EXA726" s="43"/>
      <c r="EXB726" s="43"/>
      <c r="EXC726" s="43"/>
      <c r="EXD726" s="43"/>
      <c r="EXE726" s="43"/>
      <c r="EXF726" s="43"/>
      <c r="EXG726" s="43"/>
      <c r="EXH726" s="43"/>
      <c r="EXI726" s="43"/>
      <c r="EXJ726" s="43"/>
      <c r="EXK726" s="43"/>
      <c r="EXL726" s="43"/>
      <c r="EXM726" s="43"/>
      <c r="EXN726" s="43"/>
      <c r="EXO726" s="43"/>
      <c r="EXP726" s="43"/>
      <c r="EXQ726" s="43"/>
      <c r="EXR726" s="43"/>
      <c r="EXS726" s="43"/>
      <c r="EXT726" s="43"/>
      <c r="EXU726" s="43"/>
      <c r="EXV726" s="43"/>
      <c r="EXW726" s="43"/>
      <c r="EXX726" s="43"/>
      <c r="EXY726" s="43"/>
      <c r="EXZ726" s="43"/>
      <c r="EYA726" s="43"/>
      <c r="EYB726" s="43"/>
      <c r="EYC726" s="43"/>
      <c r="EYD726" s="43"/>
      <c r="EYE726" s="43"/>
      <c r="EYF726" s="43"/>
      <c r="EYG726" s="43"/>
      <c r="EYH726" s="43"/>
      <c r="EYI726" s="43"/>
      <c r="EYJ726" s="43"/>
      <c r="EYK726" s="43"/>
      <c r="EYL726" s="43"/>
      <c r="EYM726" s="43"/>
      <c r="EYN726" s="43"/>
      <c r="EYO726" s="43"/>
      <c r="EYP726" s="43"/>
      <c r="EYQ726" s="43"/>
      <c r="EYR726" s="43"/>
      <c r="EYS726" s="43"/>
      <c r="EYT726" s="43"/>
      <c r="EYU726" s="43"/>
      <c r="EYV726" s="43"/>
      <c r="EYW726" s="43"/>
      <c r="EYX726" s="43"/>
      <c r="EYY726" s="43"/>
      <c r="EYZ726" s="43"/>
      <c r="EZA726" s="43"/>
      <c r="EZB726" s="43"/>
      <c r="EZC726" s="43"/>
      <c r="EZD726" s="43"/>
      <c r="EZE726" s="43"/>
      <c r="EZF726" s="43"/>
      <c r="EZG726" s="43"/>
      <c r="EZH726" s="43"/>
      <c r="EZI726" s="43"/>
      <c r="EZJ726" s="43"/>
      <c r="EZK726" s="43"/>
      <c r="EZL726" s="43"/>
      <c r="EZM726" s="43"/>
      <c r="EZN726" s="43"/>
      <c r="EZO726" s="43"/>
      <c r="EZP726" s="43"/>
      <c r="EZQ726" s="43"/>
      <c r="EZR726" s="43"/>
      <c r="EZS726" s="43"/>
      <c r="EZT726" s="43"/>
      <c r="EZU726" s="43"/>
      <c r="EZV726" s="43"/>
      <c r="EZW726" s="43"/>
      <c r="EZX726" s="43"/>
      <c r="EZY726" s="43"/>
      <c r="EZZ726" s="43"/>
      <c r="FAA726" s="43"/>
      <c r="FAB726" s="43"/>
      <c r="FAC726" s="43"/>
      <c r="FAD726" s="43"/>
      <c r="FAE726" s="43"/>
      <c r="FAF726" s="43"/>
      <c r="FAG726" s="43"/>
      <c r="FAH726" s="43"/>
      <c r="FAI726" s="43"/>
      <c r="FAJ726" s="43"/>
      <c r="FAK726" s="43"/>
      <c r="FAL726" s="43"/>
      <c r="FAM726" s="43"/>
      <c r="FAN726" s="43"/>
      <c r="FAO726" s="43"/>
      <c r="FAP726" s="43"/>
      <c r="FAQ726" s="43"/>
      <c r="FAR726" s="43"/>
      <c r="FAS726" s="43"/>
      <c r="FAT726" s="43"/>
      <c r="FAU726" s="43"/>
      <c r="FAV726" s="43"/>
      <c r="FAW726" s="43"/>
      <c r="FAX726" s="43"/>
      <c r="FAY726" s="43"/>
      <c r="FAZ726" s="43"/>
      <c r="FBA726" s="43"/>
      <c r="FBB726" s="43"/>
      <c r="FBC726" s="43"/>
      <c r="FBD726" s="43"/>
      <c r="FBE726" s="43"/>
      <c r="FBF726" s="43"/>
      <c r="FBG726" s="43"/>
      <c r="FBH726" s="43"/>
      <c r="FBI726" s="43"/>
      <c r="FBJ726" s="43"/>
      <c r="FBK726" s="43"/>
      <c r="FBL726" s="43"/>
      <c r="FBM726" s="43"/>
      <c r="FBN726" s="43"/>
      <c r="FBO726" s="43"/>
      <c r="FBP726" s="43"/>
      <c r="FBQ726" s="43"/>
      <c r="FBR726" s="43"/>
      <c r="FBS726" s="43"/>
      <c r="FBT726" s="43"/>
      <c r="FBU726" s="43"/>
      <c r="FBV726" s="43"/>
      <c r="FBW726" s="43"/>
      <c r="FBX726" s="43"/>
      <c r="FBY726" s="43"/>
      <c r="FBZ726" s="43"/>
      <c r="FCA726" s="43"/>
      <c r="FCB726" s="43"/>
      <c r="FCC726" s="43"/>
      <c r="FCD726" s="43"/>
      <c r="FCE726" s="43"/>
      <c r="FCF726" s="43"/>
      <c r="FCG726" s="43"/>
      <c r="FCH726" s="43"/>
      <c r="FCI726" s="43"/>
      <c r="FCJ726" s="43"/>
      <c r="FCK726" s="43"/>
      <c r="FCL726" s="43"/>
      <c r="FCM726" s="43"/>
      <c r="FCN726" s="43"/>
      <c r="FCO726" s="43"/>
      <c r="FCP726" s="43"/>
      <c r="FCQ726" s="43"/>
      <c r="FCR726" s="43"/>
      <c r="FCS726" s="43"/>
      <c r="FCT726" s="43"/>
      <c r="FCU726" s="43"/>
      <c r="FCV726" s="43"/>
      <c r="FCW726" s="43"/>
      <c r="FCX726" s="43"/>
      <c r="FCY726" s="43"/>
      <c r="FCZ726" s="43"/>
      <c r="FDA726" s="43"/>
      <c r="FDB726" s="43"/>
      <c r="FDC726" s="43"/>
      <c r="FDD726" s="43"/>
      <c r="FDE726" s="43"/>
      <c r="FDF726" s="43"/>
      <c r="FDG726" s="43"/>
      <c r="FDH726" s="43"/>
      <c r="FDI726" s="43"/>
      <c r="FDJ726" s="43"/>
      <c r="FDK726" s="43"/>
      <c r="FDL726" s="43"/>
      <c r="FDM726" s="43"/>
      <c r="FDN726" s="43"/>
      <c r="FDO726" s="43"/>
      <c r="FDP726" s="43"/>
      <c r="FDQ726" s="43"/>
      <c r="FDR726" s="43"/>
      <c r="FDS726" s="43"/>
      <c r="FDT726" s="43"/>
      <c r="FDU726" s="43"/>
      <c r="FDV726" s="43"/>
      <c r="FDW726" s="43"/>
      <c r="FDX726" s="43"/>
      <c r="FDY726" s="43"/>
      <c r="FDZ726" s="43"/>
      <c r="FEA726" s="43"/>
      <c r="FEB726" s="43"/>
      <c r="FEC726" s="43"/>
      <c r="FED726" s="43"/>
      <c r="FEE726" s="43"/>
      <c r="FEF726" s="43"/>
      <c r="FEG726" s="43"/>
      <c r="FEH726" s="43"/>
      <c r="FEI726" s="43"/>
      <c r="FEJ726" s="43"/>
      <c r="FEK726" s="43"/>
      <c r="FEL726" s="43"/>
      <c r="FEM726" s="43"/>
      <c r="FEN726" s="43"/>
      <c r="FEO726" s="43"/>
      <c r="FEP726" s="43"/>
      <c r="FEQ726" s="43"/>
      <c r="FER726" s="43"/>
      <c r="FES726" s="43"/>
      <c r="FET726" s="43"/>
      <c r="FEU726" s="43"/>
      <c r="FEV726" s="43"/>
      <c r="FEW726" s="43"/>
      <c r="FEX726" s="43"/>
      <c r="FEY726" s="43"/>
      <c r="FEZ726" s="43"/>
      <c r="FFA726" s="43"/>
      <c r="FFB726" s="43"/>
      <c r="FFC726" s="43"/>
      <c r="FFD726" s="43"/>
      <c r="FFE726" s="43"/>
      <c r="FFF726" s="43"/>
      <c r="FFG726" s="43"/>
      <c r="FFH726" s="43"/>
      <c r="FFI726" s="43"/>
      <c r="FFJ726" s="43"/>
      <c r="FFK726" s="43"/>
      <c r="FFL726" s="43"/>
      <c r="FFM726" s="43"/>
      <c r="FFN726" s="43"/>
      <c r="FFO726" s="43"/>
      <c r="FFP726" s="43"/>
      <c r="FFQ726" s="43"/>
      <c r="FFR726" s="43"/>
      <c r="FFS726" s="43"/>
      <c r="FFT726" s="43"/>
      <c r="FFU726" s="43"/>
      <c r="FFV726" s="43"/>
      <c r="FFW726" s="43"/>
      <c r="FFX726" s="43"/>
      <c r="FFY726" s="43"/>
      <c r="FFZ726" s="43"/>
      <c r="FGA726" s="43"/>
      <c r="FGB726" s="43"/>
      <c r="FGC726" s="43"/>
      <c r="FGD726" s="43"/>
      <c r="FGE726" s="43"/>
      <c r="FGF726" s="43"/>
      <c r="FGG726" s="43"/>
      <c r="FGH726" s="43"/>
      <c r="FGI726" s="43"/>
      <c r="FGJ726" s="43"/>
      <c r="FGK726" s="43"/>
      <c r="FGL726" s="43"/>
      <c r="FGM726" s="43"/>
      <c r="FGN726" s="43"/>
      <c r="FGO726" s="43"/>
      <c r="FGP726" s="43"/>
      <c r="FGQ726" s="43"/>
      <c r="FGR726" s="43"/>
      <c r="FGS726" s="43"/>
      <c r="FGT726" s="43"/>
      <c r="FGU726" s="43"/>
      <c r="FGV726" s="43"/>
      <c r="FGW726" s="43"/>
      <c r="FGX726" s="43"/>
      <c r="FGY726" s="43"/>
      <c r="FGZ726" s="43"/>
      <c r="FHA726" s="43"/>
      <c r="FHB726" s="43"/>
      <c r="FHC726" s="43"/>
      <c r="FHD726" s="43"/>
      <c r="FHE726" s="43"/>
      <c r="FHF726" s="43"/>
      <c r="FHG726" s="43"/>
      <c r="FHH726" s="43"/>
      <c r="FHI726" s="43"/>
      <c r="FHJ726" s="43"/>
      <c r="FHK726" s="43"/>
      <c r="FHL726" s="43"/>
      <c r="FHM726" s="43"/>
      <c r="FHN726" s="43"/>
      <c r="FHO726" s="43"/>
      <c r="FHP726" s="43"/>
      <c r="FHQ726" s="43"/>
      <c r="FHR726" s="43"/>
      <c r="FHS726" s="43"/>
      <c r="FHT726" s="43"/>
      <c r="FHU726" s="43"/>
      <c r="FHV726" s="43"/>
      <c r="FHW726" s="43"/>
      <c r="FHX726" s="43"/>
      <c r="FHY726" s="43"/>
      <c r="FHZ726" s="43"/>
      <c r="FIA726" s="43"/>
      <c r="FIB726" s="43"/>
      <c r="FIC726" s="43"/>
      <c r="FID726" s="43"/>
      <c r="FIE726" s="43"/>
      <c r="FIF726" s="43"/>
      <c r="FIG726" s="43"/>
      <c r="FIH726" s="43"/>
      <c r="FII726" s="43"/>
      <c r="FIJ726" s="43"/>
      <c r="FIK726" s="43"/>
      <c r="FIL726" s="43"/>
      <c r="FIM726" s="43"/>
      <c r="FIN726" s="43"/>
      <c r="FIO726" s="43"/>
      <c r="FIP726" s="43"/>
      <c r="FIQ726" s="43"/>
      <c r="FIR726" s="43"/>
      <c r="FIS726" s="43"/>
      <c r="FIT726" s="43"/>
      <c r="FIU726" s="43"/>
      <c r="FIV726" s="43"/>
      <c r="FIW726" s="43"/>
      <c r="FIX726" s="43"/>
      <c r="FIY726" s="43"/>
      <c r="FIZ726" s="43"/>
      <c r="FJA726" s="43"/>
      <c r="FJB726" s="43"/>
      <c r="FJC726" s="43"/>
      <c r="FJD726" s="43"/>
      <c r="FJE726" s="43"/>
      <c r="FJF726" s="43"/>
      <c r="FJG726" s="43"/>
      <c r="FJH726" s="43"/>
      <c r="FJI726" s="43"/>
      <c r="FJJ726" s="43"/>
      <c r="FJK726" s="43"/>
      <c r="FJL726" s="43"/>
      <c r="FJM726" s="43"/>
      <c r="FJN726" s="43"/>
      <c r="FJO726" s="43"/>
      <c r="FJP726" s="43"/>
      <c r="FJQ726" s="43"/>
      <c r="FJR726" s="43"/>
      <c r="FJS726" s="43"/>
      <c r="FJT726" s="43"/>
      <c r="FJU726" s="43"/>
      <c r="FJV726" s="43"/>
      <c r="FJW726" s="43"/>
      <c r="FJX726" s="43"/>
      <c r="FJY726" s="43"/>
      <c r="FJZ726" s="43"/>
      <c r="FKA726" s="43"/>
      <c r="FKB726" s="43"/>
      <c r="FKC726" s="43"/>
      <c r="FKD726" s="43"/>
      <c r="FKE726" s="43"/>
      <c r="FKF726" s="43"/>
      <c r="FKG726" s="43"/>
      <c r="FKH726" s="43"/>
      <c r="FKI726" s="43"/>
      <c r="FKJ726" s="43"/>
      <c r="FKK726" s="43"/>
      <c r="FKL726" s="43"/>
      <c r="FKM726" s="43"/>
      <c r="FKN726" s="43"/>
      <c r="FKO726" s="43"/>
      <c r="FKP726" s="43"/>
      <c r="FKQ726" s="43"/>
      <c r="FKR726" s="43"/>
      <c r="FKS726" s="43"/>
      <c r="FKT726" s="43"/>
      <c r="FKU726" s="43"/>
      <c r="FKV726" s="43"/>
      <c r="FKW726" s="43"/>
      <c r="FKX726" s="43"/>
      <c r="FKY726" s="43"/>
      <c r="FKZ726" s="43"/>
      <c r="FLA726" s="43"/>
      <c r="FLB726" s="43"/>
      <c r="FLC726" s="43"/>
      <c r="FLD726" s="43"/>
      <c r="FLE726" s="43"/>
      <c r="FLF726" s="43"/>
      <c r="FLG726" s="43"/>
      <c r="FLH726" s="43"/>
      <c r="FLI726" s="43"/>
      <c r="FLJ726" s="43"/>
      <c r="FLK726" s="43"/>
      <c r="FLL726" s="43"/>
      <c r="FLM726" s="43"/>
      <c r="FLN726" s="43"/>
      <c r="FLO726" s="43"/>
      <c r="FLP726" s="43"/>
      <c r="FLQ726" s="43"/>
      <c r="FLR726" s="43"/>
      <c r="FLS726" s="43"/>
      <c r="FLT726" s="43"/>
      <c r="FLU726" s="43"/>
      <c r="FLV726" s="43"/>
      <c r="FLW726" s="43"/>
      <c r="FLX726" s="43"/>
      <c r="FLY726" s="43"/>
      <c r="FLZ726" s="43"/>
      <c r="FMA726" s="43"/>
      <c r="FMB726" s="43"/>
      <c r="FMC726" s="43"/>
      <c r="FMD726" s="43"/>
      <c r="FME726" s="43"/>
      <c r="FMF726" s="43"/>
      <c r="FMG726" s="43"/>
      <c r="FMH726" s="43"/>
      <c r="FMI726" s="43"/>
      <c r="FMJ726" s="43"/>
      <c r="FMK726" s="43"/>
      <c r="FML726" s="43"/>
      <c r="FMM726" s="43"/>
      <c r="FMN726" s="43"/>
      <c r="FMO726" s="43"/>
      <c r="FMP726" s="43"/>
      <c r="FMQ726" s="43"/>
      <c r="FMR726" s="43"/>
      <c r="FMS726" s="43"/>
      <c r="FMT726" s="43"/>
      <c r="FMU726" s="43"/>
      <c r="FMV726" s="43"/>
      <c r="FMW726" s="43"/>
      <c r="FMX726" s="43"/>
      <c r="FMY726" s="43"/>
      <c r="FMZ726" s="43"/>
      <c r="FNA726" s="43"/>
      <c r="FNB726" s="43"/>
      <c r="FNC726" s="43"/>
      <c r="FND726" s="43"/>
      <c r="FNE726" s="43"/>
      <c r="FNF726" s="43"/>
      <c r="FNG726" s="43"/>
      <c r="FNH726" s="43"/>
      <c r="FNI726" s="43"/>
      <c r="FNJ726" s="43"/>
      <c r="FNK726" s="43"/>
      <c r="FNL726" s="43"/>
      <c r="FNM726" s="43"/>
      <c r="FNN726" s="43"/>
      <c r="FNO726" s="43"/>
      <c r="FNP726" s="43"/>
      <c r="FNQ726" s="43"/>
      <c r="FNR726" s="43"/>
      <c r="FNS726" s="43"/>
      <c r="FNT726" s="43"/>
      <c r="FNU726" s="43"/>
      <c r="FNV726" s="43"/>
      <c r="FNW726" s="43"/>
      <c r="FNX726" s="43"/>
      <c r="FNY726" s="43"/>
      <c r="FNZ726" s="43"/>
      <c r="FOA726" s="43"/>
      <c r="FOB726" s="43"/>
      <c r="FOC726" s="43"/>
      <c r="FOD726" s="43"/>
      <c r="FOE726" s="43"/>
      <c r="FOF726" s="43"/>
      <c r="FOG726" s="43"/>
      <c r="FOH726" s="43"/>
      <c r="FOI726" s="43"/>
      <c r="FOJ726" s="43"/>
      <c r="FOK726" s="43"/>
      <c r="FOL726" s="43"/>
      <c r="FOM726" s="43"/>
      <c r="FON726" s="43"/>
      <c r="FOO726" s="43"/>
      <c r="FOP726" s="43"/>
      <c r="FOQ726" s="43"/>
      <c r="FOR726" s="43"/>
      <c r="FOS726" s="43"/>
      <c r="FOT726" s="43"/>
      <c r="FOU726" s="43"/>
      <c r="FOV726" s="43"/>
      <c r="FOW726" s="43"/>
      <c r="FOX726" s="43"/>
      <c r="FOY726" s="43"/>
      <c r="FOZ726" s="43"/>
      <c r="FPA726" s="43"/>
      <c r="FPB726" s="43"/>
      <c r="FPC726" s="43"/>
      <c r="FPD726" s="43"/>
      <c r="FPE726" s="43"/>
      <c r="FPF726" s="43"/>
      <c r="FPG726" s="43"/>
      <c r="FPH726" s="43"/>
      <c r="FPI726" s="43"/>
      <c r="FPJ726" s="43"/>
      <c r="FPK726" s="43"/>
      <c r="FPL726" s="43"/>
      <c r="FPM726" s="43"/>
      <c r="FPN726" s="43"/>
      <c r="FPO726" s="43"/>
      <c r="FPP726" s="43"/>
      <c r="FPQ726" s="43"/>
      <c r="FPR726" s="43"/>
      <c r="FPS726" s="43"/>
      <c r="FPT726" s="43"/>
      <c r="FPU726" s="43"/>
      <c r="FPV726" s="43"/>
      <c r="FPW726" s="43"/>
      <c r="FPX726" s="43"/>
      <c r="FPY726" s="43"/>
      <c r="FPZ726" s="43"/>
      <c r="FQA726" s="43"/>
      <c r="FQB726" s="43"/>
      <c r="FQC726" s="43"/>
      <c r="FQD726" s="43"/>
      <c r="FQE726" s="43"/>
      <c r="FQF726" s="43"/>
      <c r="FQG726" s="43"/>
      <c r="FQH726" s="43"/>
      <c r="FQI726" s="43"/>
      <c r="FQJ726" s="43"/>
      <c r="FQK726" s="43"/>
      <c r="FQL726" s="43"/>
      <c r="FQM726" s="43"/>
      <c r="FQN726" s="43"/>
      <c r="FQO726" s="43"/>
      <c r="FQP726" s="43"/>
      <c r="FQQ726" s="43"/>
      <c r="FQR726" s="43"/>
      <c r="FQS726" s="43"/>
      <c r="FQT726" s="43"/>
      <c r="FQU726" s="43"/>
      <c r="FQV726" s="43"/>
      <c r="FQW726" s="43"/>
      <c r="FQX726" s="43"/>
      <c r="FQY726" s="43"/>
      <c r="FQZ726" s="43"/>
      <c r="FRA726" s="43"/>
      <c r="FRB726" s="43"/>
      <c r="FRC726" s="43"/>
      <c r="FRD726" s="43"/>
      <c r="FRE726" s="43"/>
      <c r="FRF726" s="43"/>
      <c r="FRG726" s="43"/>
      <c r="FRH726" s="43"/>
      <c r="FRI726" s="43"/>
      <c r="FRJ726" s="43"/>
      <c r="FRK726" s="43"/>
      <c r="FRL726" s="43"/>
      <c r="FRM726" s="43"/>
      <c r="FRN726" s="43"/>
      <c r="FRO726" s="43"/>
      <c r="FRP726" s="43"/>
      <c r="FRQ726" s="43"/>
      <c r="FRR726" s="43"/>
      <c r="FRS726" s="43"/>
      <c r="FRT726" s="43"/>
      <c r="FRU726" s="43"/>
      <c r="FRV726" s="43"/>
      <c r="FRW726" s="43"/>
      <c r="FRX726" s="43"/>
      <c r="FRY726" s="43"/>
      <c r="FRZ726" s="43"/>
      <c r="FSA726" s="43"/>
      <c r="FSB726" s="43"/>
      <c r="FSC726" s="43"/>
      <c r="FSD726" s="43"/>
      <c r="FSE726" s="43"/>
      <c r="FSF726" s="43"/>
      <c r="FSG726" s="43"/>
      <c r="FSH726" s="43"/>
      <c r="FSI726" s="43"/>
      <c r="FSJ726" s="43"/>
      <c r="FSK726" s="43"/>
      <c r="FSL726" s="43"/>
      <c r="FSM726" s="43"/>
      <c r="FSN726" s="43"/>
      <c r="FSO726" s="43"/>
      <c r="FSP726" s="43"/>
      <c r="FSQ726" s="43"/>
      <c r="FSR726" s="43"/>
      <c r="FSS726" s="43"/>
      <c r="FST726" s="43"/>
      <c r="FSU726" s="43"/>
      <c r="FSV726" s="43"/>
      <c r="FSW726" s="43"/>
      <c r="FSX726" s="43"/>
      <c r="FSY726" s="43"/>
      <c r="FSZ726" s="43"/>
      <c r="FTA726" s="43"/>
      <c r="FTB726" s="43"/>
      <c r="FTC726" s="43"/>
      <c r="FTD726" s="43"/>
      <c r="FTE726" s="43"/>
      <c r="FTF726" s="43"/>
      <c r="FTG726" s="43"/>
      <c r="FTH726" s="43"/>
      <c r="FTI726" s="43"/>
      <c r="FTJ726" s="43"/>
      <c r="FTK726" s="43"/>
      <c r="FTL726" s="43"/>
      <c r="FTM726" s="43"/>
      <c r="FTN726" s="43"/>
      <c r="FTO726" s="43"/>
      <c r="FTP726" s="43"/>
      <c r="FTQ726" s="43"/>
      <c r="FTR726" s="43"/>
      <c r="FTS726" s="43"/>
      <c r="FTT726" s="43"/>
      <c r="FTU726" s="43"/>
      <c r="FTV726" s="43"/>
      <c r="FTW726" s="43"/>
      <c r="FTX726" s="43"/>
      <c r="FTY726" s="43"/>
      <c r="FTZ726" s="43"/>
      <c r="FUA726" s="43"/>
      <c r="FUB726" s="43"/>
      <c r="FUC726" s="43"/>
      <c r="FUD726" s="43"/>
      <c r="FUE726" s="43"/>
      <c r="FUF726" s="43"/>
      <c r="FUG726" s="43"/>
      <c r="FUH726" s="43"/>
      <c r="FUI726" s="43"/>
      <c r="FUJ726" s="43"/>
      <c r="FUK726" s="43"/>
      <c r="FUL726" s="43"/>
      <c r="FUM726" s="43"/>
      <c r="FUN726" s="43"/>
      <c r="FUO726" s="43"/>
      <c r="FUP726" s="43"/>
      <c r="FUQ726" s="43"/>
      <c r="FUR726" s="43"/>
      <c r="FUS726" s="43"/>
      <c r="FUT726" s="43"/>
      <c r="FUU726" s="43"/>
      <c r="FUV726" s="43"/>
      <c r="FUW726" s="43"/>
      <c r="FUX726" s="43"/>
      <c r="FUY726" s="43"/>
      <c r="FUZ726" s="43"/>
      <c r="FVA726" s="43"/>
      <c r="FVB726" s="43"/>
      <c r="FVC726" s="43"/>
      <c r="FVD726" s="43"/>
      <c r="FVE726" s="43"/>
      <c r="FVF726" s="43"/>
      <c r="FVG726" s="43"/>
      <c r="FVH726" s="43"/>
      <c r="FVI726" s="43"/>
      <c r="FVJ726" s="43"/>
      <c r="FVK726" s="43"/>
      <c r="FVL726" s="43"/>
      <c r="FVM726" s="43"/>
      <c r="FVN726" s="43"/>
      <c r="FVO726" s="43"/>
      <c r="FVP726" s="43"/>
      <c r="FVQ726" s="43"/>
      <c r="FVR726" s="43"/>
      <c r="FVS726" s="43"/>
      <c r="FVT726" s="43"/>
      <c r="FVU726" s="43"/>
      <c r="FVV726" s="43"/>
      <c r="FVW726" s="43"/>
      <c r="FVX726" s="43"/>
      <c r="FVY726" s="43"/>
      <c r="FVZ726" s="43"/>
      <c r="FWA726" s="43"/>
      <c r="FWB726" s="43"/>
      <c r="FWC726" s="43"/>
      <c r="FWD726" s="43"/>
      <c r="FWE726" s="43"/>
      <c r="FWF726" s="43"/>
      <c r="FWG726" s="43"/>
      <c r="FWH726" s="43"/>
      <c r="FWI726" s="43"/>
      <c r="FWJ726" s="43"/>
      <c r="FWK726" s="43"/>
      <c r="FWL726" s="43"/>
      <c r="FWM726" s="43"/>
      <c r="FWN726" s="43"/>
      <c r="FWO726" s="43"/>
      <c r="FWP726" s="43"/>
      <c r="FWQ726" s="43"/>
      <c r="FWR726" s="43"/>
      <c r="FWS726" s="43"/>
      <c r="FWT726" s="43"/>
      <c r="FWU726" s="43"/>
      <c r="FWV726" s="43"/>
      <c r="FWW726" s="43"/>
      <c r="FWX726" s="43"/>
      <c r="FWY726" s="43"/>
      <c r="FWZ726" s="43"/>
      <c r="FXA726" s="43"/>
      <c r="FXB726" s="43"/>
      <c r="FXC726" s="43"/>
      <c r="FXD726" s="43"/>
      <c r="FXE726" s="43"/>
      <c r="FXF726" s="43"/>
      <c r="FXG726" s="43"/>
      <c r="FXH726" s="43"/>
      <c r="FXI726" s="43"/>
      <c r="FXJ726" s="43"/>
      <c r="FXK726" s="43"/>
      <c r="FXL726" s="43"/>
      <c r="FXM726" s="43"/>
      <c r="FXN726" s="43"/>
      <c r="FXO726" s="43"/>
      <c r="FXP726" s="43"/>
      <c r="FXQ726" s="43"/>
      <c r="FXR726" s="43"/>
      <c r="FXS726" s="43"/>
      <c r="FXT726" s="43"/>
      <c r="FXU726" s="43"/>
      <c r="FXV726" s="43"/>
      <c r="FXW726" s="43"/>
      <c r="FXX726" s="43"/>
      <c r="FXY726" s="43"/>
      <c r="FXZ726" s="43"/>
      <c r="FYA726" s="43"/>
      <c r="FYB726" s="43"/>
      <c r="FYC726" s="43"/>
      <c r="FYD726" s="43"/>
      <c r="FYE726" s="43"/>
      <c r="FYF726" s="43"/>
      <c r="FYG726" s="43"/>
      <c r="FYH726" s="43"/>
      <c r="FYI726" s="43"/>
      <c r="FYJ726" s="43"/>
      <c r="FYK726" s="43"/>
      <c r="FYL726" s="43"/>
      <c r="FYM726" s="43"/>
      <c r="FYN726" s="43"/>
      <c r="FYO726" s="43"/>
      <c r="FYP726" s="43"/>
      <c r="FYQ726" s="43"/>
      <c r="FYR726" s="43"/>
      <c r="FYS726" s="43"/>
      <c r="FYT726" s="43"/>
      <c r="FYU726" s="43"/>
      <c r="FYV726" s="43"/>
      <c r="FYW726" s="43"/>
      <c r="FYX726" s="43"/>
      <c r="FYY726" s="43"/>
      <c r="FYZ726" s="43"/>
      <c r="FZA726" s="43"/>
      <c r="FZB726" s="43"/>
      <c r="FZC726" s="43"/>
      <c r="FZD726" s="43"/>
      <c r="FZE726" s="43"/>
      <c r="FZF726" s="43"/>
      <c r="FZG726" s="43"/>
      <c r="FZH726" s="43"/>
      <c r="FZI726" s="43"/>
      <c r="FZJ726" s="43"/>
      <c r="FZK726" s="43"/>
      <c r="FZL726" s="43"/>
      <c r="FZM726" s="43"/>
      <c r="FZN726" s="43"/>
      <c r="FZO726" s="43"/>
      <c r="FZP726" s="43"/>
      <c r="FZQ726" s="43"/>
      <c r="FZR726" s="43"/>
      <c r="FZS726" s="43"/>
      <c r="FZT726" s="43"/>
      <c r="FZU726" s="43"/>
      <c r="FZV726" s="43"/>
      <c r="FZW726" s="43"/>
      <c r="FZX726" s="43"/>
      <c r="FZY726" s="43"/>
      <c r="FZZ726" s="43"/>
      <c r="GAA726" s="43"/>
      <c r="GAB726" s="43"/>
      <c r="GAC726" s="43"/>
      <c r="GAD726" s="43"/>
      <c r="GAE726" s="43"/>
      <c r="GAF726" s="43"/>
      <c r="GAG726" s="43"/>
      <c r="GAH726" s="43"/>
      <c r="GAI726" s="43"/>
      <c r="GAJ726" s="43"/>
      <c r="GAK726" s="43"/>
      <c r="GAL726" s="43"/>
      <c r="GAM726" s="43"/>
      <c r="GAN726" s="43"/>
      <c r="GAO726" s="43"/>
      <c r="GAP726" s="43"/>
      <c r="GAQ726" s="43"/>
      <c r="GAR726" s="43"/>
      <c r="GAS726" s="43"/>
      <c r="GAT726" s="43"/>
      <c r="GAU726" s="43"/>
      <c r="GAV726" s="43"/>
      <c r="GAW726" s="43"/>
      <c r="GAX726" s="43"/>
      <c r="GAY726" s="43"/>
      <c r="GAZ726" s="43"/>
      <c r="GBA726" s="43"/>
      <c r="GBB726" s="43"/>
      <c r="GBC726" s="43"/>
      <c r="GBD726" s="43"/>
      <c r="GBE726" s="43"/>
      <c r="GBF726" s="43"/>
      <c r="GBG726" s="43"/>
      <c r="GBH726" s="43"/>
      <c r="GBI726" s="43"/>
      <c r="GBJ726" s="43"/>
      <c r="GBK726" s="43"/>
      <c r="GBL726" s="43"/>
      <c r="GBM726" s="43"/>
      <c r="GBN726" s="43"/>
      <c r="GBO726" s="43"/>
      <c r="GBP726" s="43"/>
      <c r="GBQ726" s="43"/>
      <c r="GBR726" s="43"/>
      <c r="GBS726" s="43"/>
      <c r="GBT726" s="43"/>
      <c r="GBU726" s="43"/>
      <c r="GBV726" s="43"/>
      <c r="GBW726" s="43"/>
      <c r="GBX726" s="43"/>
      <c r="GBY726" s="43"/>
      <c r="GBZ726" s="43"/>
      <c r="GCA726" s="43"/>
      <c r="GCB726" s="43"/>
      <c r="GCC726" s="43"/>
      <c r="GCD726" s="43"/>
      <c r="GCE726" s="43"/>
      <c r="GCF726" s="43"/>
      <c r="GCG726" s="43"/>
      <c r="GCH726" s="43"/>
      <c r="GCI726" s="43"/>
      <c r="GCJ726" s="43"/>
      <c r="GCK726" s="43"/>
      <c r="GCL726" s="43"/>
      <c r="GCM726" s="43"/>
      <c r="GCN726" s="43"/>
      <c r="GCO726" s="43"/>
      <c r="GCP726" s="43"/>
      <c r="GCQ726" s="43"/>
      <c r="GCR726" s="43"/>
      <c r="GCS726" s="43"/>
      <c r="GCT726" s="43"/>
      <c r="GCU726" s="43"/>
      <c r="GCV726" s="43"/>
      <c r="GCW726" s="43"/>
      <c r="GCX726" s="43"/>
      <c r="GCY726" s="43"/>
      <c r="GCZ726" s="43"/>
      <c r="GDA726" s="43"/>
      <c r="GDB726" s="43"/>
      <c r="GDC726" s="43"/>
      <c r="GDD726" s="43"/>
      <c r="GDE726" s="43"/>
      <c r="GDF726" s="43"/>
      <c r="GDG726" s="43"/>
      <c r="GDH726" s="43"/>
      <c r="GDI726" s="43"/>
      <c r="GDJ726" s="43"/>
      <c r="GDK726" s="43"/>
      <c r="GDL726" s="43"/>
      <c r="GDM726" s="43"/>
      <c r="GDN726" s="43"/>
      <c r="GDO726" s="43"/>
      <c r="GDP726" s="43"/>
      <c r="GDQ726" s="43"/>
      <c r="GDR726" s="43"/>
      <c r="GDS726" s="43"/>
      <c r="GDT726" s="43"/>
      <c r="GDU726" s="43"/>
      <c r="GDV726" s="43"/>
      <c r="GDW726" s="43"/>
      <c r="GDX726" s="43"/>
      <c r="GDY726" s="43"/>
      <c r="GDZ726" s="43"/>
      <c r="GEA726" s="43"/>
      <c r="GEB726" s="43"/>
      <c r="GEC726" s="43"/>
      <c r="GED726" s="43"/>
      <c r="GEE726" s="43"/>
      <c r="GEF726" s="43"/>
      <c r="GEG726" s="43"/>
      <c r="GEH726" s="43"/>
      <c r="GEI726" s="43"/>
      <c r="GEJ726" s="43"/>
      <c r="GEK726" s="43"/>
      <c r="GEL726" s="43"/>
      <c r="GEM726" s="43"/>
      <c r="GEN726" s="43"/>
      <c r="GEO726" s="43"/>
      <c r="GEP726" s="43"/>
      <c r="GEQ726" s="43"/>
      <c r="GER726" s="43"/>
      <c r="GES726" s="43"/>
      <c r="GET726" s="43"/>
      <c r="GEU726" s="43"/>
      <c r="GEV726" s="43"/>
      <c r="GEW726" s="43"/>
      <c r="GEX726" s="43"/>
      <c r="GEY726" s="43"/>
      <c r="GEZ726" s="43"/>
      <c r="GFA726" s="43"/>
      <c r="GFB726" s="43"/>
      <c r="GFC726" s="43"/>
      <c r="GFD726" s="43"/>
      <c r="GFE726" s="43"/>
      <c r="GFF726" s="43"/>
      <c r="GFG726" s="43"/>
      <c r="GFH726" s="43"/>
      <c r="GFI726" s="43"/>
      <c r="GFJ726" s="43"/>
      <c r="GFK726" s="43"/>
      <c r="GFL726" s="43"/>
      <c r="GFM726" s="43"/>
      <c r="GFN726" s="43"/>
      <c r="GFO726" s="43"/>
      <c r="GFP726" s="43"/>
      <c r="GFQ726" s="43"/>
      <c r="GFR726" s="43"/>
      <c r="GFS726" s="43"/>
      <c r="GFT726" s="43"/>
      <c r="GFU726" s="43"/>
      <c r="GFV726" s="43"/>
      <c r="GFW726" s="43"/>
      <c r="GFX726" s="43"/>
      <c r="GFY726" s="43"/>
      <c r="GFZ726" s="43"/>
      <c r="GGA726" s="43"/>
      <c r="GGB726" s="43"/>
      <c r="GGC726" s="43"/>
      <c r="GGD726" s="43"/>
      <c r="GGE726" s="43"/>
      <c r="GGF726" s="43"/>
      <c r="GGG726" s="43"/>
      <c r="GGH726" s="43"/>
      <c r="GGI726" s="43"/>
      <c r="GGJ726" s="43"/>
      <c r="GGK726" s="43"/>
      <c r="GGL726" s="43"/>
      <c r="GGM726" s="43"/>
      <c r="GGN726" s="43"/>
      <c r="GGO726" s="43"/>
      <c r="GGP726" s="43"/>
      <c r="GGQ726" s="43"/>
      <c r="GGR726" s="43"/>
      <c r="GGS726" s="43"/>
      <c r="GGT726" s="43"/>
      <c r="GGU726" s="43"/>
      <c r="GGV726" s="43"/>
      <c r="GGW726" s="43"/>
      <c r="GGX726" s="43"/>
      <c r="GGY726" s="43"/>
      <c r="GGZ726" s="43"/>
      <c r="GHA726" s="43"/>
      <c r="GHB726" s="43"/>
      <c r="GHC726" s="43"/>
      <c r="GHD726" s="43"/>
      <c r="GHE726" s="43"/>
      <c r="GHF726" s="43"/>
      <c r="GHG726" s="43"/>
      <c r="GHH726" s="43"/>
      <c r="GHI726" s="43"/>
      <c r="GHJ726" s="43"/>
      <c r="GHK726" s="43"/>
      <c r="GHL726" s="43"/>
      <c r="GHM726" s="43"/>
      <c r="GHN726" s="43"/>
      <c r="GHO726" s="43"/>
      <c r="GHP726" s="43"/>
      <c r="GHQ726" s="43"/>
      <c r="GHR726" s="43"/>
      <c r="GHS726" s="43"/>
      <c r="GHT726" s="43"/>
      <c r="GHU726" s="43"/>
      <c r="GHV726" s="43"/>
      <c r="GHW726" s="43"/>
      <c r="GHX726" s="43"/>
      <c r="GHY726" s="43"/>
      <c r="GHZ726" s="43"/>
      <c r="GIA726" s="43"/>
      <c r="GIB726" s="43"/>
      <c r="GIC726" s="43"/>
      <c r="GID726" s="43"/>
      <c r="GIE726" s="43"/>
      <c r="GIF726" s="43"/>
      <c r="GIG726" s="43"/>
      <c r="GIH726" s="43"/>
      <c r="GII726" s="43"/>
      <c r="GIJ726" s="43"/>
      <c r="GIK726" s="43"/>
      <c r="GIL726" s="43"/>
      <c r="GIM726" s="43"/>
      <c r="GIN726" s="43"/>
      <c r="GIO726" s="43"/>
      <c r="GIP726" s="43"/>
      <c r="GIQ726" s="43"/>
      <c r="GIR726" s="43"/>
      <c r="GIS726" s="43"/>
      <c r="GIT726" s="43"/>
      <c r="GIU726" s="43"/>
      <c r="GIV726" s="43"/>
      <c r="GIW726" s="43"/>
      <c r="GIX726" s="43"/>
      <c r="GIY726" s="43"/>
      <c r="GIZ726" s="43"/>
      <c r="GJA726" s="43"/>
      <c r="GJB726" s="43"/>
      <c r="GJC726" s="43"/>
      <c r="GJD726" s="43"/>
      <c r="GJE726" s="43"/>
      <c r="GJF726" s="43"/>
      <c r="GJG726" s="43"/>
      <c r="GJH726" s="43"/>
      <c r="GJI726" s="43"/>
      <c r="GJJ726" s="43"/>
      <c r="GJK726" s="43"/>
      <c r="GJL726" s="43"/>
      <c r="GJM726" s="43"/>
      <c r="GJN726" s="43"/>
      <c r="GJO726" s="43"/>
      <c r="GJP726" s="43"/>
      <c r="GJQ726" s="43"/>
      <c r="GJR726" s="43"/>
      <c r="GJS726" s="43"/>
      <c r="GJT726" s="43"/>
      <c r="GJU726" s="43"/>
      <c r="GJV726" s="43"/>
      <c r="GJW726" s="43"/>
      <c r="GJX726" s="43"/>
      <c r="GJY726" s="43"/>
      <c r="GJZ726" s="43"/>
      <c r="GKA726" s="43"/>
      <c r="GKB726" s="43"/>
      <c r="GKC726" s="43"/>
      <c r="GKD726" s="43"/>
      <c r="GKE726" s="43"/>
      <c r="GKF726" s="43"/>
      <c r="GKG726" s="43"/>
      <c r="GKH726" s="43"/>
      <c r="GKI726" s="43"/>
      <c r="GKJ726" s="43"/>
      <c r="GKK726" s="43"/>
      <c r="GKL726" s="43"/>
      <c r="GKM726" s="43"/>
      <c r="GKN726" s="43"/>
      <c r="GKO726" s="43"/>
      <c r="GKP726" s="43"/>
      <c r="GKQ726" s="43"/>
      <c r="GKR726" s="43"/>
      <c r="GKS726" s="43"/>
      <c r="GKT726" s="43"/>
      <c r="GKU726" s="43"/>
      <c r="GKV726" s="43"/>
      <c r="GKW726" s="43"/>
      <c r="GKX726" s="43"/>
      <c r="GKY726" s="43"/>
      <c r="GKZ726" s="43"/>
      <c r="GLA726" s="43"/>
      <c r="GLB726" s="43"/>
      <c r="GLC726" s="43"/>
      <c r="GLD726" s="43"/>
      <c r="GLE726" s="43"/>
      <c r="GLF726" s="43"/>
      <c r="GLG726" s="43"/>
      <c r="GLH726" s="43"/>
      <c r="GLI726" s="43"/>
      <c r="GLJ726" s="43"/>
      <c r="GLK726" s="43"/>
      <c r="GLL726" s="43"/>
      <c r="GLM726" s="43"/>
      <c r="GLN726" s="43"/>
      <c r="GLO726" s="43"/>
      <c r="GLP726" s="43"/>
      <c r="GLQ726" s="43"/>
      <c r="GLR726" s="43"/>
      <c r="GLS726" s="43"/>
      <c r="GLT726" s="43"/>
      <c r="GLU726" s="43"/>
      <c r="GLV726" s="43"/>
      <c r="GLW726" s="43"/>
      <c r="GLX726" s="43"/>
      <c r="GLY726" s="43"/>
      <c r="GLZ726" s="43"/>
      <c r="GMA726" s="43"/>
      <c r="GMB726" s="43"/>
      <c r="GMC726" s="43"/>
      <c r="GMD726" s="43"/>
      <c r="GME726" s="43"/>
      <c r="GMF726" s="43"/>
      <c r="GMG726" s="43"/>
      <c r="GMH726" s="43"/>
      <c r="GMI726" s="43"/>
      <c r="GMJ726" s="43"/>
      <c r="GMK726" s="43"/>
      <c r="GML726" s="43"/>
      <c r="GMM726" s="43"/>
      <c r="GMN726" s="43"/>
      <c r="GMO726" s="43"/>
      <c r="GMP726" s="43"/>
      <c r="GMQ726" s="43"/>
      <c r="GMR726" s="43"/>
      <c r="GMS726" s="43"/>
      <c r="GMT726" s="43"/>
      <c r="GMU726" s="43"/>
      <c r="GMV726" s="43"/>
      <c r="GMW726" s="43"/>
      <c r="GMX726" s="43"/>
      <c r="GMY726" s="43"/>
      <c r="GMZ726" s="43"/>
      <c r="GNA726" s="43"/>
      <c r="GNB726" s="43"/>
      <c r="GNC726" s="43"/>
      <c r="GND726" s="43"/>
      <c r="GNE726" s="43"/>
      <c r="GNF726" s="43"/>
      <c r="GNG726" s="43"/>
      <c r="GNH726" s="43"/>
      <c r="GNI726" s="43"/>
      <c r="GNJ726" s="43"/>
      <c r="GNK726" s="43"/>
      <c r="GNL726" s="43"/>
      <c r="GNM726" s="43"/>
      <c r="GNN726" s="43"/>
      <c r="GNO726" s="43"/>
      <c r="GNP726" s="43"/>
      <c r="GNQ726" s="43"/>
      <c r="GNR726" s="43"/>
      <c r="GNS726" s="43"/>
      <c r="GNT726" s="43"/>
      <c r="GNU726" s="43"/>
      <c r="GNV726" s="43"/>
      <c r="GNW726" s="43"/>
      <c r="GNX726" s="43"/>
      <c r="GNY726" s="43"/>
      <c r="GNZ726" s="43"/>
      <c r="GOA726" s="43"/>
      <c r="GOB726" s="43"/>
      <c r="GOC726" s="43"/>
      <c r="GOD726" s="43"/>
      <c r="GOE726" s="43"/>
      <c r="GOF726" s="43"/>
      <c r="GOG726" s="43"/>
      <c r="GOH726" s="43"/>
      <c r="GOI726" s="43"/>
      <c r="GOJ726" s="43"/>
      <c r="GOK726" s="43"/>
      <c r="GOL726" s="43"/>
      <c r="GOM726" s="43"/>
      <c r="GON726" s="43"/>
      <c r="GOO726" s="43"/>
      <c r="GOP726" s="43"/>
      <c r="GOQ726" s="43"/>
      <c r="GOR726" s="43"/>
      <c r="GOS726" s="43"/>
      <c r="GOT726" s="43"/>
      <c r="GOU726" s="43"/>
      <c r="GOV726" s="43"/>
      <c r="GOW726" s="43"/>
      <c r="GOX726" s="43"/>
      <c r="GOY726" s="43"/>
      <c r="GOZ726" s="43"/>
      <c r="GPA726" s="43"/>
      <c r="GPB726" s="43"/>
      <c r="GPC726" s="43"/>
      <c r="GPD726" s="43"/>
      <c r="GPE726" s="43"/>
      <c r="GPF726" s="43"/>
      <c r="GPG726" s="43"/>
      <c r="GPH726" s="43"/>
      <c r="GPI726" s="43"/>
      <c r="GPJ726" s="43"/>
      <c r="GPK726" s="43"/>
      <c r="GPL726" s="43"/>
      <c r="GPM726" s="43"/>
      <c r="GPN726" s="43"/>
      <c r="GPO726" s="43"/>
      <c r="GPP726" s="43"/>
      <c r="GPQ726" s="43"/>
      <c r="GPR726" s="43"/>
      <c r="GPS726" s="43"/>
      <c r="GPT726" s="43"/>
      <c r="GPU726" s="43"/>
      <c r="GPV726" s="43"/>
      <c r="GPW726" s="43"/>
      <c r="GPX726" s="43"/>
      <c r="GPY726" s="43"/>
      <c r="GPZ726" s="43"/>
      <c r="GQA726" s="43"/>
      <c r="GQB726" s="43"/>
      <c r="GQC726" s="43"/>
      <c r="GQD726" s="43"/>
      <c r="GQE726" s="43"/>
      <c r="GQF726" s="43"/>
      <c r="GQG726" s="43"/>
      <c r="GQH726" s="43"/>
      <c r="GQI726" s="43"/>
      <c r="GQJ726" s="43"/>
      <c r="GQK726" s="43"/>
      <c r="GQL726" s="43"/>
      <c r="GQM726" s="43"/>
      <c r="GQN726" s="43"/>
      <c r="GQO726" s="43"/>
      <c r="GQP726" s="43"/>
      <c r="GQQ726" s="43"/>
      <c r="GQR726" s="43"/>
      <c r="GQS726" s="43"/>
      <c r="GQT726" s="43"/>
      <c r="GQU726" s="43"/>
      <c r="GQV726" s="43"/>
      <c r="GQW726" s="43"/>
      <c r="GQX726" s="43"/>
      <c r="GQY726" s="43"/>
      <c r="GQZ726" s="43"/>
      <c r="GRA726" s="43"/>
      <c r="GRB726" s="43"/>
      <c r="GRC726" s="43"/>
      <c r="GRD726" s="43"/>
      <c r="GRE726" s="43"/>
      <c r="GRF726" s="43"/>
      <c r="GRG726" s="43"/>
      <c r="GRH726" s="43"/>
      <c r="GRI726" s="43"/>
      <c r="GRJ726" s="43"/>
      <c r="GRK726" s="43"/>
      <c r="GRL726" s="43"/>
      <c r="GRM726" s="43"/>
      <c r="GRN726" s="43"/>
      <c r="GRO726" s="43"/>
      <c r="GRP726" s="43"/>
      <c r="GRQ726" s="43"/>
      <c r="GRR726" s="43"/>
      <c r="GRS726" s="43"/>
      <c r="GRT726" s="43"/>
      <c r="GRU726" s="43"/>
      <c r="GRV726" s="43"/>
      <c r="GRW726" s="43"/>
      <c r="GRX726" s="43"/>
      <c r="GRY726" s="43"/>
      <c r="GRZ726" s="43"/>
      <c r="GSA726" s="43"/>
      <c r="GSB726" s="43"/>
      <c r="GSC726" s="43"/>
      <c r="GSD726" s="43"/>
      <c r="GSE726" s="43"/>
      <c r="GSF726" s="43"/>
      <c r="GSG726" s="43"/>
      <c r="GSH726" s="43"/>
      <c r="GSI726" s="43"/>
      <c r="GSJ726" s="43"/>
      <c r="GSK726" s="43"/>
      <c r="GSL726" s="43"/>
      <c r="GSM726" s="43"/>
      <c r="GSN726" s="43"/>
      <c r="GSO726" s="43"/>
      <c r="GSP726" s="43"/>
      <c r="GSQ726" s="43"/>
      <c r="GSR726" s="43"/>
      <c r="GSS726" s="43"/>
      <c r="GST726" s="43"/>
      <c r="GSU726" s="43"/>
      <c r="GSV726" s="43"/>
      <c r="GSW726" s="43"/>
      <c r="GSX726" s="43"/>
      <c r="GSY726" s="43"/>
      <c r="GSZ726" s="43"/>
      <c r="GTA726" s="43"/>
      <c r="GTB726" s="43"/>
      <c r="GTC726" s="43"/>
      <c r="GTD726" s="43"/>
      <c r="GTE726" s="43"/>
      <c r="GTF726" s="43"/>
      <c r="GTG726" s="43"/>
      <c r="GTH726" s="43"/>
      <c r="GTI726" s="43"/>
      <c r="GTJ726" s="43"/>
      <c r="GTK726" s="43"/>
      <c r="GTL726" s="43"/>
      <c r="GTM726" s="43"/>
      <c r="GTN726" s="43"/>
      <c r="GTO726" s="43"/>
      <c r="GTP726" s="43"/>
      <c r="GTQ726" s="43"/>
      <c r="GTR726" s="43"/>
      <c r="GTS726" s="43"/>
      <c r="GTT726" s="43"/>
      <c r="GTU726" s="43"/>
      <c r="GTV726" s="43"/>
      <c r="GTW726" s="43"/>
      <c r="GTX726" s="43"/>
      <c r="GTY726" s="43"/>
      <c r="GTZ726" s="43"/>
      <c r="GUA726" s="43"/>
      <c r="GUB726" s="43"/>
      <c r="GUC726" s="43"/>
      <c r="GUD726" s="43"/>
      <c r="GUE726" s="43"/>
      <c r="GUF726" s="43"/>
      <c r="GUG726" s="43"/>
      <c r="GUH726" s="43"/>
      <c r="GUI726" s="43"/>
      <c r="GUJ726" s="43"/>
      <c r="GUK726" s="43"/>
      <c r="GUL726" s="43"/>
      <c r="GUM726" s="43"/>
      <c r="GUN726" s="43"/>
      <c r="GUO726" s="43"/>
      <c r="GUP726" s="43"/>
      <c r="GUQ726" s="43"/>
      <c r="GUR726" s="43"/>
      <c r="GUS726" s="43"/>
      <c r="GUT726" s="43"/>
      <c r="GUU726" s="43"/>
      <c r="GUV726" s="43"/>
      <c r="GUW726" s="43"/>
      <c r="GUX726" s="43"/>
      <c r="GUY726" s="43"/>
      <c r="GUZ726" s="43"/>
      <c r="GVA726" s="43"/>
      <c r="GVB726" s="43"/>
      <c r="GVC726" s="43"/>
      <c r="GVD726" s="43"/>
      <c r="GVE726" s="43"/>
      <c r="GVF726" s="43"/>
      <c r="GVG726" s="43"/>
      <c r="GVH726" s="43"/>
      <c r="GVI726" s="43"/>
      <c r="GVJ726" s="43"/>
      <c r="GVK726" s="43"/>
      <c r="GVL726" s="43"/>
      <c r="GVM726" s="43"/>
      <c r="GVN726" s="43"/>
      <c r="GVO726" s="43"/>
      <c r="GVP726" s="43"/>
      <c r="GVQ726" s="43"/>
      <c r="GVR726" s="43"/>
      <c r="GVS726" s="43"/>
      <c r="GVT726" s="43"/>
      <c r="GVU726" s="43"/>
      <c r="GVV726" s="43"/>
      <c r="GVW726" s="43"/>
      <c r="GVX726" s="43"/>
      <c r="GVY726" s="43"/>
      <c r="GVZ726" s="43"/>
      <c r="GWA726" s="43"/>
      <c r="GWB726" s="43"/>
      <c r="GWC726" s="43"/>
      <c r="GWD726" s="43"/>
      <c r="GWE726" s="43"/>
      <c r="GWF726" s="43"/>
      <c r="GWG726" s="43"/>
      <c r="GWH726" s="43"/>
      <c r="GWI726" s="43"/>
      <c r="GWJ726" s="43"/>
      <c r="GWK726" s="43"/>
      <c r="GWL726" s="43"/>
      <c r="GWM726" s="43"/>
      <c r="GWN726" s="43"/>
      <c r="GWO726" s="43"/>
      <c r="GWP726" s="43"/>
      <c r="GWQ726" s="43"/>
      <c r="GWR726" s="43"/>
      <c r="GWS726" s="43"/>
      <c r="GWT726" s="43"/>
      <c r="GWU726" s="43"/>
      <c r="GWV726" s="43"/>
      <c r="GWW726" s="43"/>
      <c r="GWX726" s="43"/>
      <c r="GWY726" s="43"/>
      <c r="GWZ726" s="43"/>
      <c r="GXA726" s="43"/>
      <c r="GXB726" s="43"/>
      <c r="GXC726" s="43"/>
      <c r="GXD726" s="43"/>
      <c r="GXE726" s="43"/>
      <c r="GXF726" s="43"/>
      <c r="GXG726" s="43"/>
      <c r="GXH726" s="43"/>
      <c r="GXI726" s="43"/>
      <c r="GXJ726" s="43"/>
      <c r="GXK726" s="43"/>
      <c r="GXL726" s="43"/>
      <c r="GXM726" s="43"/>
      <c r="GXN726" s="43"/>
      <c r="GXO726" s="43"/>
      <c r="GXP726" s="43"/>
      <c r="GXQ726" s="43"/>
      <c r="GXR726" s="43"/>
      <c r="GXS726" s="43"/>
      <c r="GXT726" s="43"/>
      <c r="GXU726" s="43"/>
      <c r="GXV726" s="43"/>
      <c r="GXW726" s="43"/>
      <c r="GXX726" s="43"/>
      <c r="GXY726" s="43"/>
      <c r="GXZ726" s="43"/>
      <c r="GYA726" s="43"/>
      <c r="GYB726" s="43"/>
      <c r="GYC726" s="43"/>
      <c r="GYD726" s="43"/>
      <c r="GYE726" s="43"/>
      <c r="GYF726" s="43"/>
      <c r="GYG726" s="43"/>
      <c r="GYH726" s="43"/>
      <c r="GYI726" s="43"/>
      <c r="GYJ726" s="43"/>
      <c r="GYK726" s="43"/>
      <c r="GYL726" s="43"/>
      <c r="GYM726" s="43"/>
      <c r="GYN726" s="43"/>
      <c r="GYO726" s="43"/>
      <c r="GYP726" s="43"/>
      <c r="GYQ726" s="43"/>
      <c r="GYR726" s="43"/>
      <c r="GYS726" s="43"/>
      <c r="GYT726" s="43"/>
      <c r="GYU726" s="43"/>
      <c r="GYV726" s="43"/>
      <c r="GYW726" s="43"/>
      <c r="GYX726" s="43"/>
      <c r="GYY726" s="43"/>
      <c r="GYZ726" s="43"/>
      <c r="GZA726" s="43"/>
      <c r="GZB726" s="43"/>
      <c r="GZC726" s="43"/>
      <c r="GZD726" s="43"/>
      <c r="GZE726" s="43"/>
      <c r="GZF726" s="43"/>
      <c r="GZG726" s="43"/>
      <c r="GZH726" s="43"/>
      <c r="GZI726" s="43"/>
      <c r="GZJ726" s="43"/>
      <c r="GZK726" s="43"/>
      <c r="GZL726" s="43"/>
      <c r="GZM726" s="43"/>
      <c r="GZN726" s="43"/>
      <c r="GZO726" s="43"/>
      <c r="GZP726" s="43"/>
      <c r="GZQ726" s="43"/>
      <c r="GZR726" s="43"/>
      <c r="GZS726" s="43"/>
      <c r="GZT726" s="43"/>
      <c r="GZU726" s="43"/>
      <c r="GZV726" s="43"/>
      <c r="GZW726" s="43"/>
      <c r="GZX726" s="43"/>
      <c r="GZY726" s="43"/>
      <c r="GZZ726" s="43"/>
      <c r="HAA726" s="43"/>
      <c r="HAB726" s="43"/>
      <c r="HAC726" s="43"/>
      <c r="HAD726" s="43"/>
      <c r="HAE726" s="43"/>
      <c r="HAF726" s="43"/>
      <c r="HAG726" s="43"/>
      <c r="HAH726" s="43"/>
      <c r="HAI726" s="43"/>
      <c r="HAJ726" s="43"/>
      <c r="HAK726" s="43"/>
      <c r="HAL726" s="43"/>
      <c r="HAM726" s="43"/>
      <c r="HAN726" s="43"/>
      <c r="HAO726" s="43"/>
      <c r="HAP726" s="43"/>
      <c r="HAQ726" s="43"/>
      <c r="HAR726" s="43"/>
      <c r="HAS726" s="43"/>
      <c r="HAT726" s="43"/>
      <c r="HAU726" s="43"/>
      <c r="HAV726" s="43"/>
      <c r="HAW726" s="43"/>
      <c r="HAX726" s="43"/>
      <c r="HAY726" s="43"/>
      <c r="HAZ726" s="43"/>
      <c r="HBA726" s="43"/>
      <c r="HBB726" s="43"/>
      <c r="HBC726" s="43"/>
      <c r="HBD726" s="43"/>
      <c r="HBE726" s="43"/>
      <c r="HBF726" s="43"/>
      <c r="HBG726" s="43"/>
      <c r="HBH726" s="43"/>
      <c r="HBI726" s="43"/>
      <c r="HBJ726" s="43"/>
      <c r="HBK726" s="43"/>
      <c r="HBL726" s="43"/>
      <c r="HBM726" s="43"/>
      <c r="HBN726" s="43"/>
      <c r="HBO726" s="43"/>
      <c r="HBP726" s="43"/>
      <c r="HBQ726" s="43"/>
      <c r="HBR726" s="43"/>
      <c r="HBS726" s="43"/>
      <c r="HBT726" s="43"/>
      <c r="HBU726" s="43"/>
      <c r="HBV726" s="43"/>
      <c r="HBW726" s="43"/>
      <c r="HBX726" s="43"/>
      <c r="HBY726" s="43"/>
      <c r="HBZ726" s="43"/>
      <c r="HCA726" s="43"/>
      <c r="HCB726" s="43"/>
      <c r="HCC726" s="43"/>
      <c r="HCD726" s="43"/>
      <c r="HCE726" s="43"/>
      <c r="HCF726" s="43"/>
      <c r="HCG726" s="43"/>
      <c r="HCH726" s="43"/>
      <c r="HCI726" s="43"/>
      <c r="HCJ726" s="43"/>
      <c r="HCK726" s="43"/>
      <c r="HCL726" s="43"/>
      <c r="HCM726" s="43"/>
      <c r="HCN726" s="43"/>
      <c r="HCO726" s="43"/>
      <c r="HCP726" s="43"/>
      <c r="HCQ726" s="43"/>
      <c r="HCR726" s="43"/>
      <c r="HCS726" s="43"/>
      <c r="HCT726" s="43"/>
      <c r="HCU726" s="43"/>
      <c r="HCV726" s="43"/>
      <c r="HCW726" s="43"/>
      <c r="HCX726" s="43"/>
      <c r="HCY726" s="43"/>
      <c r="HCZ726" s="43"/>
      <c r="HDA726" s="43"/>
      <c r="HDB726" s="43"/>
      <c r="HDC726" s="43"/>
      <c r="HDD726" s="43"/>
      <c r="HDE726" s="43"/>
      <c r="HDF726" s="43"/>
      <c r="HDG726" s="43"/>
      <c r="HDH726" s="43"/>
      <c r="HDI726" s="43"/>
      <c r="HDJ726" s="43"/>
      <c r="HDK726" s="43"/>
      <c r="HDL726" s="43"/>
      <c r="HDM726" s="43"/>
      <c r="HDN726" s="43"/>
      <c r="HDO726" s="43"/>
      <c r="HDP726" s="43"/>
      <c r="HDQ726" s="43"/>
      <c r="HDR726" s="43"/>
      <c r="HDS726" s="43"/>
      <c r="HDT726" s="43"/>
      <c r="HDU726" s="43"/>
      <c r="HDV726" s="43"/>
      <c r="HDW726" s="43"/>
      <c r="HDX726" s="43"/>
      <c r="HDY726" s="43"/>
      <c r="HDZ726" s="43"/>
      <c r="HEA726" s="43"/>
      <c r="HEB726" s="43"/>
      <c r="HEC726" s="43"/>
      <c r="HED726" s="43"/>
      <c r="HEE726" s="43"/>
      <c r="HEF726" s="43"/>
      <c r="HEG726" s="43"/>
      <c r="HEH726" s="43"/>
      <c r="HEI726" s="43"/>
      <c r="HEJ726" s="43"/>
      <c r="HEK726" s="43"/>
      <c r="HEL726" s="43"/>
      <c r="HEM726" s="43"/>
      <c r="HEN726" s="43"/>
      <c r="HEO726" s="43"/>
      <c r="HEP726" s="43"/>
      <c r="HEQ726" s="43"/>
      <c r="HER726" s="43"/>
      <c r="HES726" s="43"/>
      <c r="HET726" s="43"/>
      <c r="HEU726" s="43"/>
      <c r="HEV726" s="43"/>
      <c r="HEW726" s="43"/>
      <c r="HEX726" s="43"/>
      <c r="HEY726" s="43"/>
      <c r="HEZ726" s="43"/>
      <c r="HFA726" s="43"/>
      <c r="HFB726" s="43"/>
      <c r="HFC726" s="43"/>
      <c r="HFD726" s="43"/>
      <c r="HFE726" s="43"/>
      <c r="HFF726" s="43"/>
      <c r="HFG726" s="43"/>
      <c r="HFH726" s="43"/>
      <c r="HFI726" s="43"/>
      <c r="HFJ726" s="43"/>
      <c r="HFK726" s="43"/>
      <c r="HFL726" s="43"/>
      <c r="HFM726" s="43"/>
      <c r="HFN726" s="43"/>
      <c r="HFO726" s="43"/>
      <c r="HFP726" s="43"/>
      <c r="HFQ726" s="43"/>
      <c r="HFR726" s="43"/>
      <c r="HFS726" s="43"/>
      <c r="HFT726" s="43"/>
      <c r="HFU726" s="43"/>
      <c r="HFV726" s="43"/>
      <c r="HFW726" s="43"/>
      <c r="HFX726" s="43"/>
      <c r="HFY726" s="43"/>
      <c r="HFZ726" s="43"/>
      <c r="HGA726" s="43"/>
      <c r="HGB726" s="43"/>
      <c r="HGC726" s="43"/>
      <c r="HGD726" s="43"/>
      <c r="HGE726" s="43"/>
      <c r="HGF726" s="43"/>
      <c r="HGG726" s="43"/>
      <c r="HGH726" s="43"/>
      <c r="HGI726" s="43"/>
      <c r="HGJ726" s="43"/>
      <c r="HGK726" s="43"/>
      <c r="HGL726" s="43"/>
      <c r="HGM726" s="43"/>
      <c r="HGN726" s="43"/>
      <c r="HGO726" s="43"/>
      <c r="HGP726" s="43"/>
      <c r="HGQ726" s="43"/>
      <c r="HGR726" s="43"/>
      <c r="HGS726" s="43"/>
      <c r="HGT726" s="43"/>
      <c r="HGU726" s="43"/>
      <c r="HGV726" s="43"/>
      <c r="HGW726" s="43"/>
      <c r="HGX726" s="43"/>
      <c r="HGY726" s="43"/>
      <c r="HGZ726" s="43"/>
      <c r="HHA726" s="43"/>
      <c r="HHB726" s="43"/>
      <c r="HHC726" s="43"/>
      <c r="HHD726" s="43"/>
      <c r="HHE726" s="43"/>
      <c r="HHF726" s="43"/>
      <c r="HHG726" s="43"/>
      <c r="HHH726" s="43"/>
      <c r="HHI726" s="43"/>
      <c r="HHJ726" s="43"/>
      <c r="HHK726" s="43"/>
      <c r="HHL726" s="43"/>
      <c r="HHM726" s="43"/>
      <c r="HHN726" s="43"/>
      <c r="HHO726" s="43"/>
      <c r="HHP726" s="43"/>
      <c r="HHQ726" s="43"/>
      <c r="HHR726" s="43"/>
      <c r="HHS726" s="43"/>
      <c r="HHT726" s="43"/>
      <c r="HHU726" s="43"/>
      <c r="HHV726" s="43"/>
      <c r="HHW726" s="43"/>
      <c r="HHX726" s="43"/>
      <c r="HHY726" s="43"/>
      <c r="HHZ726" s="43"/>
      <c r="HIA726" s="43"/>
      <c r="HIB726" s="43"/>
      <c r="HIC726" s="43"/>
      <c r="HID726" s="43"/>
      <c r="HIE726" s="43"/>
      <c r="HIF726" s="43"/>
      <c r="HIG726" s="43"/>
      <c r="HIH726" s="43"/>
      <c r="HII726" s="43"/>
      <c r="HIJ726" s="43"/>
      <c r="HIK726" s="43"/>
      <c r="HIL726" s="43"/>
      <c r="HIM726" s="43"/>
      <c r="HIN726" s="43"/>
      <c r="HIO726" s="43"/>
      <c r="HIP726" s="43"/>
      <c r="HIQ726" s="43"/>
      <c r="HIR726" s="43"/>
      <c r="HIS726" s="43"/>
      <c r="HIT726" s="43"/>
      <c r="HIU726" s="43"/>
      <c r="HIV726" s="43"/>
      <c r="HIW726" s="43"/>
      <c r="HIX726" s="43"/>
      <c r="HIY726" s="43"/>
      <c r="HIZ726" s="43"/>
      <c r="HJA726" s="43"/>
      <c r="HJB726" s="43"/>
      <c r="HJC726" s="43"/>
      <c r="HJD726" s="43"/>
      <c r="HJE726" s="43"/>
      <c r="HJF726" s="43"/>
      <c r="HJG726" s="43"/>
      <c r="HJH726" s="43"/>
      <c r="HJI726" s="43"/>
      <c r="HJJ726" s="43"/>
      <c r="HJK726" s="43"/>
      <c r="HJL726" s="43"/>
      <c r="HJM726" s="43"/>
      <c r="HJN726" s="43"/>
      <c r="HJO726" s="43"/>
      <c r="HJP726" s="43"/>
      <c r="HJQ726" s="43"/>
      <c r="HJR726" s="43"/>
      <c r="HJS726" s="43"/>
      <c r="HJT726" s="43"/>
      <c r="HJU726" s="43"/>
      <c r="HJV726" s="43"/>
      <c r="HJW726" s="43"/>
      <c r="HJX726" s="43"/>
      <c r="HJY726" s="43"/>
      <c r="HJZ726" s="43"/>
      <c r="HKA726" s="43"/>
      <c r="HKB726" s="43"/>
      <c r="HKC726" s="43"/>
      <c r="HKD726" s="43"/>
      <c r="HKE726" s="43"/>
      <c r="HKF726" s="43"/>
      <c r="HKG726" s="43"/>
      <c r="HKH726" s="43"/>
      <c r="HKI726" s="43"/>
      <c r="HKJ726" s="43"/>
      <c r="HKK726" s="43"/>
      <c r="HKL726" s="43"/>
      <c r="HKM726" s="43"/>
      <c r="HKN726" s="43"/>
      <c r="HKO726" s="43"/>
      <c r="HKP726" s="43"/>
      <c r="HKQ726" s="43"/>
      <c r="HKR726" s="43"/>
      <c r="HKS726" s="43"/>
      <c r="HKT726" s="43"/>
      <c r="HKU726" s="43"/>
      <c r="HKV726" s="43"/>
      <c r="HKW726" s="43"/>
      <c r="HKX726" s="43"/>
      <c r="HKY726" s="43"/>
      <c r="HKZ726" s="43"/>
      <c r="HLA726" s="43"/>
      <c r="HLB726" s="43"/>
      <c r="HLC726" s="43"/>
      <c r="HLD726" s="43"/>
      <c r="HLE726" s="43"/>
      <c r="HLF726" s="43"/>
      <c r="HLG726" s="43"/>
      <c r="HLH726" s="43"/>
      <c r="HLI726" s="43"/>
      <c r="HLJ726" s="43"/>
      <c r="HLK726" s="43"/>
      <c r="HLL726" s="43"/>
      <c r="HLM726" s="43"/>
      <c r="HLN726" s="43"/>
      <c r="HLO726" s="43"/>
      <c r="HLP726" s="43"/>
      <c r="HLQ726" s="43"/>
      <c r="HLR726" s="43"/>
      <c r="HLS726" s="43"/>
      <c r="HLT726" s="43"/>
      <c r="HLU726" s="43"/>
      <c r="HLV726" s="43"/>
      <c r="HLW726" s="43"/>
      <c r="HLX726" s="43"/>
      <c r="HLY726" s="43"/>
      <c r="HLZ726" s="43"/>
      <c r="HMA726" s="43"/>
      <c r="HMB726" s="43"/>
      <c r="HMC726" s="43"/>
      <c r="HMD726" s="43"/>
      <c r="HME726" s="43"/>
      <c r="HMF726" s="43"/>
      <c r="HMG726" s="43"/>
      <c r="HMH726" s="43"/>
      <c r="HMI726" s="43"/>
      <c r="HMJ726" s="43"/>
      <c r="HMK726" s="43"/>
      <c r="HML726" s="43"/>
      <c r="HMM726" s="43"/>
      <c r="HMN726" s="43"/>
      <c r="HMO726" s="43"/>
      <c r="HMP726" s="43"/>
      <c r="HMQ726" s="43"/>
      <c r="HMR726" s="43"/>
      <c r="HMS726" s="43"/>
      <c r="HMT726" s="43"/>
      <c r="HMU726" s="43"/>
      <c r="HMV726" s="43"/>
      <c r="HMW726" s="43"/>
      <c r="HMX726" s="43"/>
      <c r="HMY726" s="43"/>
      <c r="HMZ726" s="43"/>
      <c r="HNA726" s="43"/>
      <c r="HNB726" s="43"/>
      <c r="HNC726" s="43"/>
      <c r="HND726" s="43"/>
      <c r="HNE726" s="43"/>
      <c r="HNF726" s="43"/>
      <c r="HNG726" s="43"/>
      <c r="HNH726" s="43"/>
      <c r="HNI726" s="43"/>
      <c r="HNJ726" s="43"/>
      <c r="HNK726" s="43"/>
      <c r="HNL726" s="43"/>
      <c r="HNM726" s="43"/>
      <c r="HNN726" s="43"/>
      <c r="HNO726" s="43"/>
      <c r="HNP726" s="43"/>
      <c r="HNQ726" s="43"/>
      <c r="HNR726" s="43"/>
      <c r="HNS726" s="43"/>
      <c r="HNT726" s="43"/>
      <c r="HNU726" s="43"/>
      <c r="HNV726" s="43"/>
      <c r="HNW726" s="43"/>
      <c r="HNX726" s="43"/>
      <c r="HNY726" s="43"/>
      <c r="HNZ726" s="43"/>
      <c r="HOA726" s="43"/>
      <c r="HOB726" s="43"/>
      <c r="HOC726" s="43"/>
      <c r="HOD726" s="43"/>
      <c r="HOE726" s="43"/>
      <c r="HOF726" s="43"/>
      <c r="HOG726" s="43"/>
      <c r="HOH726" s="43"/>
      <c r="HOI726" s="43"/>
      <c r="HOJ726" s="43"/>
      <c r="HOK726" s="43"/>
      <c r="HOL726" s="43"/>
      <c r="HOM726" s="43"/>
      <c r="HON726" s="43"/>
      <c r="HOO726" s="43"/>
      <c r="HOP726" s="43"/>
      <c r="HOQ726" s="43"/>
      <c r="HOR726" s="43"/>
      <c r="HOS726" s="43"/>
      <c r="HOT726" s="43"/>
      <c r="HOU726" s="43"/>
      <c r="HOV726" s="43"/>
      <c r="HOW726" s="43"/>
      <c r="HOX726" s="43"/>
      <c r="HOY726" s="43"/>
      <c r="HOZ726" s="43"/>
      <c r="HPA726" s="43"/>
      <c r="HPB726" s="43"/>
      <c r="HPC726" s="43"/>
      <c r="HPD726" s="43"/>
      <c r="HPE726" s="43"/>
      <c r="HPF726" s="43"/>
      <c r="HPG726" s="43"/>
      <c r="HPH726" s="43"/>
      <c r="HPI726" s="43"/>
      <c r="HPJ726" s="43"/>
      <c r="HPK726" s="43"/>
      <c r="HPL726" s="43"/>
      <c r="HPM726" s="43"/>
      <c r="HPN726" s="43"/>
      <c r="HPO726" s="43"/>
      <c r="HPP726" s="43"/>
      <c r="HPQ726" s="43"/>
      <c r="HPR726" s="43"/>
      <c r="HPS726" s="43"/>
      <c r="HPT726" s="43"/>
      <c r="HPU726" s="43"/>
      <c r="HPV726" s="43"/>
      <c r="HPW726" s="43"/>
      <c r="HPX726" s="43"/>
      <c r="HPY726" s="43"/>
      <c r="HPZ726" s="43"/>
      <c r="HQA726" s="43"/>
      <c r="HQB726" s="43"/>
      <c r="HQC726" s="43"/>
      <c r="HQD726" s="43"/>
      <c r="HQE726" s="43"/>
      <c r="HQF726" s="43"/>
      <c r="HQG726" s="43"/>
      <c r="HQH726" s="43"/>
      <c r="HQI726" s="43"/>
      <c r="HQJ726" s="43"/>
      <c r="HQK726" s="43"/>
      <c r="HQL726" s="43"/>
      <c r="HQM726" s="43"/>
      <c r="HQN726" s="43"/>
      <c r="HQO726" s="43"/>
      <c r="HQP726" s="43"/>
      <c r="HQQ726" s="43"/>
      <c r="HQR726" s="43"/>
      <c r="HQS726" s="43"/>
      <c r="HQT726" s="43"/>
      <c r="HQU726" s="43"/>
      <c r="HQV726" s="43"/>
      <c r="HQW726" s="43"/>
      <c r="HQX726" s="43"/>
      <c r="HQY726" s="43"/>
      <c r="HQZ726" s="43"/>
      <c r="HRA726" s="43"/>
      <c r="HRB726" s="43"/>
      <c r="HRC726" s="43"/>
      <c r="HRD726" s="43"/>
      <c r="HRE726" s="43"/>
      <c r="HRF726" s="43"/>
      <c r="HRG726" s="43"/>
      <c r="HRH726" s="43"/>
      <c r="HRI726" s="43"/>
      <c r="HRJ726" s="43"/>
      <c r="HRK726" s="43"/>
      <c r="HRL726" s="43"/>
      <c r="HRM726" s="43"/>
      <c r="HRN726" s="43"/>
      <c r="HRO726" s="43"/>
      <c r="HRP726" s="43"/>
      <c r="HRQ726" s="43"/>
      <c r="HRR726" s="43"/>
      <c r="HRS726" s="43"/>
      <c r="HRT726" s="43"/>
      <c r="HRU726" s="43"/>
      <c r="HRV726" s="43"/>
      <c r="HRW726" s="43"/>
      <c r="HRX726" s="43"/>
      <c r="HRY726" s="43"/>
      <c r="HRZ726" s="43"/>
      <c r="HSA726" s="43"/>
      <c r="HSB726" s="43"/>
      <c r="HSC726" s="43"/>
      <c r="HSD726" s="43"/>
      <c r="HSE726" s="43"/>
      <c r="HSF726" s="43"/>
      <c r="HSG726" s="43"/>
      <c r="HSH726" s="43"/>
      <c r="HSI726" s="43"/>
      <c r="HSJ726" s="43"/>
      <c r="HSK726" s="43"/>
      <c r="HSL726" s="43"/>
      <c r="HSM726" s="43"/>
      <c r="HSN726" s="43"/>
      <c r="HSO726" s="43"/>
      <c r="HSP726" s="43"/>
      <c r="HSQ726" s="43"/>
      <c r="HSR726" s="43"/>
      <c r="HSS726" s="43"/>
      <c r="HST726" s="43"/>
      <c r="HSU726" s="43"/>
      <c r="HSV726" s="43"/>
      <c r="HSW726" s="43"/>
      <c r="HSX726" s="43"/>
      <c r="HSY726" s="43"/>
      <c r="HSZ726" s="43"/>
      <c r="HTA726" s="43"/>
      <c r="HTB726" s="43"/>
      <c r="HTC726" s="43"/>
      <c r="HTD726" s="43"/>
      <c r="HTE726" s="43"/>
      <c r="HTF726" s="43"/>
      <c r="HTG726" s="43"/>
      <c r="HTH726" s="43"/>
      <c r="HTI726" s="43"/>
      <c r="HTJ726" s="43"/>
      <c r="HTK726" s="43"/>
      <c r="HTL726" s="43"/>
      <c r="HTM726" s="43"/>
      <c r="HTN726" s="43"/>
      <c r="HTO726" s="43"/>
      <c r="HTP726" s="43"/>
      <c r="HTQ726" s="43"/>
      <c r="HTR726" s="43"/>
      <c r="HTS726" s="43"/>
      <c r="HTT726" s="43"/>
      <c r="HTU726" s="43"/>
      <c r="HTV726" s="43"/>
      <c r="HTW726" s="43"/>
      <c r="HTX726" s="43"/>
      <c r="HTY726" s="43"/>
      <c r="HTZ726" s="43"/>
      <c r="HUA726" s="43"/>
      <c r="HUB726" s="43"/>
      <c r="HUC726" s="43"/>
      <c r="HUD726" s="43"/>
      <c r="HUE726" s="43"/>
      <c r="HUF726" s="43"/>
      <c r="HUG726" s="43"/>
      <c r="HUH726" s="43"/>
      <c r="HUI726" s="43"/>
      <c r="HUJ726" s="43"/>
      <c r="HUK726" s="43"/>
      <c r="HUL726" s="43"/>
      <c r="HUM726" s="43"/>
      <c r="HUN726" s="43"/>
      <c r="HUO726" s="43"/>
      <c r="HUP726" s="43"/>
      <c r="HUQ726" s="43"/>
      <c r="HUR726" s="43"/>
      <c r="HUS726" s="43"/>
      <c r="HUT726" s="43"/>
      <c r="HUU726" s="43"/>
      <c r="HUV726" s="43"/>
      <c r="HUW726" s="43"/>
      <c r="HUX726" s="43"/>
      <c r="HUY726" s="43"/>
      <c r="HUZ726" s="43"/>
      <c r="HVA726" s="43"/>
      <c r="HVB726" s="43"/>
      <c r="HVC726" s="43"/>
      <c r="HVD726" s="43"/>
      <c r="HVE726" s="43"/>
      <c r="HVF726" s="43"/>
      <c r="HVG726" s="43"/>
      <c r="HVH726" s="43"/>
      <c r="HVI726" s="43"/>
      <c r="HVJ726" s="43"/>
      <c r="HVK726" s="43"/>
      <c r="HVL726" s="43"/>
      <c r="HVM726" s="43"/>
      <c r="HVN726" s="43"/>
      <c r="HVO726" s="43"/>
      <c r="HVP726" s="43"/>
      <c r="HVQ726" s="43"/>
      <c r="HVR726" s="43"/>
      <c r="HVS726" s="43"/>
      <c r="HVT726" s="43"/>
      <c r="HVU726" s="43"/>
      <c r="HVV726" s="43"/>
      <c r="HVW726" s="43"/>
      <c r="HVX726" s="43"/>
      <c r="HVY726" s="43"/>
      <c r="HVZ726" s="43"/>
      <c r="HWA726" s="43"/>
      <c r="HWB726" s="43"/>
      <c r="HWC726" s="43"/>
      <c r="HWD726" s="43"/>
      <c r="HWE726" s="43"/>
      <c r="HWF726" s="43"/>
      <c r="HWG726" s="43"/>
      <c r="HWH726" s="43"/>
      <c r="HWI726" s="43"/>
      <c r="HWJ726" s="43"/>
      <c r="HWK726" s="43"/>
      <c r="HWL726" s="43"/>
      <c r="HWM726" s="43"/>
      <c r="HWN726" s="43"/>
      <c r="HWO726" s="43"/>
      <c r="HWP726" s="43"/>
      <c r="HWQ726" s="43"/>
      <c r="HWR726" s="43"/>
      <c r="HWS726" s="43"/>
      <c r="HWT726" s="43"/>
      <c r="HWU726" s="43"/>
      <c r="HWV726" s="43"/>
      <c r="HWW726" s="43"/>
      <c r="HWX726" s="43"/>
      <c r="HWY726" s="43"/>
      <c r="HWZ726" s="43"/>
      <c r="HXA726" s="43"/>
      <c r="HXB726" s="43"/>
      <c r="HXC726" s="43"/>
      <c r="HXD726" s="43"/>
      <c r="HXE726" s="43"/>
      <c r="HXF726" s="43"/>
      <c r="HXG726" s="43"/>
      <c r="HXH726" s="43"/>
      <c r="HXI726" s="43"/>
      <c r="HXJ726" s="43"/>
      <c r="HXK726" s="43"/>
      <c r="HXL726" s="43"/>
      <c r="HXM726" s="43"/>
      <c r="HXN726" s="43"/>
      <c r="HXO726" s="43"/>
      <c r="HXP726" s="43"/>
      <c r="HXQ726" s="43"/>
      <c r="HXR726" s="43"/>
      <c r="HXS726" s="43"/>
      <c r="HXT726" s="43"/>
      <c r="HXU726" s="43"/>
      <c r="HXV726" s="43"/>
      <c r="HXW726" s="43"/>
      <c r="HXX726" s="43"/>
      <c r="HXY726" s="43"/>
      <c r="HXZ726" s="43"/>
      <c r="HYA726" s="43"/>
      <c r="HYB726" s="43"/>
      <c r="HYC726" s="43"/>
      <c r="HYD726" s="43"/>
      <c r="HYE726" s="43"/>
      <c r="HYF726" s="43"/>
      <c r="HYG726" s="43"/>
      <c r="HYH726" s="43"/>
      <c r="HYI726" s="43"/>
      <c r="HYJ726" s="43"/>
      <c r="HYK726" s="43"/>
      <c r="HYL726" s="43"/>
      <c r="HYM726" s="43"/>
      <c r="HYN726" s="43"/>
      <c r="HYO726" s="43"/>
      <c r="HYP726" s="43"/>
      <c r="HYQ726" s="43"/>
      <c r="HYR726" s="43"/>
      <c r="HYS726" s="43"/>
      <c r="HYT726" s="43"/>
      <c r="HYU726" s="43"/>
      <c r="HYV726" s="43"/>
      <c r="HYW726" s="43"/>
      <c r="HYX726" s="43"/>
      <c r="HYY726" s="43"/>
      <c r="HYZ726" s="43"/>
      <c r="HZA726" s="43"/>
      <c r="HZB726" s="43"/>
      <c r="HZC726" s="43"/>
      <c r="HZD726" s="43"/>
      <c r="HZE726" s="43"/>
      <c r="HZF726" s="43"/>
      <c r="HZG726" s="43"/>
      <c r="HZH726" s="43"/>
      <c r="HZI726" s="43"/>
      <c r="HZJ726" s="43"/>
      <c r="HZK726" s="43"/>
      <c r="HZL726" s="43"/>
      <c r="HZM726" s="43"/>
      <c r="HZN726" s="43"/>
      <c r="HZO726" s="43"/>
      <c r="HZP726" s="43"/>
      <c r="HZQ726" s="43"/>
      <c r="HZR726" s="43"/>
      <c r="HZS726" s="43"/>
      <c r="HZT726" s="43"/>
      <c r="HZU726" s="43"/>
      <c r="HZV726" s="43"/>
      <c r="HZW726" s="43"/>
      <c r="HZX726" s="43"/>
      <c r="HZY726" s="43"/>
      <c r="HZZ726" s="43"/>
      <c r="IAA726" s="43"/>
      <c r="IAB726" s="43"/>
      <c r="IAC726" s="43"/>
      <c r="IAD726" s="43"/>
      <c r="IAE726" s="43"/>
      <c r="IAF726" s="43"/>
      <c r="IAG726" s="43"/>
      <c r="IAH726" s="43"/>
      <c r="IAI726" s="43"/>
      <c r="IAJ726" s="43"/>
      <c r="IAK726" s="43"/>
      <c r="IAL726" s="43"/>
      <c r="IAM726" s="43"/>
      <c r="IAN726" s="43"/>
      <c r="IAO726" s="43"/>
      <c r="IAP726" s="43"/>
      <c r="IAQ726" s="43"/>
      <c r="IAR726" s="43"/>
      <c r="IAS726" s="43"/>
      <c r="IAT726" s="43"/>
      <c r="IAU726" s="43"/>
      <c r="IAV726" s="43"/>
      <c r="IAW726" s="43"/>
      <c r="IAX726" s="43"/>
      <c r="IAY726" s="43"/>
      <c r="IAZ726" s="43"/>
      <c r="IBA726" s="43"/>
      <c r="IBB726" s="43"/>
      <c r="IBC726" s="43"/>
      <c r="IBD726" s="43"/>
      <c r="IBE726" s="43"/>
      <c r="IBF726" s="43"/>
      <c r="IBG726" s="43"/>
      <c r="IBH726" s="43"/>
      <c r="IBI726" s="43"/>
      <c r="IBJ726" s="43"/>
      <c r="IBK726" s="43"/>
      <c r="IBL726" s="43"/>
      <c r="IBM726" s="43"/>
      <c r="IBN726" s="43"/>
      <c r="IBO726" s="43"/>
      <c r="IBP726" s="43"/>
      <c r="IBQ726" s="43"/>
      <c r="IBR726" s="43"/>
      <c r="IBS726" s="43"/>
      <c r="IBT726" s="43"/>
      <c r="IBU726" s="43"/>
      <c r="IBV726" s="43"/>
      <c r="IBW726" s="43"/>
      <c r="IBX726" s="43"/>
      <c r="IBY726" s="43"/>
      <c r="IBZ726" s="43"/>
      <c r="ICA726" s="43"/>
      <c r="ICB726" s="43"/>
      <c r="ICC726" s="43"/>
      <c r="ICD726" s="43"/>
      <c r="ICE726" s="43"/>
      <c r="ICF726" s="43"/>
      <c r="ICG726" s="43"/>
      <c r="ICH726" s="43"/>
      <c r="ICI726" s="43"/>
      <c r="ICJ726" s="43"/>
      <c r="ICK726" s="43"/>
      <c r="ICL726" s="43"/>
      <c r="ICM726" s="43"/>
      <c r="ICN726" s="43"/>
      <c r="ICO726" s="43"/>
      <c r="ICP726" s="43"/>
      <c r="ICQ726" s="43"/>
      <c r="ICR726" s="43"/>
      <c r="ICS726" s="43"/>
      <c r="ICT726" s="43"/>
      <c r="ICU726" s="43"/>
      <c r="ICV726" s="43"/>
      <c r="ICW726" s="43"/>
      <c r="ICX726" s="43"/>
      <c r="ICY726" s="43"/>
      <c r="ICZ726" s="43"/>
      <c r="IDA726" s="43"/>
      <c r="IDB726" s="43"/>
      <c r="IDC726" s="43"/>
      <c r="IDD726" s="43"/>
      <c r="IDE726" s="43"/>
      <c r="IDF726" s="43"/>
      <c r="IDG726" s="43"/>
      <c r="IDH726" s="43"/>
      <c r="IDI726" s="43"/>
      <c r="IDJ726" s="43"/>
      <c r="IDK726" s="43"/>
      <c r="IDL726" s="43"/>
      <c r="IDM726" s="43"/>
      <c r="IDN726" s="43"/>
      <c r="IDO726" s="43"/>
      <c r="IDP726" s="43"/>
      <c r="IDQ726" s="43"/>
      <c r="IDR726" s="43"/>
      <c r="IDS726" s="43"/>
      <c r="IDT726" s="43"/>
      <c r="IDU726" s="43"/>
      <c r="IDV726" s="43"/>
      <c r="IDW726" s="43"/>
      <c r="IDX726" s="43"/>
      <c r="IDY726" s="43"/>
      <c r="IDZ726" s="43"/>
      <c r="IEA726" s="43"/>
      <c r="IEB726" s="43"/>
      <c r="IEC726" s="43"/>
      <c r="IED726" s="43"/>
      <c r="IEE726" s="43"/>
      <c r="IEF726" s="43"/>
      <c r="IEG726" s="43"/>
      <c r="IEH726" s="43"/>
      <c r="IEI726" s="43"/>
      <c r="IEJ726" s="43"/>
      <c r="IEK726" s="43"/>
      <c r="IEL726" s="43"/>
      <c r="IEM726" s="43"/>
      <c r="IEN726" s="43"/>
      <c r="IEO726" s="43"/>
      <c r="IEP726" s="43"/>
      <c r="IEQ726" s="43"/>
      <c r="IER726" s="43"/>
      <c r="IES726" s="43"/>
      <c r="IET726" s="43"/>
      <c r="IEU726" s="43"/>
      <c r="IEV726" s="43"/>
      <c r="IEW726" s="43"/>
      <c r="IEX726" s="43"/>
      <c r="IEY726" s="43"/>
      <c r="IEZ726" s="43"/>
      <c r="IFA726" s="43"/>
      <c r="IFB726" s="43"/>
      <c r="IFC726" s="43"/>
      <c r="IFD726" s="43"/>
      <c r="IFE726" s="43"/>
      <c r="IFF726" s="43"/>
      <c r="IFG726" s="43"/>
      <c r="IFH726" s="43"/>
      <c r="IFI726" s="43"/>
      <c r="IFJ726" s="43"/>
      <c r="IFK726" s="43"/>
      <c r="IFL726" s="43"/>
      <c r="IFM726" s="43"/>
      <c r="IFN726" s="43"/>
      <c r="IFO726" s="43"/>
      <c r="IFP726" s="43"/>
      <c r="IFQ726" s="43"/>
      <c r="IFR726" s="43"/>
      <c r="IFS726" s="43"/>
      <c r="IFT726" s="43"/>
      <c r="IFU726" s="43"/>
      <c r="IFV726" s="43"/>
      <c r="IFW726" s="43"/>
      <c r="IFX726" s="43"/>
      <c r="IFY726" s="43"/>
      <c r="IFZ726" s="43"/>
      <c r="IGA726" s="43"/>
      <c r="IGB726" s="43"/>
      <c r="IGC726" s="43"/>
      <c r="IGD726" s="43"/>
      <c r="IGE726" s="43"/>
      <c r="IGF726" s="43"/>
      <c r="IGG726" s="43"/>
      <c r="IGH726" s="43"/>
      <c r="IGI726" s="43"/>
      <c r="IGJ726" s="43"/>
      <c r="IGK726" s="43"/>
      <c r="IGL726" s="43"/>
      <c r="IGM726" s="43"/>
      <c r="IGN726" s="43"/>
      <c r="IGO726" s="43"/>
      <c r="IGP726" s="43"/>
      <c r="IGQ726" s="43"/>
      <c r="IGR726" s="43"/>
      <c r="IGS726" s="43"/>
      <c r="IGT726" s="43"/>
      <c r="IGU726" s="43"/>
      <c r="IGV726" s="43"/>
      <c r="IGW726" s="43"/>
      <c r="IGX726" s="43"/>
      <c r="IGY726" s="43"/>
      <c r="IGZ726" s="43"/>
      <c r="IHA726" s="43"/>
      <c r="IHB726" s="43"/>
      <c r="IHC726" s="43"/>
      <c r="IHD726" s="43"/>
      <c r="IHE726" s="43"/>
      <c r="IHF726" s="43"/>
      <c r="IHG726" s="43"/>
      <c r="IHH726" s="43"/>
      <c r="IHI726" s="43"/>
      <c r="IHJ726" s="43"/>
      <c r="IHK726" s="43"/>
      <c r="IHL726" s="43"/>
      <c r="IHM726" s="43"/>
      <c r="IHN726" s="43"/>
      <c r="IHO726" s="43"/>
      <c r="IHP726" s="43"/>
      <c r="IHQ726" s="43"/>
      <c r="IHR726" s="43"/>
      <c r="IHS726" s="43"/>
      <c r="IHT726" s="43"/>
      <c r="IHU726" s="43"/>
      <c r="IHV726" s="43"/>
      <c r="IHW726" s="43"/>
      <c r="IHX726" s="43"/>
      <c r="IHY726" s="43"/>
      <c r="IHZ726" s="43"/>
      <c r="IIA726" s="43"/>
      <c r="IIB726" s="43"/>
      <c r="IIC726" s="43"/>
      <c r="IID726" s="43"/>
      <c r="IIE726" s="43"/>
      <c r="IIF726" s="43"/>
      <c r="IIG726" s="43"/>
      <c r="IIH726" s="43"/>
      <c r="III726" s="43"/>
      <c r="IIJ726" s="43"/>
      <c r="IIK726" s="43"/>
      <c r="IIL726" s="43"/>
      <c r="IIM726" s="43"/>
      <c r="IIN726" s="43"/>
      <c r="IIO726" s="43"/>
      <c r="IIP726" s="43"/>
      <c r="IIQ726" s="43"/>
      <c r="IIR726" s="43"/>
      <c r="IIS726" s="43"/>
      <c r="IIT726" s="43"/>
      <c r="IIU726" s="43"/>
      <c r="IIV726" s="43"/>
      <c r="IIW726" s="43"/>
      <c r="IIX726" s="43"/>
      <c r="IIY726" s="43"/>
      <c r="IIZ726" s="43"/>
      <c r="IJA726" s="43"/>
      <c r="IJB726" s="43"/>
      <c r="IJC726" s="43"/>
      <c r="IJD726" s="43"/>
      <c r="IJE726" s="43"/>
      <c r="IJF726" s="43"/>
      <c r="IJG726" s="43"/>
      <c r="IJH726" s="43"/>
      <c r="IJI726" s="43"/>
      <c r="IJJ726" s="43"/>
      <c r="IJK726" s="43"/>
      <c r="IJL726" s="43"/>
      <c r="IJM726" s="43"/>
      <c r="IJN726" s="43"/>
      <c r="IJO726" s="43"/>
      <c r="IJP726" s="43"/>
      <c r="IJQ726" s="43"/>
      <c r="IJR726" s="43"/>
      <c r="IJS726" s="43"/>
      <c r="IJT726" s="43"/>
      <c r="IJU726" s="43"/>
      <c r="IJV726" s="43"/>
      <c r="IJW726" s="43"/>
      <c r="IJX726" s="43"/>
      <c r="IJY726" s="43"/>
      <c r="IJZ726" s="43"/>
      <c r="IKA726" s="43"/>
      <c r="IKB726" s="43"/>
      <c r="IKC726" s="43"/>
      <c r="IKD726" s="43"/>
      <c r="IKE726" s="43"/>
      <c r="IKF726" s="43"/>
      <c r="IKG726" s="43"/>
      <c r="IKH726" s="43"/>
      <c r="IKI726" s="43"/>
      <c r="IKJ726" s="43"/>
      <c r="IKK726" s="43"/>
      <c r="IKL726" s="43"/>
      <c r="IKM726" s="43"/>
      <c r="IKN726" s="43"/>
      <c r="IKO726" s="43"/>
      <c r="IKP726" s="43"/>
      <c r="IKQ726" s="43"/>
      <c r="IKR726" s="43"/>
      <c r="IKS726" s="43"/>
      <c r="IKT726" s="43"/>
      <c r="IKU726" s="43"/>
      <c r="IKV726" s="43"/>
      <c r="IKW726" s="43"/>
      <c r="IKX726" s="43"/>
      <c r="IKY726" s="43"/>
      <c r="IKZ726" s="43"/>
      <c r="ILA726" s="43"/>
      <c r="ILB726" s="43"/>
      <c r="ILC726" s="43"/>
      <c r="ILD726" s="43"/>
      <c r="ILE726" s="43"/>
      <c r="ILF726" s="43"/>
      <c r="ILG726" s="43"/>
      <c r="ILH726" s="43"/>
      <c r="ILI726" s="43"/>
      <c r="ILJ726" s="43"/>
      <c r="ILK726" s="43"/>
      <c r="ILL726" s="43"/>
      <c r="ILM726" s="43"/>
      <c r="ILN726" s="43"/>
      <c r="ILO726" s="43"/>
      <c r="ILP726" s="43"/>
      <c r="ILQ726" s="43"/>
      <c r="ILR726" s="43"/>
      <c r="ILS726" s="43"/>
      <c r="ILT726" s="43"/>
      <c r="ILU726" s="43"/>
      <c r="ILV726" s="43"/>
      <c r="ILW726" s="43"/>
      <c r="ILX726" s="43"/>
      <c r="ILY726" s="43"/>
      <c r="ILZ726" s="43"/>
      <c r="IMA726" s="43"/>
      <c r="IMB726" s="43"/>
      <c r="IMC726" s="43"/>
      <c r="IMD726" s="43"/>
      <c r="IME726" s="43"/>
      <c r="IMF726" s="43"/>
      <c r="IMG726" s="43"/>
      <c r="IMH726" s="43"/>
      <c r="IMI726" s="43"/>
      <c r="IMJ726" s="43"/>
      <c r="IMK726" s="43"/>
      <c r="IML726" s="43"/>
      <c r="IMM726" s="43"/>
      <c r="IMN726" s="43"/>
      <c r="IMO726" s="43"/>
      <c r="IMP726" s="43"/>
      <c r="IMQ726" s="43"/>
      <c r="IMR726" s="43"/>
      <c r="IMS726" s="43"/>
      <c r="IMT726" s="43"/>
      <c r="IMU726" s="43"/>
      <c r="IMV726" s="43"/>
      <c r="IMW726" s="43"/>
      <c r="IMX726" s="43"/>
      <c r="IMY726" s="43"/>
      <c r="IMZ726" s="43"/>
      <c r="INA726" s="43"/>
      <c r="INB726" s="43"/>
      <c r="INC726" s="43"/>
      <c r="IND726" s="43"/>
      <c r="INE726" s="43"/>
      <c r="INF726" s="43"/>
      <c r="ING726" s="43"/>
      <c r="INH726" s="43"/>
      <c r="INI726" s="43"/>
      <c r="INJ726" s="43"/>
      <c r="INK726" s="43"/>
      <c r="INL726" s="43"/>
      <c r="INM726" s="43"/>
      <c r="INN726" s="43"/>
      <c r="INO726" s="43"/>
      <c r="INP726" s="43"/>
      <c r="INQ726" s="43"/>
      <c r="INR726" s="43"/>
      <c r="INS726" s="43"/>
      <c r="INT726" s="43"/>
      <c r="INU726" s="43"/>
      <c r="INV726" s="43"/>
      <c r="INW726" s="43"/>
      <c r="INX726" s="43"/>
      <c r="INY726" s="43"/>
      <c r="INZ726" s="43"/>
      <c r="IOA726" s="43"/>
      <c r="IOB726" s="43"/>
      <c r="IOC726" s="43"/>
      <c r="IOD726" s="43"/>
      <c r="IOE726" s="43"/>
      <c r="IOF726" s="43"/>
      <c r="IOG726" s="43"/>
      <c r="IOH726" s="43"/>
      <c r="IOI726" s="43"/>
      <c r="IOJ726" s="43"/>
      <c r="IOK726" s="43"/>
      <c r="IOL726" s="43"/>
      <c r="IOM726" s="43"/>
      <c r="ION726" s="43"/>
      <c r="IOO726" s="43"/>
      <c r="IOP726" s="43"/>
      <c r="IOQ726" s="43"/>
      <c r="IOR726" s="43"/>
      <c r="IOS726" s="43"/>
      <c r="IOT726" s="43"/>
      <c r="IOU726" s="43"/>
      <c r="IOV726" s="43"/>
      <c r="IOW726" s="43"/>
      <c r="IOX726" s="43"/>
      <c r="IOY726" s="43"/>
      <c r="IOZ726" s="43"/>
      <c r="IPA726" s="43"/>
      <c r="IPB726" s="43"/>
      <c r="IPC726" s="43"/>
      <c r="IPD726" s="43"/>
      <c r="IPE726" s="43"/>
      <c r="IPF726" s="43"/>
      <c r="IPG726" s="43"/>
      <c r="IPH726" s="43"/>
      <c r="IPI726" s="43"/>
      <c r="IPJ726" s="43"/>
      <c r="IPK726" s="43"/>
      <c r="IPL726" s="43"/>
      <c r="IPM726" s="43"/>
      <c r="IPN726" s="43"/>
      <c r="IPO726" s="43"/>
      <c r="IPP726" s="43"/>
      <c r="IPQ726" s="43"/>
      <c r="IPR726" s="43"/>
      <c r="IPS726" s="43"/>
      <c r="IPT726" s="43"/>
      <c r="IPU726" s="43"/>
      <c r="IPV726" s="43"/>
      <c r="IPW726" s="43"/>
      <c r="IPX726" s="43"/>
      <c r="IPY726" s="43"/>
      <c r="IPZ726" s="43"/>
      <c r="IQA726" s="43"/>
      <c r="IQB726" s="43"/>
      <c r="IQC726" s="43"/>
      <c r="IQD726" s="43"/>
      <c r="IQE726" s="43"/>
      <c r="IQF726" s="43"/>
      <c r="IQG726" s="43"/>
      <c r="IQH726" s="43"/>
      <c r="IQI726" s="43"/>
      <c r="IQJ726" s="43"/>
      <c r="IQK726" s="43"/>
      <c r="IQL726" s="43"/>
      <c r="IQM726" s="43"/>
      <c r="IQN726" s="43"/>
      <c r="IQO726" s="43"/>
      <c r="IQP726" s="43"/>
      <c r="IQQ726" s="43"/>
      <c r="IQR726" s="43"/>
      <c r="IQS726" s="43"/>
      <c r="IQT726" s="43"/>
      <c r="IQU726" s="43"/>
      <c r="IQV726" s="43"/>
      <c r="IQW726" s="43"/>
      <c r="IQX726" s="43"/>
      <c r="IQY726" s="43"/>
      <c r="IQZ726" s="43"/>
      <c r="IRA726" s="43"/>
      <c r="IRB726" s="43"/>
      <c r="IRC726" s="43"/>
      <c r="IRD726" s="43"/>
      <c r="IRE726" s="43"/>
      <c r="IRF726" s="43"/>
      <c r="IRG726" s="43"/>
      <c r="IRH726" s="43"/>
      <c r="IRI726" s="43"/>
      <c r="IRJ726" s="43"/>
      <c r="IRK726" s="43"/>
      <c r="IRL726" s="43"/>
      <c r="IRM726" s="43"/>
      <c r="IRN726" s="43"/>
      <c r="IRO726" s="43"/>
      <c r="IRP726" s="43"/>
      <c r="IRQ726" s="43"/>
      <c r="IRR726" s="43"/>
      <c r="IRS726" s="43"/>
      <c r="IRT726" s="43"/>
      <c r="IRU726" s="43"/>
      <c r="IRV726" s="43"/>
      <c r="IRW726" s="43"/>
      <c r="IRX726" s="43"/>
      <c r="IRY726" s="43"/>
      <c r="IRZ726" s="43"/>
      <c r="ISA726" s="43"/>
      <c r="ISB726" s="43"/>
      <c r="ISC726" s="43"/>
      <c r="ISD726" s="43"/>
      <c r="ISE726" s="43"/>
      <c r="ISF726" s="43"/>
      <c r="ISG726" s="43"/>
      <c r="ISH726" s="43"/>
      <c r="ISI726" s="43"/>
      <c r="ISJ726" s="43"/>
      <c r="ISK726" s="43"/>
      <c r="ISL726" s="43"/>
      <c r="ISM726" s="43"/>
      <c r="ISN726" s="43"/>
      <c r="ISO726" s="43"/>
      <c r="ISP726" s="43"/>
      <c r="ISQ726" s="43"/>
      <c r="ISR726" s="43"/>
      <c r="ISS726" s="43"/>
      <c r="IST726" s="43"/>
      <c r="ISU726" s="43"/>
      <c r="ISV726" s="43"/>
      <c r="ISW726" s="43"/>
      <c r="ISX726" s="43"/>
      <c r="ISY726" s="43"/>
      <c r="ISZ726" s="43"/>
      <c r="ITA726" s="43"/>
      <c r="ITB726" s="43"/>
      <c r="ITC726" s="43"/>
      <c r="ITD726" s="43"/>
      <c r="ITE726" s="43"/>
      <c r="ITF726" s="43"/>
      <c r="ITG726" s="43"/>
      <c r="ITH726" s="43"/>
      <c r="ITI726" s="43"/>
      <c r="ITJ726" s="43"/>
      <c r="ITK726" s="43"/>
      <c r="ITL726" s="43"/>
      <c r="ITM726" s="43"/>
      <c r="ITN726" s="43"/>
      <c r="ITO726" s="43"/>
      <c r="ITP726" s="43"/>
      <c r="ITQ726" s="43"/>
      <c r="ITR726" s="43"/>
      <c r="ITS726" s="43"/>
      <c r="ITT726" s="43"/>
      <c r="ITU726" s="43"/>
      <c r="ITV726" s="43"/>
      <c r="ITW726" s="43"/>
      <c r="ITX726" s="43"/>
      <c r="ITY726" s="43"/>
      <c r="ITZ726" s="43"/>
      <c r="IUA726" s="43"/>
      <c r="IUB726" s="43"/>
      <c r="IUC726" s="43"/>
      <c r="IUD726" s="43"/>
      <c r="IUE726" s="43"/>
      <c r="IUF726" s="43"/>
      <c r="IUG726" s="43"/>
      <c r="IUH726" s="43"/>
      <c r="IUI726" s="43"/>
      <c r="IUJ726" s="43"/>
      <c r="IUK726" s="43"/>
      <c r="IUL726" s="43"/>
      <c r="IUM726" s="43"/>
      <c r="IUN726" s="43"/>
      <c r="IUO726" s="43"/>
      <c r="IUP726" s="43"/>
      <c r="IUQ726" s="43"/>
      <c r="IUR726" s="43"/>
      <c r="IUS726" s="43"/>
      <c r="IUT726" s="43"/>
      <c r="IUU726" s="43"/>
      <c r="IUV726" s="43"/>
      <c r="IUW726" s="43"/>
      <c r="IUX726" s="43"/>
      <c r="IUY726" s="43"/>
      <c r="IUZ726" s="43"/>
      <c r="IVA726" s="43"/>
      <c r="IVB726" s="43"/>
      <c r="IVC726" s="43"/>
      <c r="IVD726" s="43"/>
      <c r="IVE726" s="43"/>
      <c r="IVF726" s="43"/>
      <c r="IVG726" s="43"/>
      <c r="IVH726" s="43"/>
      <c r="IVI726" s="43"/>
      <c r="IVJ726" s="43"/>
      <c r="IVK726" s="43"/>
      <c r="IVL726" s="43"/>
      <c r="IVM726" s="43"/>
      <c r="IVN726" s="43"/>
      <c r="IVO726" s="43"/>
      <c r="IVP726" s="43"/>
      <c r="IVQ726" s="43"/>
      <c r="IVR726" s="43"/>
      <c r="IVS726" s="43"/>
      <c r="IVT726" s="43"/>
      <c r="IVU726" s="43"/>
      <c r="IVV726" s="43"/>
      <c r="IVW726" s="43"/>
      <c r="IVX726" s="43"/>
      <c r="IVY726" s="43"/>
      <c r="IVZ726" s="43"/>
      <c r="IWA726" s="43"/>
      <c r="IWB726" s="43"/>
      <c r="IWC726" s="43"/>
      <c r="IWD726" s="43"/>
      <c r="IWE726" s="43"/>
      <c r="IWF726" s="43"/>
      <c r="IWG726" s="43"/>
      <c r="IWH726" s="43"/>
      <c r="IWI726" s="43"/>
      <c r="IWJ726" s="43"/>
      <c r="IWK726" s="43"/>
      <c r="IWL726" s="43"/>
      <c r="IWM726" s="43"/>
      <c r="IWN726" s="43"/>
      <c r="IWO726" s="43"/>
      <c r="IWP726" s="43"/>
      <c r="IWQ726" s="43"/>
      <c r="IWR726" s="43"/>
      <c r="IWS726" s="43"/>
      <c r="IWT726" s="43"/>
      <c r="IWU726" s="43"/>
      <c r="IWV726" s="43"/>
      <c r="IWW726" s="43"/>
      <c r="IWX726" s="43"/>
      <c r="IWY726" s="43"/>
      <c r="IWZ726" s="43"/>
      <c r="IXA726" s="43"/>
      <c r="IXB726" s="43"/>
      <c r="IXC726" s="43"/>
      <c r="IXD726" s="43"/>
      <c r="IXE726" s="43"/>
      <c r="IXF726" s="43"/>
      <c r="IXG726" s="43"/>
      <c r="IXH726" s="43"/>
      <c r="IXI726" s="43"/>
      <c r="IXJ726" s="43"/>
      <c r="IXK726" s="43"/>
      <c r="IXL726" s="43"/>
      <c r="IXM726" s="43"/>
      <c r="IXN726" s="43"/>
      <c r="IXO726" s="43"/>
      <c r="IXP726" s="43"/>
      <c r="IXQ726" s="43"/>
      <c r="IXR726" s="43"/>
      <c r="IXS726" s="43"/>
      <c r="IXT726" s="43"/>
      <c r="IXU726" s="43"/>
      <c r="IXV726" s="43"/>
      <c r="IXW726" s="43"/>
      <c r="IXX726" s="43"/>
      <c r="IXY726" s="43"/>
      <c r="IXZ726" s="43"/>
      <c r="IYA726" s="43"/>
      <c r="IYB726" s="43"/>
      <c r="IYC726" s="43"/>
      <c r="IYD726" s="43"/>
      <c r="IYE726" s="43"/>
      <c r="IYF726" s="43"/>
      <c r="IYG726" s="43"/>
      <c r="IYH726" s="43"/>
      <c r="IYI726" s="43"/>
      <c r="IYJ726" s="43"/>
      <c r="IYK726" s="43"/>
      <c r="IYL726" s="43"/>
      <c r="IYM726" s="43"/>
      <c r="IYN726" s="43"/>
      <c r="IYO726" s="43"/>
      <c r="IYP726" s="43"/>
      <c r="IYQ726" s="43"/>
      <c r="IYR726" s="43"/>
      <c r="IYS726" s="43"/>
      <c r="IYT726" s="43"/>
      <c r="IYU726" s="43"/>
      <c r="IYV726" s="43"/>
      <c r="IYW726" s="43"/>
      <c r="IYX726" s="43"/>
      <c r="IYY726" s="43"/>
      <c r="IYZ726" s="43"/>
      <c r="IZA726" s="43"/>
      <c r="IZB726" s="43"/>
      <c r="IZC726" s="43"/>
      <c r="IZD726" s="43"/>
      <c r="IZE726" s="43"/>
      <c r="IZF726" s="43"/>
      <c r="IZG726" s="43"/>
      <c r="IZH726" s="43"/>
      <c r="IZI726" s="43"/>
      <c r="IZJ726" s="43"/>
      <c r="IZK726" s="43"/>
      <c r="IZL726" s="43"/>
      <c r="IZM726" s="43"/>
      <c r="IZN726" s="43"/>
      <c r="IZO726" s="43"/>
      <c r="IZP726" s="43"/>
      <c r="IZQ726" s="43"/>
      <c r="IZR726" s="43"/>
      <c r="IZS726" s="43"/>
      <c r="IZT726" s="43"/>
      <c r="IZU726" s="43"/>
      <c r="IZV726" s="43"/>
      <c r="IZW726" s="43"/>
      <c r="IZX726" s="43"/>
      <c r="IZY726" s="43"/>
      <c r="IZZ726" s="43"/>
      <c r="JAA726" s="43"/>
      <c r="JAB726" s="43"/>
      <c r="JAC726" s="43"/>
      <c r="JAD726" s="43"/>
      <c r="JAE726" s="43"/>
      <c r="JAF726" s="43"/>
      <c r="JAG726" s="43"/>
      <c r="JAH726" s="43"/>
      <c r="JAI726" s="43"/>
      <c r="JAJ726" s="43"/>
      <c r="JAK726" s="43"/>
      <c r="JAL726" s="43"/>
      <c r="JAM726" s="43"/>
      <c r="JAN726" s="43"/>
      <c r="JAO726" s="43"/>
      <c r="JAP726" s="43"/>
      <c r="JAQ726" s="43"/>
      <c r="JAR726" s="43"/>
      <c r="JAS726" s="43"/>
      <c r="JAT726" s="43"/>
      <c r="JAU726" s="43"/>
      <c r="JAV726" s="43"/>
      <c r="JAW726" s="43"/>
      <c r="JAX726" s="43"/>
      <c r="JAY726" s="43"/>
      <c r="JAZ726" s="43"/>
      <c r="JBA726" s="43"/>
      <c r="JBB726" s="43"/>
      <c r="JBC726" s="43"/>
      <c r="JBD726" s="43"/>
      <c r="JBE726" s="43"/>
      <c r="JBF726" s="43"/>
      <c r="JBG726" s="43"/>
      <c r="JBH726" s="43"/>
      <c r="JBI726" s="43"/>
      <c r="JBJ726" s="43"/>
      <c r="JBK726" s="43"/>
      <c r="JBL726" s="43"/>
      <c r="JBM726" s="43"/>
      <c r="JBN726" s="43"/>
      <c r="JBO726" s="43"/>
      <c r="JBP726" s="43"/>
      <c r="JBQ726" s="43"/>
      <c r="JBR726" s="43"/>
      <c r="JBS726" s="43"/>
      <c r="JBT726" s="43"/>
      <c r="JBU726" s="43"/>
      <c r="JBV726" s="43"/>
      <c r="JBW726" s="43"/>
      <c r="JBX726" s="43"/>
      <c r="JBY726" s="43"/>
      <c r="JBZ726" s="43"/>
      <c r="JCA726" s="43"/>
      <c r="JCB726" s="43"/>
      <c r="JCC726" s="43"/>
      <c r="JCD726" s="43"/>
      <c r="JCE726" s="43"/>
      <c r="JCF726" s="43"/>
      <c r="JCG726" s="43"/>
      <c r="JCH726" s="43"/>
      <c r="JCI726" s="43"/>
      <c r="JCJ726" s="43"/>
      <c r="JCK726" s="43"/>
      <c r="JCL726" s="43"/>
      <c r="JCM726" s="43"/>
      <c r="JCN726" s="43"/>
      <c r="JCO726" s="43"/>
      <c r="JCP726" s="43"/>
      <c r="JCQ726" s="43"/>
      <c r="JCR726" s="43"/>
      <c r="JCS726" s="43"/>
      <c r="JCT726" s="43"/>
      <c r="JCU726" s="43"/>
      <c r="JCV726" s="43"/>
      <c r="JCW726" s="43"/>
      <c r="JCX726" s="43"/>
      <c r="JCY726" s="43"/>
      <c r="JCZ726" s="43"/>
      <c r="JDA726" s="43"/>
      <c r="JDB726" s="43"/>
      <c r="JDC726" s="43"/>
      <c r="JDD726" s="43"/>
      <c r="JDE726" s="43"/>
      <c r="JDF726" s="43"/>
      <c r="JDG726" s="43"/>
      <c r="JDH726" s="43"/>
      <c r="JDI726" s="43"/>
      <c r="JDJ726" s="43"/>
      <c r="JDK726" s="43"/>
      <c r="JDL726" s="43"/>
      <c r="JDM726" s="43"/>
      <c r="JDN726" s="43"/>
      <c r="JDO726" s="43"/>
      <c r="JDP726" s="43"/>
      <c r="JDQ726" s="43"/>
      <c r="JDR726" s="43"/>
      <c r="JDS726" s="43"/>
      <c r="JDT726" s="43"/>
      <c r="JDU726" s="43"/>
      <c r="JDV726" s="43"/>
      <c r="JDW726" s="43"/>
      <c r="JDX726" s="43"/>
      <c r="JDY726" s="43"/>
      <c r="JDZ726" s="43"/>
      <c r="JEA726" s="43"/>
      <c r="JEB726" s="43"/>
      <c r="JEC726" s="43"/>
      <c r="JED726" s="43"/>
      <c r="JEE726" s="43"/>
      <c r="JEF726" s="43"/>
      <c r="JEG726" s="43"/>
      <c r="JEH726" s="43"/>
      <c r="JEI726" s="43"/>
      <c r="JEJ726" s="43"/>
      <c r="JEK726" s="43"/>
      <c r="JEL726" s="43"/>
      <c r="JEM726" s="43"/>
      <c r="JEN726" s="43"/>
      <c r="JEO726" s="43"/>
      <c r="JEP726" s="43"/>
      <c r="JEQ726" s="43"/>
      <c r="JER726" s="43"/>
      <c r="JES726" s="43"/>
      <c r="JET726" s="43"/>
      <c r="JEU726" s="43"/>
      <c r="JEV726" s="43"/>
      <c r="JEW726" s="43"/>
      <c r="JEX726" s="43"/>
      <c r="JEY726" s="43"/>
      <c r="JEZ726" s="43"/>
      <c r="JFA726" s="43"/>
      <c r="JFB726" s="43"/>
      <c r="JFC726" s="43"/>
      <c r="JFD726" s="43"/>
      <c r="JFE726" s="43"/>
      <c r="JFF726" s="43"/>
      <c r="JFG726" s="43"/>
      <c r="JFH726" s="43"/>
      <c r="JFI726" s="43"/>
      <c r="JFJ726" s="43"/>
      <c r="JFK726" s="43"/>
      <c r="JFL726" s="43"/>
      <c r="JFM726" s="43"/>
      <c r="JFN726" s="43"/>
      <c r="JFO726" s="43"/>
      <c r="JFP726" s="43"/>
      <c r="JFQ726" s="43"/>
      <c r="JFR726" s="43"/>
      <c r="JFS726" s="43"/>
      <c r="JFT726" s="43"/>
      <c r="JFU726" s="43"/>
      <c r="JFV726" s="43"/>
      <c r="JFW726" s="43"/>
      <c r="JFX726" s="43"/>
      <c r="JFY726" s="43"/>
      <c r="JFZ726" s="43"/>
      <c r="JGA726" s="43"/>
      <c r="JGB726" s="43"/>
      <c r="JGC726" s="43"/>
      <c r="JGD726" s="43"/>
      <c r="JGE726" s="43"/>
      <c r="JGF726" s="43"/>
      <c r="JGG726" s="43"/>
      <c r="JGH726" s="43"/>
      <c r="JGI726" s="43"/>
      <c r="JGJ726" s="43"/>
      <c r="JGK726" s="43"/>
      <c r="JGL726" s="43"/>
      <c r="JGM726" s="43"/>
      <c r="JGN726" s="43"/>
      <c r="JGO726" s="43"/>
      <c r="JGP726" s="43"/>
      <c r="JGQ726" s="43"/>
      <c r="JGR726" s="43"/>
      <c r="JGS726" s="43"/>
      <c r="JGT726" s="43"/>
      <c r="JGU726" s="43"/>
      <c r="JGV726" s="43"/>
      <c r="JGW726" s="43"/>
      <c r="JGX726" s="43"/>
      <c r="JGY726" s="43"/>
      <c r="JGZ726" s="43"/>
      <c r="JHA726" s="43"/>
      <c r="JHB726" s="43"/>
      <c r="JHC726" s="43"/>
      <c r="JHD726" s="43"/>
      <c r="JHE726" s="43"/>
      <c r="JHF726" s="43"/>
      <c r="JHG726" s="43"/>
      <c r="JHH726" s="43"/>
      <c r="JHI726" s="43"/>
      <c r="JHJ726" s="43"/>
      <c r="JHK726" s="43"/>
      <c r="JHL726" s="43"/>
      <c r="JHM726" s="43"/>
      <c r="JHN726" s="43"/>
      <c r="JHO726" s="43"/>
      <c r="JHP726" s="43"/>
      <c r="JHQ726" s="43"/>
      <c r="JHR726" s="43"/>
      <c r="JHS726" s="43"/>
      <c r="JHT726" s="43"/>
      <c r="JHU726" s="43"/>
      <c r="JHV726" s="43"/>
      <c r="JHW726" s="43"/>
      <c r="JHX726" s="43"/>
      <c r="JHY726" s="43"/>
      <c r="JHZ726" s="43"/>
      <c r="JIA726" s="43"/>
      <c r="JIB726" s="43"/>
      <c r="JIC726" s="43"/>
      <c r="JID726" s="43"/>
      <c r="JIE726" s="43"/>
      <c r="JIF726" s="43"/>
      <c r="JIG726" s="43"/>
      <c r="JIH726" s="43"/>
      <c r="JII726" s="43"/>
      <c r="JIJ726" s="43"/>
      <c r="JIK726" s="43"/>
      <c r="JIL726" s="43"/>
      <c r="JIM726" s="43"/>
      <c r="JIN726" s="43"/>
      <c r="JIO726" s="43"/>
      <c r="JIP726" s="43"/>
      <c r="JIQ726" s="43"/>
      <c r="JIR726" s="43"/>
      <c r="JIS726" s="43"/>
      <c r="JIT726" s="43"/>
      <c r="JIU726" s="43"/>
      <c r="JIV726" s="43"/>
      <c r="JIW726" s="43"/>
      <c r="JIX726" s="43"/>
      <c r="JIY726" s="43"/>
      <c r="JIZ726" s="43"/>
      <c r="JJA726" s="43"/>
      <c r="JJB726" s="43"/>
      <c r="JJC726" s="43"/>
      <c r="JJD726" s="43"/>
      <c r="JJE726" s="43"/>
      <c r="JJF726" s="43"/>
      <c r="JJG726" s="43"/>
      <c r="JJH726" s="43"/>
      <c r="JJI726" s="43"/>
      <c r="JJJ726" s="43"/>
      <c r="JJK726" s="43"/>
      <c r="JJL726" s="43"/>
      <c r="JJM726" s="43"/>
      <c r="JJN726" s="43"/>
      <c r="JJO726" s="43"/>
      <c r="JJP726" s="43"/>
      <c r="JJQ726" s="43"/>
      <c r="JJR726" s="43"/>
      <c r="JJS726" s="43"/>
      <c r="JJT726" s="43"/>
      <c r="JJU726" s="43"/>
      <c r="JJV726" s="43"/>
      <c r="JJW726" s="43"/>
      <c r="JJX726" s="43"/>
      <c r="JJY726" s="43"/>
      <c r="JJZ726" s="43"/>
      <c r="JKA726" s="43"/>
      <c r="JKB726" s="43"/>
      <c r="JKC726" s="43"/>
      <c r="JKD726" s="43"/>
      <c r="JKE726" s="43"/>
      <c r="JKF726" s="43"/>
      <c r="JKG726" s="43"/>
      <c r="JKH726" s="43"/>
      <c r="JKI726" s="43"/>
      <c r="JKJ726" s="43"/>
      <c r="JKK726" s="43"/>
      <c r="JKL726" s="43"/>
      <c r="JKM726" s="43"/>
      <c r="JKN726" s="43"/>
      <c r="JKO726" s="43"/>
      <c r="JKP726" s="43"/>
      <c r="JKQ726" s="43"/>
      <c r="JKR726" s="43"/>
      <c r="JKS726" s="43"/>
      <c r="JKT726" s="43"/>
      <c r="JKU726" s="43"/>
      <c r="JKV726" s="43"/>
      <c r="JKW726" s="43"/>
      <c r="JKX726" s="43"/>
      <c r="JKY726" s="43"/>
      <c r="JKZ726" s="43"/>
      <c r="JLA726" s="43"/>
      <c r="JLB726" s="43"/>
      <c r="JLC726" s="43"/>
      <c r="JLD726" s="43"/>
      <c r="JLE726" s="43"/>
      <c r="JLF726" s="43"/>
      <c r="JLG726" s="43"/>
      <c r="JLH726" s="43"/>
      <c r="JLI726" s="43"/>
      <c r="JLJ726" s="43"/>
      <c r="JLK726" s="43"/>
      <c r="JLL726" s="43"/>
      <c r="JLM726" s="43"/>
      <c r="JLN726" s="43"/>
      <c r="JLO726" s="43"/>
      <c r="JLP726" s="43"/>
      <c r="JLQ726" s="43"/>
      <c r="JLR726" s="43"/>
      <c r="JLS726" s="43"/>
      <c r="JLT726" s="43"/>
      <c r="JLU726" s="43"/>
      <c r="JLV726" s="43"/>
      <c r="JLW726" s="43"/>
      <c r="JLX726" s="43"/>
      <c r="JLY726" s="43"/>
      <c r="JLZ726" s="43"/>
      <c r="JMA726" s="43"/>
      <c r="JMB726" s="43"/>
      <c r="JMC726" s="43"/>
      <c r="JMD726" s="43"/>
      <c r="JME726" s="43"/>
      <c r="JMF726" s="43"/>
      <c r="JMG726" s="43"/>
      <c r="JMH726" s="43"/>
      <c r="JMI726" s="43"/>
      <c r="JMJ726" s="43"/>
      <c r="JMK726" s="43"/>
      <c r="JML726" s="43"/>
      <c r="JMM726" s="43"/>
      <c r="JMN726" s="43"/>
      <c r="JMO726" s="43"/>
      <c r="JMP726" s="43"/>
      <c r="JMQ726" s="43"/>
      <c r="JMR726" s="43"/>
      <c r="JMS726" s="43"/>
      <c r="JMT726" s="43"/>
      <c r="JMU726" s="43"/>
      <c r="JMV726" s="43"/>
      <c r="JMW726" s="43"/>
      <c r="JMX726" s="43"/>
      <c r="JMY726" s="43"/>
      <c r="JMZ726" s="43"/>
      <c r="JNA726" s="43"/>
      <c r="JNB726" s="43"/>
      <c r="JNC726" s="43"/>
      <c r="JND726" s="43"/>
      <c r="JNE726" s="43"/>
      <c r="JNF726" s="43"/>
      <c r="JNG726" s="43"/>
      <c r="JNH726" s="43"/>
      <c r="JNI726" s="43"/>
      <c r="JNJ726" s="43"/>
      <c r="JNK726" s="43"/>
      <c r="JNL726" s="43"/>
      <c r="JNM726" s="43"/>
      <c r="JNN726" s="43"/>
      <c r="JNO726" s="43"/>
      <c r="JNP726" s="43"/>
      <c r="JNQ726" s="43"/>
      <c r="JNR726" s="43"/>
      <c r="JNS726" s="43"/>
      <c r="JNT726" s="43"/>
      <c r="JNU726" s="43"/>
      <c r="JNV726" s="43"/>
      <c r="JNW726" s="43"/>
      <c r="JNX726" s="43"/>
      <c r="JNY726" s="43"/>
      <c r="JNZ726" s="43"/>
      <c r="JOA726" s="43"/>
      <c r="JOB726" s="43"/>
      <c r="JOC726" s="43"/>
      <c r="JOD726" s="43"/>
      <c r="JOE726" s="43"/>
      <c r="JOF726" s="43"/>
      <c r="JOG726" s="43"/>
      <c r="JOH726" s="43"/>
      <c r="JOI726" s="43"/>
      <c r="JOJ726" s="43"/>
      <c r="JOK726" s="43"/>
      <c r="JOL726" s="43"/>
      <c r="JOM726" s="43"/>
      <c r="JON726" s="43"/>
      <c r="JOO726" s="43"/>
      <c r="JOP726" s="43"/>
      <c r="JOQ726" s="43"/>
      <c r="JOR726" s="43"/>
      <c r="JOS726" s="43"/>
      <c r="JOT726" s="43"/>
      <c r="JOU726" s="43"/>
      <c r="JOV726" s="43"/>
      <c r="JOW726" s="43"/>
      <c r="JOX726" s="43"/>
      <c r="JOY726" s="43"/>
      <c r="JOZ726" s="43"/>
      <c r="JPA726" s="43"/>
      <c r="JPB726" s="43"/>
      <c r="JPC726" s="43"/>
      <c r="JPD726" s="43"/>
      <c r="JPE726" s="43"/>
      <c r="JPF726" s="43"/>
      <c r="JPG726" s="43"/>
      <c r="JPH726" s="43"/>
      <c r="JPI726" s="43"/>
      <c r="JPJ726" s="43"/>
      <c r="JPK726" s="43"/>
      <c r="JPL726" s="43"/>
      <c r="JPM726" s="43"/>
      <c r="JPN726" s="43"/>
      <c r="JPO726" s="43"/>
      <c r="JPP726" s="43"/>
      <c r="JPQ726" s="43"/>
      <c r="JPR726" s="43"/>
      <c r="JPS726" s="43"/>
      <c r="JPT726" s="43"/>
      <c r="JPU726" s="43"/>
      <c r="JPV726" s="43"/>
      <c r="JPW726" s="43"/>
      <c r="JPX726" s="43"/>
      <c r="JPY726" s="43"/>
      <c r="JPZ726" s="43"/>
      <c r="JQA726" s="43"/>
      <c r="JQB726" s="43"/>
      <c r="JQC726" s="43"/>
      <c r="JQD726" s="43"/>
      <c r="JQE726" s="43"/>
      <c r="JQF726" s="43"/>
      <c r="JQG726" s="43"/>
      <c r="JQH726" s="43"/>
      <c r="JQI726" s="43"/>
      <c r="JQJ726" s="43"/>
      <c r="JQK726" s="43"/>
      <c r="JQL726" s="43"/>
      <c r="JQM726" s="43"/>
      <c r="JQN726" s="43"/>
      <c r="JQO726" s="43"/>
      <c r="JQP726" s="43"/>
      <c r="JQQ726" s="43"/>
      <c r="JQR726" s="43"/>
      <c r="JQS726" s="43"/>
      <c r="JQT726" s="43"/>
      <c r="JQU726" s="43"/>
      <c r="JQV726" s="43"/>
      <c r="JQW726" s="43"/>
      <c r="JQX726" s="43"/>
      <c r="JQY726" s="43"/>
      <c r="JQZ726" s="43"/>
      <c r="JRA726" s="43"/>
      <c r="JRB726" s="43"/>
      <c r="JRC726" s="43"/>
      <c r="JRD726" s="43"/>
      <c r="JRE726" s="43"/>
      <c r="JRF726" s="43"/>
      <c r="JRG726" s="43"/>
      <c r="JRH726" s="43"/>
      <c r="JRI726" s="43"/>
      <c r="JRJ726" s="43"/>
      <c r="JRK726" s="43"/>
      <c r="JRL726" s="43"/>
      <c r="JRM726" s="43"/>
      <c r="JRN726" s="43"/>
      <c r="JRO726" s="43"/>
      <c r="JRP726" s="43"/>
      <c r="JRQ726" s="43"/>
      <c r="JRR726" s="43"/>
      <c r="JRS726" s="43"/>
      <c r="JRT726" s="43"/>
      <c r="JRU726" s="43"/>
      <c r="JRV726" s="43"/>
      <c r="JRW726" s="43"/>
      <c r="JRX726" s="43"/>
      <c r="JRY726" s="43"/>
      <c r="JRZ726" s="43"/>
      <c r="JSA726" s="43"/>
      <c r="JSB726" s="43"/>
      <c r="JSC726" s="43"/>
      <c r="JSD726" s="43"/>
      <c r="JSE726" s="43"/>
      <c r="JSF726" s="43"/>
      <c r="JSG726" s="43"/>
      <c r="JSH726" s="43"/>
      <c r="JSI726" s="43"/>
      <c r="JSJ726" s="43"/>
      <c r="JSK726" s="43"/>
      <c r="JSL726" s="43"/>
      <c r="JSM726" s="43"/>
      <c r="JSN726" s="43"/>
      <c r="JSO726" s="43"/>
      <c r="JSP726" s="43"/>
      <c r="JSQ726" s="43"/>
      <c r="JSR726" s="43"/>
      <c r="JSS726" s="43"/>
      <c r="JST726" s="43"/>
      <c r="JSU726" s="43"/>
      <c r="JSV726" s="43"/>
      <c r="JSW726" s="43"/>
      <c r="JSX726" s="43"/>
      <c r="JSY726" s="43"/>
      <c r="JSZ726" s="43"/>
      <c r="JTA726" s="43"/>
      <c r="JTB726" s="43"/>
      <c r="JTC726" s="43"/>
      <c r="JTD726" s="43"/>
      <c r="JTE726" s="43"/>
      <c r="JTF726" s="43"/>
      <c r="JTG726" s="43"/>
      <c r="JTH726" s="43"/>
      <c r="JTI726" s="43"/>
      <c r="JTJ726" s="43"/>
      <c r="JTK726" s="43"/>
      <c r="JTL726" s="43"/>
      <c r="JTM726" s="43"/>
      <c r="JTN726" s="43"/>
      <c r="JTO726" s="43"/>
      <c r="JTP726" s="43"/>
      <c r="JTQ726" s="43"/>
      <c r="JTR726" s="43"/>
      <c r="JTS726" s="43"/>
      <c r="JTT726" s="43"/>
      <c r="JTU726" s="43"/>
      <c r="JTV726" s="43"/>
      <c r="JTW726" s="43"/>
      <c r="JTX726" s="43"/>
      <c r="JTY726" s="43"/>
      <c r="JTZ726" s="43"/>
      <c r="JUA726" s="43"/>
      <c r="JUB726" s="43"/>
      <c r="JUC726" s="43"/>
      <c r="JUD726" s="43"/>
      <c r="JUE726" s="43"/>
      <c r="JUF726" s="43"/>
      <c r="JUG726" s="43"/>
      <c r="JUH726" s="43"/>
      <c r="JUI726" s="43"/>
      <c r="JUJ726" s="43"/>
      <c r="JUK726" s="43"/>
      <c r="JUL726" s="43"/>
      <c r="JUM726" s="43"/>
      <c r="JUN726" s="43"/>
      <c r="JUO726" s="43"/>
      <c r="JUP726" s="43"/>
      <c r="JUQ726" s="43"/>
      <c r="JUR726" s="43"/>
      <c r="JUS726" s="43"/>
      <c r="JUT726" s="43"/>
      <c r="JUU726" s="43"/>
      <c r="JUV726" s="43"/>
      <c r="JUW726" s="43"/>
      <c r="JUX726" s="43"/>
      <c r="JUY726" s="43"/>
      <c r="JUZ726" s="43"/>
      <c r="JVA726" s="43"/>
      <c r="JVB726" s="43"/>
      <c r="JVC726" s="43"/>
      <c r="JVD726" s="43"/>
      <c r="JVE726" s="43"/>
      <c r="JVF726" s="43"/>
      <c r="JVG726" s="43"/>
      <c r="JVH726" s="43"/>
      <c r="JVI726" s="43"/>
      <c r="JVJ726" s="43"/>
      <c r="JVK726" s="43"/>
      <c r="JVL726" s="43"/>
      <c r="JVM726" s="43"/>
      <c r="JVN726" s="43"/>
      <c r="JVO726" s="43"/>
      <c r="JVP726" s="43"/>
      <c r="JVQ726" s="43"/>
      <c r="JVR726" s="43"/>
      <c r="JVS726" s="43"/>
      <c r="JVT726" s="43"/>
      <c r="JVU726" s="43"/>
      <c r="JVV726" s="43"/>
      <c r="JVW726" s="43"/>
      <c r="JVX726" s="43"/>
      <c r="JVY726" s="43"/>
      <c r="JVZ726" s="43"/>
      <c r="JWA726" s="43"/>
      <c r="JWB726" s="43"/>
      <c r="JWC726" s="43"/>
      <c r="JWD726" s="43"/>
      <c r="JWE726" s="43"/>
      <c r="JWF726" s="43"/>
      <c r="JWG726" s="43"/>
      <c r="JWH726" s="43"/>
      <c r="JWI726" s="43"/>
      <c r="JWJ726" s="43"/>
      <c r="JWK726" s="43"/>
      <c r="JWL726" s="43"/>
      <c r="JWM726" s="43"/>
      <c r="JWN726" s="43"/>
      <c r="JWO726" s="43"/>
      <c r="JWP726" s="43"/>
      <c r="JWQ726" s="43"/>
      <c r="JWR726" s="43"/>
      <c r="JWS726" s="43"/>
      <c r="JWT726" s="43"/>
      <c r="JWU726" s="43"/>
      <c r="JWV726" s="43"/>
      <c r="JWW726" s="43"/>
      <c r="JWX726" s="43"/>
      <c r="JWY726" s="43"/>
      <c r="JWZ726" s="43"/>
      <c r="JXA726" s="43"/>
      <c r="JXB726" s="43"/>
      <c r="JXC726" s="43"/>
      <c r="JXD726" s="43"/>
      <c r="JXE726" s="43"/>
      <c r="JXF726" s="43"/>
      <c r="JXG726" s="43"/>
      <c r="JXH726" s="43"/>
      <c r="JXI726" s="43"/>
      <c r="JXJ726" s="43"/>
      <c r="JXK726" s="43"/>
      <c r="JXL726" s="43"/>
      <c r="JXM726" s="43"/>
      <c r="JXN726" s="43"/>
      <c r="JXO726" s="43"/>
      <c r="JXP726" s="43"/>
      <c r="JXQ726" s="43"/>
      <c r="JXR726" s="43"/>
      <c r="JXS726" s="43"/>
      <c r="JXT726" s="43"/>
      <c r="JXU726" s="43"/>
      <c r="JXV726" s="43"/>
      <c r="JXW726" s="43"/>
      <c r="JXX726" s="43"/>
      <c r="JXY726" s="43"/>
      <c r="JXZ726" s="43"/>
      <c r="JYA726" s="43"/>
      <c r="JYB726" s="43"/>
      <c r="JYC726" s="43"/>
      <c r="JYD726" s="43"/>
      <c r="JYE726" s="43"/>
      <c r="JYF726" s="43"/>
      <c r="JYG726" s="43"/>
      <c r="JYH726" s="43"/>
      <c r="JYI726" s="43"/>
      <c r="JYJ726" s="43"/>
      <c r="JYK726" s="43"/>
      <c r="JYL726" s="43"/>
      <c r="JYM726" s="43"/>
      <c r="JYN726" s="43"/>
      <c r="JYO726" s="43"/>
      <c r="JYP726" s="43"/>
      <c r="JYQ726" s="43"/>
      <c r="JYR726" s="43"/>
      <c r="JYS726" s="43"/>
      <c r="JYT726" s="43"/>
      <c r="JYU726" s="43"/>
      <c r="JYV726" s="43"/>
      <c r="JYW726" s="43"/>
      <c r="JYX726" s="43"/>
      <c r="JYY726" s="43"/>
      <c r="JYZ726" s="43"/>
      <c r="JZA726" s="43"/>
      <c r="JZB726" s="43"/>
      <c r="JZC726" s="43"/>
      <c r="JZD726" s="43"/>
      <c r="JZE726" s="43"/>
      <c r="JZF726" s="43"/>
      <c r="JZG726" s="43"/>
      <c r="JZH726" s="43"/>
      <c r="JZI726" s="43"/>
      <c r="JZJ726" s="43"/>
      <c r="JZK726" s="43"/>
      <c r="JZL726" s="43"/>
      <c r="JZM726" s="43"/>
      <c r="JZN726" s="43"/>
      <c r="JZO726" s="43"/>
      <c r="JZP726" s="43"/>
      <c r="JZQ726" s="43"/>
      <c r="JZR726" s="43"/>
      <c r="JZS726" s="43"/>
      <c r="JZT726" s="43"/>
      <c r="JZU726" s="43"/>
      <c r="JZV726" s="43"/>
      <c r="JZW726" s="43"/>
      <c r="JZX726" s="43"/>
      <c r="JZY726" s="43"/>
      <c r="JZZ726" s="43"/>
      <c r="KAA726" s="43"/>
      <c r="KAB726" s="43"/>
      <c r="KAC726" s="43"/>
      <c r="KAD726" s="43"/>
      <c r="KAE726" s="43"/>
      <c r="KAF726" s="43"/>
      <c r="KAG726" s="43"/>
      <c r="KAH726" s="43"/>
      <c r="KAI726" s="43"/>
      <c r="KAJ726" s="43"/>
      <c r="KAK726" s="43"/>
      <c r="KAL726" s="43"/>
      <c r="KAM726" s="43"/>
      <c r="KAN726" s="43"/>
      <c r="KAO726" s="43"/>
      <c r="KAP726" s="43"/>
      <c r="KAQ726" s="43"/>
      <c r="KAR726" s="43"/>
      <c r="KAS726" s="43"/>
      <c r="KAT726" s="43"/>
      <c r="KAU726" s="43"/>
      <c r="KAV726" s="43"/>
      <c r="KAW726" s="43"/>
      <c r="KAX726" s="43"/>
      <c r="KAY726" s="43"/>
      <c r="KAZ726" s="43"/>
      <c r="KBA726" s="43"/>
      <c r="KBB726" s="43"/>
      <c r="KBC726" s="43"/>
      <c r="KBD726" s="43"/>
      <c r="KBE726" s="43"/>
      <c r="KBF726" s="43"/>
      <c r="KBG726" s="43"/>
      <c r="KBH726" s="43"/>
      <c r="KBI726" s="43"/>
      <c r="KBJ726" s="43"/>
      <c r="KBK726" s="43"/>
      <c r="KBL726" s="43"/>
      <c r="KBM726" s="43"/>
      <c r="KBN726" s="43"/>
      <c r="KBO726" s="43"/>
      <c r="KBP726" s="43"/>
      <c r="KBQ726" s="43"/>
      <c r="KBR726" s="43"/>
      <c r="KBS726" s="43"/>
      <c r="KBT726" s="43"/>
      <c r="KBU726" s="43"/>
      <c r="KBV726" s="43"/>
      <c r="KBW726" s="43"/>
      <c r="KBX726" s="43"/>
      <c r="KBY726" s="43"/>
      <c r="KBZ726" s="43"/>
      <c r="KCA726" s="43"/>
      <c r="KCB726" s="43"/>
      <c r="KCC726" s="43"/>
      <c r="KCD726" s="43"/>
      <c r="KCE726" s="43"/>
      <c r="KCF726" s="43"/>
      <c r="KCG726" s="43"/>
      <c r="KCH726" s="43"/>
      <c r="KCI726" s="43"/>
      <c r="KCJ726" s="43"/>
      <c r="KCK726" s="43"/>
      <c r="KCL726" s="43"/>
      <c r="KCM726" s="43"/>
      <c r="KCN726" s="43"/>
      <c r="KCO726" s="43"/>
      <c r="KCP726" s="43"/>
      <c r="KCQ726" s="43"/>
      <c r="KCR726" s="43"/>
      <c r="KCS726" s="43"/>
      <c r="KCT726" s="43"/>
      <c r="KCU726" s="43"/>
      <c r="KCV726" s="43"/>
      <c r="KCW726" s="43"/>
      <c r="KCX726" s="43"/>
      <c r="KCY726" s="43"/>
      <c r="KCZ726" s="43"/>
      <c r="KDA726" s="43"/>
      <c r="KDB726" s="43"/>
      <c r="KDC726" s="43"/>
      <c r="KDD726" s="43"/>
      <c r="KDE726" s="43"/>
      <c r="KDF726" s="43"/>
      <c r="KDG726" s="43"/>
      <c r="KDH726" s="43"/>
      <c r="KDI726" s="43"/>
      <c r="KDJ726" s="43"/>
      <c r="KDK726" s="43"/>
      <c r="KDL726" s="43"/>
      <c r="KDM726" s="43"/>
      <c r="KDN726" s="43"/>
      <c r="KDO726" s="43"/>
      <c r="KDP726" s="43"/>
      <c r="KDQ726" s="43"/>
      <c r="KDR726" s="43"/>
      <c r="KDS726" s="43"/>
      <c r="KDT726" s="43"/>
      <c r="KDU726" s="43"/>
      <c r="KDV726" s="43"/>
      <c r="KDW726" s="43"/>
      <c r="KDX726" s="43"/>
      <c r="KDY726" s="43"/>
      <c r="KDZ726" s="43"/>
      <c r="KEA726" s="43"/>
      <c r="KEB726" s="43"/>
      <c r="KEC726" s="43"/>
      <c r="KED726" s="43"/>
      <c r="KEE726" s="43"/>
      <c r="KEF726" s="43"/>
      <c r="KEG726" s="43"/>
      <c r="KEH726" s="43"/>
      <c r="KEI726" s="43"/>
      <c r="KEJ726" s="43"/>
      <c r="KEK726" s="43"/>
      <c r="KEL726" s="43"/>
      <c r="KEM726" s="43"/>
      <c r="KEN726" s="43"/>
      <c r="KEO726" s="43"/>
      <c r="KEP726" s="43"/>
      <c r="KEQ726" s="43"/>
      <c r="KER726" s="43"/>
      <c r="KES726" s="43"/>
      <c r="KET726" s="43"/>
      <c r="KEU726" s="43"/>
      <c r="KEV726" s="43"/>
      <c r="KEW726" s="43"/>
      <c r="KEX726" s="43"/>
      <c r="KEY726" s="43"/>
      <c r="KEZ726" s="43"/>
      <c r="KFA726" s="43"/>
      <c r="KFB726" s="43"/>
      <c r="KFC726" s="43"/>
      <c r="KFD726" s="43"/>
      <c r="KFE726" s="43"/>
      <c r="KFF726" s="43"/>
      <c r="KFG726" s="43"/>
      <c r="KFH726" s="43"/>
      <c r="KFI726" s="43"/>
      <c r="KFJ726" s="43"/>
      <c r="KFK726" s="43"/>
      <c r="KFL726" s="43"/>
      <c r="KFM726" s="43"/>
      <c r="KFN726" s="43"/>
      <c r="KFO726" s="43"/>
      <c r="KFP726" s="43"/>
      <c r="KFQ726" s="43"/>
      <c r="KFR726" s="43"/>
      <c r="KFS726" s="43"/>
      <c r="KFT726" s="43"/>
      <c r="KFU726" s="43"/>
      <c r="KFV726" s="43"/>
      <c r="KFW726" s="43"/>
      <c r="KFX726" s="43"/>
      <c r="KFY726" s="43"/>
      <c r="KFZ726" s="43"/>
      <c r="KGA726" s="43"/>
      <c r="KGB726" s="43"/>
      <c r="KGC726" s="43"/>
      <c r="KGD726" s="43"/>
      <c r="KGE726" s="43"/>
      <c r="KGF726" s="43"/>
      <c r="KGG726" s="43"/>
      <c r="KGH726" s="43"/>
      <c r="KGI726" s="43"/>
      <c r="KGJ726" s="43"/>
      <c r="KGK726" s="43"/>
      <c r="KGL726" s="43"/>
      <c r="KGM726" s="43"/>
      <c r="KGN726" s="43"/>
      <c r="KGO726" s="43"/>
      <c r="KGP726" s="43"/>
      <c r="KGQ726" s="43"/>
      <c r="KGR726" s="43"/>
      <c r="KGS726" s="43"/>
      <c r="KGT726" s="43"/>
      <c r="KGU726" s="43"/>
      <c r="KGV726" s="43"/>
      <c r="KGW726" s="43"/>
      <c r="KGX726" s="43"/>
      <c r="KGY726" s="43"/>
      <c r="KGZ726" s="43"/>
      <c r="KHA726" s="43"/>
      <c r="KHB726" s="43"/>
      <c r="KHC726" s="43"/>
      <c r="KHD726" s="43"/>
      <c r="KHE726" s="43"/>
      <c r="KHF726" s="43"/>
      <c r="KHG726" s="43"/>
      <c r="KHH726" s="43"/>
      <c r="KHI726" s="43"/>
      <c r="KHJ726" s="43"/>
      <c r="KHK726" s="43"/>
      <c r="KHL726" s="43"/>
      <c r="KHM726" s="43"/>
      <c r="KHN726" s="43"/>
      <c r="KHO726" s="43"/>
      <c r="KHP726" s="43"/>
      <c r="KHQ726" s="43"/>
      <c r="KHR726" s="43"/>
      <c r="KHS726" s="43"/>
      <c r="KHT726" s="43"/>
      <c r="KHU726" s="43"/>
      <c r="KHV726" s="43"/>
      <c r="KHW726" s="43"/>
      <c r="KHX726" s="43"/>
      <c r="KHY726" s="43"/>
      <c r="KHZ726" s="43"/>
      <c r="KIA726" s="43"/>
      <c r="KIB726" s="43"/>
      <c r="KIC726" s="43"/>
      <c r="KID726" s="43"/>
      <c r="KIE726" s="43"/>
      <c r="KIF726" s="43"/>
      <c r="KIG726" s="43"/>
      <c r="KIH726" s="43"/>
      <c r="KII726" s="43"/>
      <c r="KIJ726" s="43"/>
      <c r="KIK726" s="43"/>
      <c r="KIL726" s="43"/>
      <c r="KIM726" s="43"/>
      <c r="KIN726" s="43"/>
      <c r="KIO726" s="43"/>
      <c r="KIP726" s="43"/>
      <c r="KIQ726" s="43"/>
      <c r="KIR726" s="43"/>
      <c r="KIS726" s="43"/>
      <c r="KIT726" s="43"/>
      <c r="KIU726" s="43"/>
      <c r="KIV726" s="43"/>
      <c r="KIW726" s="43"/>
      <c r="KIX726" s="43"/>
      <c r="KIY726" s="43"/>
      <c r="KIZ726" s="43"/>
      <c r="KJA726" s="43"/>
      <c r="KJB726" s="43"/>
      <c r="KJC726" s="43"/>
      <c r="KJD726" s="43"/>
      <c r="KJE726" s="43"/>
      <c r="KJF726" s="43"/>
      <c r="KJG726" s="43"/>
      <c r="KJH726" s="43"/>
      <c r="KJI726" s="43"/>
      <c r="KJJ726" s="43"/>
      <c r="KJK726" s="43"/>
      <c r="KJL726" s="43"/>
      <c r="KJM726" s="43"/>
      <c r="KJN726" s="43"/>
      <c r="KJO726" s="43"/>
      <c r="KJP726" s="43"/>
      <c r="KJQ726" s="43"/>
      <c r="KJR726" s="43"/>
      <c r="KJS726" s="43"/>
      <c r="KJT726" s="43"/>
      <c r="KJU726" s="43"/>
      <c r="KJV726" s="43"/>
      <c r="KJW726" s="43"/>
      <c r="KJX726" s="43"/>
      <c r="KJY726" s="43"/>
      <c r="KJZ726" s="43"/>
      <c r="KKA726" s="43"/>
      <c r="KKB726" s="43"/>
      <c r="KKC726" s="43"/>
      <c r="KKD726" s="43"/>
      <c r="KKE726" s="43"/>
      <c r="KKF726" s="43"/>
      <c r="KKG726" s="43"/>
      <c r="KKH726" s="43"/>
      <c r="KKI726" s="43"/>
      <c r="KKJ726" s="43"/>
      <c r="KKK726" s="43"/>
      <c r="KKL726" s="43"/>
      <c r="KKM726" s="43"/>
      <c r="KKN726" s="43"/>
      <c r="KKO726" s="43"/>
      <c r="KKP726" s="43"/>
      <c r="KKQ726" s="43"/>
      <c r="KKR726" s="43"/>
      <c r="KKS726" s="43"/>
      <c r="KKT726" s="43"/>
      <c r="KKU726" s="43"/>
      <c r="KKV726" s="43"/>
      <c r="KKW726" s="43"/>
      <c r="KKX726" s="43"/>
      <c r="KKY726" s="43"/>
      <c r="KKZ726" s="43"/>
      <c r="KLA726" s="43"/>
      <c r="KLB726" s="43"/>
      <c r="KLC726" s="43"/>
      <c r="KLD726" s="43"/>
      <c r="KLE726" s="43"/>
      <c r="KLF726" s="43"/>
      <c r="KLG726" s="43"/>
      <c r="KLH726" s="43"/>
      <c r="KLI726" s="43"/>
      <c r="KLJ726" s="43"/>
      <c r="KLK726" s="43"/>
      <c r="KLL726" s="43"/>
      <c r="KLM726" s="43"/>
      <c r="KLN726" s="43"/>
      <c r="KLO726" s="43"/>
      <c r="KLP726" s="43"/>
      <c r="KLQ726" s="43"/>
      <c r="KLR726" s="43"/>
      <c r="KLS726" s="43"/>
      <c r="KLT726" s="43"/>
      <c r="KLU726" s="43"/>
      <c r="KLV726" s="43"/>
      <c r="KLW726" s="43"/>
      <c r="KLX726" s="43"/>
      <c r="KLY726" s="43"/>
      <c r="KLZ726" s="43"/>
      <c r="KMA726" s="43"/>
      <c r="KMB726" s="43"/>
      <c r="KMC726" s="43"/>
      <c r="KMD726" s="43"/>
      <c r="KME726" s="43"/>
      <c r="KMF726" s="43"/>
      <c r="KMG726" s="43"/>
      <c r="KMH726" s="43"/>
      <c r="KMI726" s="43"/>
      <c r="KMJ726" s="43"/>
      <c r="KMK726" s="43"/>
      <c r="KML726" s="43"/>
      <c r="KMM726" s="43"/>
      <c r="KMN726" s="43"/>
      <c r="KMO726" s="43"/>
      <c r="KMP726" s="43"/>
      <c r="KMQ726" s="43"/>
      <c r="KMR726" s="43"/>
      <c r="KMS726" s="43"/>
      <c r="KMT726" s="43"/>
      <c r="KMU726" s="43"/>
      <c r="KMV726" s="43"/>
      <c r="KMW726" s="43"/>
      <c r="KMX726" s="43"/>
      <c r="KMY726" s="43"/>
      <c r="KMZ726" s="43"/>
      <c r="KNA726" s="43"/>
      <c r="KNB726" s="43"/>
      <c r="KNC726" s="43"/>
      <c r="KND726" s="43"/>
      <c r="KNE726" s="43"/>
      <c r="KNF726" s="43"/>
      <c r="KNG726" s="43"/>
      <c r="KNH726" s="43"/>
      <c r="KNI726" s="43"/>
      <c r="KNJ726" s="43"/>
      <c r="KNK726" s="43"/>
      <c r="KNL726" s="43"/>
      <c r="KNM726" s="43"/>
      <c r="KNN726" s="43"/>
      <c r="KNO726" s="43"/>
      <c r="KNP726" s="43"/>
      <c r="KNQ726" s="43"/>
      <c r="KNR726" s="43"/>
      <c r="KNS726" s="43"/>
      <c r="KNT726" s="43"/>
      <c r="KNU726" s="43"/>
      <c r="KNV726" s="43"/>
      <c r="KNW726" s="43"/>
      <c r="KNX726" s="43"/>
      <c r="KNY726" s="43"/>
      <c r="KNZ726" s="43"/>
      <c r="KOA726" s="43"/>
      <c r="KOB726" s="43"/>
      <c r="KOC726" s="43"/>
      <c r="KOD726" s="43"/>
      <c r="KOE726" s="43"/>
      <c r="KOF726" s="43"/>
      <c r="KOG726" s="43"/>
      <c r="KOH726" s="43"/>
      <c r="KOI726" s="43"/>
      <c r="KOJ726" s="43"/>
      <c r="KOK726" s="43"/>
      <c r="KOL726" s="43"/>
      <c r="KOM726" s="43"/>
      <c r="KON726" s="43"/>
      <c r="KOO726" s="43"/>
      <c r="KOP726" s="43"/>
      <c r="KOQ726" s="43"/>
      <c r="KOR726" s="43"/>
      <c r="KOS726" s="43"/>
      <c r="KOT726" s="43"/>
      <c r="KOU726" s="43"/>
      <c r="KOV726" s="43"/>
      <c r="KOW726" s="43"/>
      <c r="KOX726" s="43"/>
      <c r="KOY726" s="43"/>
      <c r="KOZ726" s="43"/>
      <c r="KPA726" s="43"/>
      <c r="KPB726" s="43"/>
      <c r="KPC726" s="43"/>
      <c r="KPD726" s="43"/>
      <c r="KPE726" s="43"/>
      <c r="KPF726" s="43"/>
      <c r="KPG726" s="43"/>
      <c r="KPH726" s="43"/>
      <c r="KPI726" s="43"/>
      <c r="KPJ726" s="43"/>
      <c r="KPK726" s="43"/>
      <c r="KPL726" s="43"/>
      <c r="KPM726" s="43"/>
      <c r="KPN726" s="43"/>
      <c r="KPO726" s="43"/>
      <c r="KPP726" s="43"/>
      <c r="KPQ726" s="43"/>
      <c r="KPR726" s="43"/>
      <c r="KPS726" s="43"/>
      <c r="KPT726" s="43"/>
      <c r="KPU726" s="43"/>
      <c r="KPV726" s="43"/>
      <c r="KPW726" s="43"/>
      <c r="KPX726" s="43"/>
      <c r="KPY726" s="43"/>
      <c r="KPZ726" s="43"/>
      <c r="KQA726" s="43"/>
      <c r="KQB726" s="43"/>
      <c r="KQC726" s="43"/>
      <c r="KQD726" s="43"/>
      <c r="KQE726" s="43"/>
      <c r="KQF726" s="43"/>
      <c r="KQG726" s="43"/>
      <c r="KQH726" s="43"/>
      <c r="KQI726" s="43"/>
      <c r="KQJ726" s="43"/>
      <c r="KQK726" s="43"/>
      <c r="KQL726" s="43"/>
      <c r="KQM726" s="43"/>
      <c r="KQN726" s="43"/>
      <c r="KQO726" s="43"/>
      <c r="KQP726" s="43"/>
      <c r="KQQ726" s="43"/>
      <c r="KQR726" s="43"/>
      <c r="KQS726" s="43"/>
      <c r="KQT726" s="43"/>
      <c r="KQU726" s="43"/>
      <c r="KQV726" s="43"/>
      <c r="KQW726" s="43"/>
      <c r="KQX726" s="43"/>
      <c r="KQY726" s="43"/>
      <c r="KQZ726" s="43"/>
      <c r="KRA726" s="43"/>
      <c r="KRB726" s="43"/>
      <c r="KRC726" s="43"/>
      <c r="KRD726" s="43"/>
      <c r="KRE726" s="43"/>
      <c r="KRF726" s="43"/>
      <c r="KRG726" s="43"/>
      <c r="KRH726" s="43"/>
      <c r="KRI726" s="43"/>
      <c r="KRJ726" s="43"/>
      <c r="KRK726" s="43"/>
      <c r="KRL726" s="43"/>
      <c r="KRM726" s="43"/>
      <c r="KRN726" s="43"/>
      <c r="KRO726" s="43"/>
      <c r="KRP726" s="43"/>
      <c r="KRQ726" s="43"/>
      <c r="KRR726" s="43"/>
      <c r="KRS726" s="43"/>
      <c r="KRT726" s="43"/>
      <c r="KRU726" s="43"/>
      <c r="KRV726" s="43"/>
      <c r="KRW726" s="43"/>
      <c r="KRX726" s="43"/>
      <c r="KRY726" s="43"/>
      <c r="KRZ726" s="43"/>
      <c r="KSA726" s="43"/>
      <c r="KSB726" s="43"/>
      <c r="KSC726" s="43"/>
      <c r="KSD726" s="43"/>
      <c r="KSE726" s="43"/>
      <c r="KSF726" s="43"/>
      <c r="KSG726" s="43"/>
      <c r="KSH726" s="43"/>
      <c r="KSI726" s="43"/>
      <c r="KSJ726" s="43"/>
      <c r="KSK726" s="43"/>
      <c r="KSL726" s="43"/>
      <c r="KSM726" s="43"/>
      <c r="KSN726" s="43"/>
      <c r="KSO726" s="43"/>
      <c r="KSP726" s="43"/>
      <c r="KSQ726" s="43"/>
      <c r="KSR726" s="43"/>
      <c r="KSS726" s="43"/>
      <c r="KST726" s="43"/>
      <c r="KSU726" s="43"/>
      <c r="KSV726" s="43"/>
      <c r="KSW726" s="43"/>
      <c r="KSX726" s="43"/>
      <c r="KSY726" s="43"/>
      <c r="KSZ726" s="43"/>
      <c r="KTA726" s="43"/>
      <c r="KTB726" s="43"/>
      <c r="KTC726" s="43"/>
      <c r="KTD726" s="43"/>
      <c r="KTE726" s="43"/>
      <c r="KTF726" s="43"/>
      <c r="KTG726" s="43"/>
      <c r="KTH726" s="43"/>
      <c r="KTI726" s="43"/>
      <c r="KTJ726" s="43"/>
      <c r="KTK726" s="43"/>
      <c r="KTL726" s="43"/>
      <c r="KTM726" s="43"/>
      <c r="KTN726" s="43"/>
      <c r="KTO726" s="43"/>
      <c r="KTP726" s="43"/>
      <c r="KTQ726" s="43"/>
      <c r="KTR726" s="43"/>
      <c r="KTS726" s="43"/>
      <c r="KTT726" s="43"/>
      <c r="KTU726" s="43"/>
      <c r="KTV726" s="43"/>
      <c r="KTW726" s="43"/>
      <c r="KTX726" s="43"/>
      <c r="KTY726" s="43"/>
      <c r="KTZ726" s="43"/>
      <c r="KUA726" s="43"/>
      <c r="KUB726" s="43"/>
      <c r="KUC726" s="43"/>
      <c r="KUD726" s="43"/>
      <c r="KUE726" s="43"/>
      <c r="KUF726" s="43"/>
      <c r="KUG726" s="43"/>
      <c r="KUH726" s="43"/>
      <c r="KUI726" s="43"/>
      <c r="KUJ726" s="43"/>
      <c r="KUK726" s="43"/>
      <c r="KUL726" s="43"/>
      <c r="KUM726" s="43"/>
      <c r="KUN726" s="43"/>
      <c r="KUO726" s="43"/>
      <c r="KUP726" s="43"/>
      <c r="KUQ726" s="43"/>
      <c r="KUR726" s="43"/>
      <c r="KUS726" s="43"/>
      <c r="KUT726" s="43"/>
      <c r="KUU726" s="43"/>
      <c r="KUV726" s="43"/>
      <c r="KUW726" s="43"/>
      <c r="KUX726" s="43"/>
      <c r="KUY726" s="43"/>
      <c r="KUZ726" s="43"/>
      <c r="KVA726" s="43"/>
      <c r="KVB726" s="43"/>
      <c r="KVC726" s="43"/>
      <c r="KVD726" s="43"/>
      <c r="KVE726" s="43"/>
      <c r="KVF726" s="43"/>
      <c r="KVG726" s="43"/>
      <c r="KVH726" s="43"/>
      <c r="KVI726" s="43"/>
      <c r="KVJ726" s="43"/>
      <c r="KVK726" s="43"/>
      <c r="KVL726" s="43"/>
      <c r="KVM726" s="43"/>
      <c r="KVN726" s="43"/>
      <c r="KVO726" s="43"/>
      <c r="KVP726" s="43"/>
      <c r="KVQ726" s="43"/>
      <c r="KVR726" s="43"/>
      <c r="KVS726" s="43"/>
      <c r="KVT726" s="43"/>
      <c r="KVU726" s="43"/>
      <c r="KVV726" s="43"/>
      <c r="KVW726" s="43"/>
      <c r="KVX726" s="43"/>
      <c r="KVY726" s="43"/>
      <c r="KVZ726" s="43"/>
      <c r="KWA726" s="43"/>
      <c r="KWB726" s="43"/>
      <c r="KWC726" s="43"/>
      <c r="KWD726" s="43"/>
      <c r="KWE726" s="43"/>
      <c r="KWF726" s="43"/>
      <c r="KWG726" s="43"/>
      <c r="KWH726" s="43"/>
      <c r="KWI726" s="43"/>
      <c r="KWJ726" s="43"/>
      <c r="KWK726" s="43"/>
      <c r="KWL726" s="43"/>
      <c r="KWM726" s="43"/>
      <c r="KWN726" s="43"/>
      <c r="KWO726" s="43"/>
      <c r="KWP726" s="43"/>
      <c r="KWQ726" s="43"/>
      <c r="KWR726" s="43"/>
      <c r="KWS726" s="43"/>
      <c r="KWT726" s="43"/>
      <c r="KWU726" s="43"/>
      <c r="KWV726" s="43"/>
      <c r="KWW726" s="43"/>
      <c r="KWX726" s="43"/>
      <c r="KWY726" s="43"/>
      <c r="KWZ726" s="43"/>
      <c r="KXA726" s="43"/>
      <c r="KXB726" s="43"/>
      <c r="KXC726" s="43"/>
      <c r="KXD726" s="43"/>
      <c r="KXE726" s="43"/>
      <c r="KXF726" s="43"/>
      <c r="KXG726" s="43"/>
      <c r="KXH726" s="43"/>
      <c r="KXI726" s="43"/>
      <c r="KXJ726" s="43"/>
      <c r="KXK726" s="43"/>
      <c r="KXL726" s="43"/>
      <c r="KXM726" s="43"/>
      <c r="KXN726" s="43"/>
      <c r="KXO726" s="43"/>
      <c r="KXP726" s="43"/>
      <c r="KXQ726" s="43"/>
      <c r="KXR726" s="43"/>
      <c r="KXS726" s="43"/>
      <c r="KXT726" s="43"/>
      <c r="KXU726" s="43"/>
      <c r="KXV726" s="43"/>
      <c r="KXW726" s="43"/>
      <c r="KXX726" s="43"/>
      <c r="KXY726" s="43"/>
      <c r="KXZ726" s="43"/>
      <c r="KYA726" s="43"/>
      <c r="KYB726" s="43"/>
      <c r="KYC726" s="43"/>
      <c r="KYD726" s="43"/>
      <c r="KYE726" s="43"/>
      <c r="KYF726" s="43"/>
      <c r="KYG726" s="43"/>
      <c r="KYH726" s="43"/>
      <c r="KYI726" s="43"/>
      <c r="KYJ726" s="43"/>
      <c r="KYK726" s="43"/>
      <c r="KYL726" s="43"/>
      <c r="KYM726" s="43"/>
      <c r="KYN726" s="43"/>
      <c r="KYO726" s="43"/>
      <c r="KYP726" s="43"/>
      <c r="KYQ726" s="43"/>
      <c r="KYR726" s="43"/>
      <c r="KYS726" s="43"/>
      <c r="KYT726" s="43"/>
      <c r="KYU726" s="43"/>
      <c r="KYV726" s="43"/>
      <c r="KYW726" s="43"/>
      <c r="KYX726" s="43"/>
      <c r="KYY726" s="43"/>
      <c r="KYZ726" s="43"/>
      <c r="KZA726" s="43"/>
      <c r="KZB726" s="43"/>
      <c r="KZC726" s="43"/>
      <c r="KZD726" s="43"/>
      <c r="KZE726" s="43"/>
      <c r="KZF726" s="43"/>
      <c r="KZG726" s="43"/>
      <c r="KZH726" s="43"/>
      <c r="KZI726" s="43"/>
      <c r="KZJ726" s="43"/>
      <c r="KZK726" s="43"/>
      <c r="KZL726" s="43"/>
      <c r="KZM726" s="43"/>
      <c r="KZN726" s="43"/>
      <c r="KZO726" s="43"/>
      <c r="KZP726" s="43"/>
      <c r="KZQ726" s="43"/>
      <c r="KZR726" s="43"/>
      <c r="KZS726" s="43"/>
      <c r="KZT726" s="43"/>
      <c r="KZU726" s="43"/>
      <c r="KZV726" s="43"/>
      <c r="KZW726" s="43"/>
      <c r="KZX726" s="43"/>
      <c r="KZY726" s="43"/>
      <c r="KZZ726" s="43"/>
      <c r="LAA726" s="43"/>
      <c r="LAB726" s="43"/>
      <c r="LAC726" s="43"/>
      <c r="LAD726" s="43"/>
      <c r="LAE726" s="43"/>
      <c r="LAF726" s="43"/>
      <c r="LAG726" s="43"/>
      <c r="LAH726" s="43"/>
      <c r="LAI726" s="43"/>
      <c r="LAJ726" s="43"/>
      <c r="LAK726" s="43"/>
      <c r="LAL726" s="43"/>
      <c r="LAM726" s="43"/>
      <c r="LAN726" s="43"/>
      <c r="LAO726" s="43"/>
      <c r="LAP726" s="43"/>
      <c r="LAQ726" s="43"/>
      <c r="LAR726" s="43"/>
      <c r="LAS726" s="43"/>
      <c r="LAT726" s="43"/>
      <c r="LAU726" s="43"/>
      <c r="LAV726" s="43"/>
      <c r="LAW726" s="43"/>
      <c r="LAX726" s="43"/>
      <c r="LAY726" s="43"/>
      <c r="LAZ726" s="43"/>
      <c r="LBA726" s="43"/>
      <c r="LBB726" s="43"/>
      <c r="LBC726" s="43"/>
      <c r="LBD726" s="43"/>
      <c r="LBE726" s="43"/>
      <c r="LBF726" s="43"/>
      <c r="LBG726" s="43"/>
      <c r="LBH726" s="43"/>
      <c r="LBI726" s="43"/>
      <c r="LBJ726" s="43"/>
      <c r="LBK726" s="43"/>
      <c r="LBL726" s="43"/>
      <c r="LBM726" s="43"/>
      <c r="LBN726" s="43"/>
      <c r="LBO726" s="43"/>
      <c r="LBP726" s="43"/>
      <c r="LBQ726" s="43"/>
      <c r="LBR726" s="43"/>
      <c r="LBS726" s="43"/>
      <c r="LBT726" s="43"/>
      <c r="LBU726" s="43"/>
      <c r="LBV726" s="43"/>
      <c r="LBW726" s="43"/>
      <c r="LBX726" s="43"/>
      <c r="LBY726" s="43"/>
      <c r="LBZ726" s="43"/>
      <c r="LCA726" s="43"/>
      <c r="LCB726" s="43"/>
      <c r="LCC726" s="43"/>
      <c r="LCD726" s="43"/>
      <c r="LCE726" s="43"/>
      <c r="LCF726" s="43"/>
      <c r="LCG726" s="43"/>
      <c r="LCH726" s="43"/>
      <c r="LCI726" s="43"/>
      <c r="LCJ726" s="43"/>
      <c r="LCK726" s="43"/>
      <c r="LCL726" s="43"/>
      <c r="LCM726" s="43"/>
      <c r="LCN726" s="43"/>
      <c r="LCO726" s="43"/>
      <c r="LCP726" s="43"/>
      <c r="LCQ726" s="43"/>
      <c r="LCR726" s="43"/>
      <c r="LCS726" s="43"/>
      <c r="LCT726" s="43"/>
      <c r="LCU726" s="43"/>
      <c r="LCV726" s="43"/>
      <c r="LCW726" s="43"/>
      <c r="LCX726" s="43"/>
      <c r="LCY726" s="43"/>
      <c r="LCZ726" s="43"/>
      <c r="LDA726" s="43"/>
      <c r="LDB726" s="43"/>
      <c r="LDC726" s="43"/>
      <c r="LDD726" s="43"/>
      <c r="LDE726" s="43"/>
      <c r="LDF726" s="43"/>
      <c r="LDG726" s="43"/>
      <c r="LDH726" s="43"/>
      <c r="LDI726" s="43"/>
      <c r="LDJ726" s="43"/>
      <c r="LDK726" s="43"/>
      <c r="LDL726" s="43"/>
      <c r="LDM726" s="43"/>
      <c r="LDN726" s="43"/>
      <c r="LDO726" s="43"/>
      <c r="LDP726" s="43"/>
      <c r="LDQ726" s="43"/>
      <c r="LDR726" s="43"/>
      <c r="LDS726" s="43"/>
      <c r="LDT726" s="43"/>
      <c r="LDU726" s="43"/>
      <c r="LDV726" s="43"/>
      <c r="LDW726" s="43"/>
      <c r="LDX726" s="43"/>
      <c r="LDY726" s="43"/>
      <c r="LDZ726" s="43"/>
      <c r="LEA726" s="43"/>
      <c r="LEB726" s="43"/>
      <c r="LEC726" s="43"/>
      <c r="LED726" s="43"/>
      <c r="LEE726" s="43"/>
      <c r="LEF726" s="43"/>
      <c r="LEG726" s="43"/>
      <c r="LEH726" s="43"/>
      <c r="LEI726" s="43"/>
      <c r="LEJ726" s="43"/>
      <c r="LEK726" s="43"/>
      <c r="LEL726" s="43"/>
      <c r="LEM726" s="43"/>
      <c r="LEN726" s="43"/>
      <c r="LEO726" s="43"/>
      <c r="LEP726" s="43"/>
      <c r="LEQ726" s="43"/>
      <c r="LER726" s="43"/>
      <c r="LES726" s="43"/>
      <c r="LET726" s="43"/>
      <c r="LEU726" s="43"/>
      <c r="LEV726" s="43"/>
      <c r="LEW726" s="43"/>
      <c r="LEX726" s="43"/>
      <c r="LEY726" s="43"/>
      <c r="LEZ726" s="43"/>
      <c r="LFA726" s="43"/>
      <c r="LFB726" s="43"/>
      <c r="LFC726" s="43"/>
      <c r="LFD726" s="43"/>
      <c r="LFE726" s="43"/>
      <c r="LFF726" s="43"/>
      <c r="LFG726" s="43"/>
      <c r="LFH726" s="43"/>
      <c r="LFI726" s="43"/>
      <c r="LFJ726" s="43"/>
      <c r="LFK726" s="43"/>
      <c r="LFL726" s="43"/>
      <c r="LFM726" s="43"/>
      <c r="LFN726" s="43"/>
      <c r="LFO726" s="43"/>
      <c r="LFP726" s="43"/>
      <c r="LFQ726" s="43"/>
      <c r="LFR726" s="43"/>
      <c r="LFS726" s="43"/>
      <c r="LFT726" s="43"/>
      <c r="LFU726" s="43"/>
      <c r="LFV726" s="43"/>
      <c r="LFW726" s="43"/>
      <c r="LFX726" s="43"/>
      <c r="LFY726" s="43"/>
      <c r="LFZ726" s="43"/>
      <c r="LGA726" s="43"/>
      <c r="LGB726" s="43"/>
      <c r="LGC726" s="43"/>
      <c r="LGD726" s="43"/>
      <c r="LGE726" s="43"/>
      <c r="LGF726" s="43"/>
      <c r="LGG726" s="43"/>
      <c r="LGH726" s="43"/>
      <c r="LGI726" s="43"/>
      <c r="LGJ726" s="43"/>
      <c r="LGK726" s="43"/>
      <c r="LGL726" s="43"/>
      <c r="LGM726" s="43"/>
      <c r="LGN726" s="43"/>
      <c r="LGO726" s="43"/>
      <c r="LGP726" s="43"/>
      <c r="LGQ726" s="43"/>
      <c r="LGR726" s="43"/>
      <c r="LGS726" s="43"/>
      <c r="LGT726" s="43"/>
      <c r="LGU726" s="43"/>
      <c r="LGV726" s="43"/>
      <c r="LGW726" s="43"/>
      <c r="LGX726" s="43"/>
      <c r="LGY726" s="43"/>
      <c r="LGZ726" s="43"/>
      <c r="LHA726" s="43"/>
      <c r="LHB726" s="43"/>
      <c r="LHC726" s="43"/>
      <c r="LHD726" s="43"/>
      <c r="LHE726" s="43"/>
      <c r="LHF726" s="43"/>
      <c r="LHG726" s="43"/>
      <c r="LHH726" s="43"/>
      <c r="LHI726" s="43"/>
      <c r="LHJ726" s="43"/>
      <c r="LHK726" s="43"/>
      <c r="LHL726" s="43"/>
      <c r="LHM726" s="43"/>
      <c r="LHN726" s="43"/>
      <c r="LHO726" s="43"/>
      <c r="LHP726" s="43"/>
      <c r="LHQ726" s="43"/>
      <c r="LHR726" s="43"/>
      <c r="LHS726" s="43"/>
      <c r="LHT726" s="43"/>
      <c r="LHU726" s="43"/>
      <c r="LHV726" s="43"/>
      <c r="LHW726" s="43"/>
      <c r="LHX726" s="43"/>
      <c r="LHY726" s="43"/>
      <c r="LHZ726" s="43"/>
      <c r="LIA726" s="43"/>
      <c r="LIB726" s="43"/>
      <c r="LIC726" s="43"/>
      <c r="LID726" s="43"/>
      <c r="LIE726" s="43"/>
      <c r="LIF726" s="43"/>
      <c r="LIG726" s="43"/>
      <c r="LIH726" s="43"/>
      <c r="LII726" s="43"/>
      <c r="LIJ726" s="43"/>
      <c r="LIK726" s="43"/>
      <c r="LIL726" s="43"/>
      <c r="LIM726" s="43"/>
      <c r="LIN726" s="43"/>
      <c r="LIO726" s="43"/>
      <c r="LIP726" s="43"/>
      <c r="LIQ726" s="43"/>
      <c r="LIR726" s="43"/>
      <c r="LIS726" s="43"/>
      <c r="LIT726" s="43"/>
      <c r="LIU726" s="43"/>
      <c r="LIV726" s="43"/>
      <c r="LIW726" s="43"/>
      <c r="LIX726" s="43"/>
      <c r="LIY726" s="43"/>
      <c r="LIZ726" s="43"/>
      <c r="LJA726" s="43"/>
      <c r="LJB726" s="43"/>
      <c r="LJC726" s="43"/>
      <c r="LJD726" s="43"/>
      <c r="LJE726" s="43"/>
      <c r="LJF726" s="43"/>
      <c r="LJG726" s="43"/>
      <c r="LJH726" s="43"/>
      <c r="LJI726" s="43"/>
      <c r="LJJ726" s="43"/>
      <c r="LJK726" s="43"/>
      <c r="LJL726" s="43"/>
      <c r="LJM726" s="43"/>
      <c r="LJN726" s="43"/>
      <c r="LJO726" s="43"/>
      <c r="LJP726" s="43"/>
      <c r="LJQ726" s="43"/>
      <c r="LJR726" s="43"/>
      <c r="LJS726" s="43"/>
      <c r="LJT726" s="43"/>
      <c r="LJU726" s="43"/>
      <c r="LJV726" s="43"/>
      <c r="LJW726" s="43"/>
      <c r="LJX726" s="43"/>
      <c r="LJY726" s="43"/>
      <c r="LJZ726" s="43"/>
      <c r="LKA726" s="43"/>
      <c r="LKB726" s="43"/>
      <c r="LKC726" s="43"/>
      <c r="LKD726" s="43"/>
      <c r="LKE726" s="43"/>
      <c r="LKF726" s="43"/>
      <c r="LKG726" s="43"/>
      <c r="LKH726" s="43"/>
      <c r="LKI726" s="43"/>
      <c r="LKJ726" s="43"/>
      <c r="LKK726" s="43"/>
      <c r="LKL726" s="43"/>
      <c r="LKM726" s="43"/>
      <c r="LKN726" s="43"/>
      <c r="LKO726" s="43"/>
      <c r="LKP726" s="43"/>
      <c r="LKQ726" s="43"/>
      <c r="LKR726" s="43"/>
      <c r="LKS726" s="43"/>
      <c r="LKT726" s="43"/>
      <c r="LKU726" s="43"/>
      <c r="LKV726" s="43"/>
      <c r="LKW726" s="43"/>
      <c r="LKX726" s="43"/>
      <c r="LKY726" s="43"/>
      <c r="LKZ726" s="43"/>
      <c r="LLA726" s="43"/>
      <c r="LLB726" s="43"/>
      <c r="LLC726" s="43"/>
      <c r="LLD726" s="43"/>
      <c r="LLE726" s="43"/>
      <c r="LLF726" s="43"/>
      <c r="LLG726" s="43"/>
      <c r="LLH726" s="43"/>
      <c r="LLI726" s="43"/>
      <c r="LLJ726" s="43"/>
      <c r="LLK726" s="43"/>
      <c r="LLL726" s="43"/>
      <c r="LLM726" s="43"/>
      <c r="LLN726" s="43"/>
      <c r="LLO726" s="43"/>
      <c r="LLP726" s="43"/>
      <c r="LLQ726" s="43"/>
      <c r="LLR726" s="43"/>
      <c r="LLS726" s="43"/>
      <c r="LLT726" s="43"/>
      <c r="LLU726" s="43"/>
      <c r="LLV726" s="43"/>
      <c r="LLW726" s="43"/>
      <c r="LLX726" s="43"/>
      <c r="LLY726" s="43"/>
      <c r="LLZ726" s="43"/>
      <c r="LMA726" s="43"/>
      <c r="LMB726" s="43"/>
      <c r="LMC726" s="43"/>
      <c r="LMD726" s="43"/>
      <c r="LME726" s="43"/>
      <c r="LMF726" s="43"/>
      <c r="LMG726" s="43"/>
      <c r="LMH726" s="43"/>
      <c r="LMI726" s="43"/>
      <c r="LMJ726" s="43"/>
      <c r="LMK726" s="43"/>
      <c r="LML726" s="43"/>
      <c r="LMM726" s="43"/>
      <c r="LMN726" s="43"/>
      <c r="LMO726" s="43"/>
      <c r="LMP726" s="43"/>
      <c r="LMQ726" s="43"/>
      <c r="LMR726" s="43"/>
      <c r="LMS726" s="43"/>
      <c r="LMT726" s="43"/>
      <c r="LMU726" s="43"/>
      <c r="LMV726" s="43"/>
      <c r="LMW726" s="43"/>
      <c r="LMX726" s="43"/>
      <c r="LMY726" s="43"/>
      <c r="LMZ726" s="43"/>
      <c r="LNA726" s="43"/>
      <c r="LNB726" s="43"/>
      <c r="LNC726" s="43"/>
      <c r="LND726" s="43"/>
      <c r="LNE726" s="43"/>
      <c r="LNF726" s="43"/>
      <c r="LNG726" s="43"/>
      <c r="LNH726" s="43"/>
      <c r="LNI726" s="43"/>
      <c r="LNJ726" s="43"/>
      <c r="LNK726" s="43"/>
      <c r="LNL726" s="43"/>
      <c r="LNM726" s="43"/>
      <c r="LNN726" s="43"/>
      <c r="LNO726" s="43"/>
      <c r="LNP726" s="43"/>
      <c r="LNQ726" s="43"/>
      <c r="LNR726" s="43"/>
      <c r="LNS726" s="43"/>
      <c r="LNT726" s="43"/>
      <c r="LNU726" s="43"/>
      <c r="LNV726" s="43"/>
      <c r="LNW726" s="43"/>
      <c r="LNX726" s="43"/>
      <c r="LNY726" s="43"/>
      <c r="LNZ726" s="43"/>
      <c r="LOA726" s="43"/>
      <c r="LOB726" s="43"/>
      <c r="LOC726" s="43"/>
      <c r="LOD726" s="43"/>
      <c r="LOE726" s="43"/>
      <c r="LOF726" s="43"/>
      <c r="LOG726" s="43"/>
      <c r="LOH726" s="43"/>
      <c r="LOI726" s="43"/>
      <c r="LOJ726" s="43"/>
      <c r="LOK726" s="43"/>
      <c r="LOL726" s="43"/>
      <c r="LOM726" s="43"/>
      <c r="LON726" s="43"/>
      <c r="LOO726" s="43"/>
      <c r="LOP726" s="43"/>
      <c r="LOQ726" s="43"/>
      <c r="LOR726" s="43"/>
      <c r="LOS726" s="43"/>
      <c r="LOT726" s="43"/>
      <c r="LOU726" s="43"/>
      <c r="LOV726" s="43"/>
      <c r="LOW726" s="43"/>
      <c r="LOX726" s="43"/>
      <c r="LOY726" s="43"/>
      <c r="LOZ726" s="43"/>
      <c r="LPA726" s="43"/>
      <c r="LPB726" s="43"/>
      <c r="LPC726" s="43"/>
      <c r="LPD726" s="43"/>
      <c r="LPE726" s="43"/>
      <c r="LPF726" s="43"/>
      <c r="LPG726" s="43"/>
      <c r="LPH726" s="43"/>
      <c r="LPI726" s="43"/>
      <c r="LPJ726" s="43"/>
      <c r="LPK726" s="43"/>
      <c r="LPL726" s="43"/>
      <c r="LPM726" s="43"/>
      <c r="LPN726" s="43"/>
      <c r="LPO726" s="43"/>
      <c r="LPP726" s="43"/>
      <c r="LPQ726" s="43"/>
      <c r="LPR726" s="43"/>
      <c r="LPS726" s="43"/>
      <c r="LPT726" s="43"/>
      <c r="LPU726" s="43"/>
      <c r="LPV726" s="43"/>
      <c r="LPW726" s="43"/>
      <c r="LPX726" s="43"/>
      <c r="LPY726" s="43"/>
      <c r="LPZ726" s="43"/>
      <c r="LQA726" s="43"/>
      <c r="LQB726" s="43"/>
      <c r="LQC726" s="43"/>
      <c r="LQD726" s="43"/>
      <c r="LQE726" s="43"/>
      <c r="LQF726" s="43"/>
      <c r="LQG726" s="43"/>
      <c r="LQH726" s="43"/>
      <c r="LQI726" s="43"/>
      <c r="LQJ726" s="43"/>
      <c r="LQK726" s="43"/>
      <c r="LQL726" s="43"/>
      <c r="LQM726" s="43"/>
      <c r="LQN726" s="43"/>
      <c r="LQO726" s="43"/>
      <c r="LQP726" s="43"/>
      <c r="LQQ726" s="43"/>
      <c r="LQR726" s="43"/>
      <c r="LQS726" s="43"/>
      <c r="LQT726" s="43"/>
      <c r="LQU726" s="43"/>
      <c r="LQV726" s="43"/>
      <c r="LQW726" s="43"/>
      <c r="LQX726" s="43"/>
      <c r="LQY726" s="43"/>
      <c r="LQZ726" s="43"/>
      <c r="LRA726" s="43"/>
      <c r="LRB726" s="43"/>
      <c r="LRC726" s="43"/>
      <c r="LRD726" s="43"/>
      <c r="LRE726" s="43"/>
      <c r="LRF726" s="43"/>
      <c r="LRG726" s="43"/>
      <c r="LRH726" s="43"/>
      <c r="LRI726" s="43"/>
      <c r="LRJ726" s="43"/>
      <c r="LRK726" s="43"/>
      <c r="LRL726" s="43"/>
      <c r="LRM726" s="43"/>
      <c r="LRN726" s="43"/>
      <c r="LRO726" s="43"/>
      <c r="LRP726" s="43"/>
      <c r="LRQ726" s="43"/>
      <c r="LRR726" s="43"/>
      <c r="LRS726" s="43"/>
      <c r="LRT726" s="43"/>
      <c r="LRU726" s="43"/>
      <c r="LRV726" s="43"/>
      <c r="LRW726" s="43"/>
      <c r="LRX726" s="43"/>
      <c r="LRY726" s="43"/>
      <c r="LRZ726" s="43"/>
      <c r="LSA726" s="43"/>
      <c r="LSB726" s="43"/>
      <c r="LSC726" s="43"/>
      <c r="LSD726" s="43"/>
      <c r="LSE726" s="43"/>
      <c r="LSF726" s="43"/>
      <c r="LSG726" s="43"/>
      <c r="LSH726" s="43"/>
      <c r="LSI726" s="43"/>
      <c r="LSJ726" s="43"/>
      <c r="LSK726" s="43"/>
      <c r="LSL726" s="43"/>
      <c r="LSM726" s="43"/>
      <c r="LSN726" s="43"/>
      <c r="LSO726" s="43"/>
      <c r="LSP726" s="43"/>
      <c r="LSQ726" s="43"/>
      <c r="LSR726" s="43"/>
      <c r="LSS726" s="43"/>
      <c r="LST726" s="43"/>
      <c r="LSU726" s="43"/>
      <c r="LSV726" s="43"/>
      <c r="LSW726" s="43"/>
      <c r="LSX726" s="43"/>
      <c r="LSY726" s="43"/>
      <c r="LSZ726" s="43"/>
      <c r="LTA726" s="43"/>
      <c r="LTB726" s="43"/>
      <c r="LTC726" s="43"/>
      <c r="LTD726" s="43"/>
      <c r="LTE726" s="43"/>
      <c r="LTF726" s="43"/>
      <c r="LTG726" s="43"/>
      <c r="LTH726" s="43"/>
      <c r="LTI726" s="43"/>
      <c r="LTJ726" s="43"/>
      <c r="LTK726" s="43"/>
      <c r="LTL726" s="43"/>
      <c r="LTM726" s="43"/>
      <c r="LTN726" s="43"/>
      <c r="LTO726" s="43"/>
      <c r="LTP726" s="43"/>
      <c r="LTQ726" s="43"/>
      <c r="LTR726" s="43"/>
      <c r="LTS726" s="43"/>
      <c r="LTT726" s="43"/>
      <c r="LTU726" s="43"/>
      <c r="LTV726" s="43"/>
      <c r="LTW726" s="43"/>
      <c r="LTX726" s="43"/>
      <c r="LTY726" s="43"/>
      <c r="LTZ726" s="43"/>
      <c r="LUA726" s="43"/>
      <c r="LUB726" s="43"/>
      <c r="LUC726" s="43"/>
      <c r="LUD726" s="43"/>
      <c r="LUE726" s="43"/>
      <c r="LUF726" s="43"/>
      <c r="LUG726" s="43"/>
      <c r="LUH726" s="43"/>
      <c r="LUI726" s="43"/>
      <c r="LUJ726" s="43"/>
      <c r="LUK726" s="43"/>
      <c r="LUL726" s="43"/>
      <c r="LUM726" s="43"/>
      <c r="LUN726" s="43"/>
      <c r="LUO726" s="43"/>
      <c r="LUP726" s="43"/>
      <c r="LUQ726" s="43"/>
      <c r="LUR726" s="43"/>
      <c r="LUS726" s="43"/>
      <c r="LUT726" s="43"/>
      <c r="LUU726" s="43"/>
      <c r="LUV726" s="43"/>
      <c r="LUW726" s="43"/>
      <c r="LUX726" s="43"/>
      <c r="LUY726" s="43"/>
      <c r="LUZ726" s="43"/>
      <c r="LVA726" s="43"/>
      <c r="LVB726" s="43"/>
      <c r="LVC726" s="43"/>
      <c r="LVD726" s="43"/>
      <c r="LVE726" s="43"/>
      <c r="LVF726" s="43"/>
      <c r="LVG726" s="43"/>
      <c r="LVH726" s="43"/>
      <c r="LVI726" s="43"/>
      <c r="LVJ726" s="43"/>
      <c r="LVK726" s="43"/>
      <c r="LVL726" s="43"/>
      <c r="LVM726" s="43"/>
      <c r="LVN726" s="43"/>
      <c r="LVO726" s="43"/>
      <c r="LVP726" s="43"/>
      <c r="LVQ726" s="43"/>
      <c r="LVR726" s="43"/>
      <c r="LVS726" s="43"/>
      <c r="LVT726" s="43"/>
      <c r="LVU726" s="43"/>
      <c r="LVV726" s="43"/>
      <c r="LVW726" s="43"/>
      <c r="LVX726" s="43"/>
      <c r="LVY726" s="43"/>
      <c r="LVZ726" s="43"/>
      <c r="LWA726" s="43"/>
      <c r="LWB726" s="43"/>
      <c r="LWC726" s="43"/>
      <c r="LWD726" s="43"/>
      <c r="LWE726" s="43"/>
      <c r="LWF726" s="43"/>
      <c r="LWG726" s="43"/>
      <c r="LWH726" s="43"/>
      <c r="LWI726" s="43"/>
      <c r="LWJ726" s="43"/>
      <c r="LWK726" s="43"/>
      <c r="LWL726" s="43"/>
      <c r="LWM726" s="43"/>
      <c r="LWN726" s="43"/>
      <c r="LWO726" s="43"/>
      <c r="LWP726" s="43"/>
      <c r="LWQ726" s="43"/>
      <c r="LWR726" s="43"/>
      <c r="LWS726" s="43"/>
      <c r="LWT726" s="43"/>
      <c r="LWU726" s="43"/>
      <c r="LWV726" s="43"/>
      <c r="LWW726" s="43"/>
      <c r="LWX726" s="43"/>
      <c r="LWY726" s="43"/>
      <c r="LWZ726" s="43"/>
      <c r="LXA726" s="43"/>
      <c r="LXB726" s="43"/>
      <c r="LXC726" s="43"/>
      <c r="LXD726" s="43"/>
      <c r="LXE726" s="43"/>
      <c r="LXF726" s="43"/>
      <c r="LXG726" s="43"/>
      <c r="LXH726" s="43"/>
      <c r="LXI726" s="43"/>
      <c r="LXJ726" s="43"/>
      <c r="LXK726" s="43"/>
      <c r="LXL726" s="43"/>
      <c r="LXM726" s="43"/>
      <c r="LXN726" s="43"/>
      <c r="LXO726" s="43"/>
      <c r="LXP726" s="43"/>
      <c r="LXQ726" s="43"/>
      <c r="LXR726" s="43"/>
      <c r="LXS726" s="43"/>
      <c r="LXT726" s="43"/>
      <c r="LXU726" s="43"/>
      <c r="LXV726" s="43"/>
      <c r="LXW726" s="43"/>
      <c r="LXX726" s="43"/>
      <c r="LXY726" s="43"/>
      <c r="LXZ726" s="43"/>
      <c r="LYA726" s="43"/>
      <c r="LYB726" s="43"/>
      <c r="LYC726" s="43"/>
      <c r="LYD726" s="43"/>
      <c r="LYE726" s="43"/>
      <c r="LYF726" s="43"/>
      <c r="LYG726" s="43"/>
      <c r="LYH726" s="43"/>
      <c r="LYI726" s="43"/>
      <c r="LYJ726" s="43"/>
      <c r="LYK726" s="43"/>
      <c r="LYL726" s="43"/>
      <c r="LYM726" s="43"/>
      <c r="LYN726" s="43"/>
      <c r="LYO726" s="43"/>
      <c r="LYP726" s="43"/>
      <c r="LYQ726" s="43"/>
      <c r="LYR726" s="43"/>
      <c r="LYS726" s="43"/>
      <c r="LYT726" s="43"/>
      <c r="LYU726" s="43"/>
      <c r="LYV726" s="43"/>
      <c r="LYW726" s="43"/>
      <c r="LYX726" s="43"/>
      <c r="LYY726" s="43"/>
      <c r="LYZ726" s="43"/>
      <c r="LZA726" s="43"/>
      <c r="LZB726" s="43"/>
      <c r="LZC726" s="43"/>
      <c r="LZD726" s="43"/>
      <c r="LZE726" s="43"/>
      <c r="LZF726" s="43"/>
      <c r="LZG726" s="43"/>
      <c r="LZH726" s="43"/>
      <c r="LZI726" s="43"/>
      <c r="LZJ726" s="43"/>
      <c r="LZK726" s="43"/>
      <c r="LZL726" s="43"/>
      <c r="LZM726" s="43"/>
      <c r="LZN726" s="43"/>
      <c r="LZO726" s="43"/>
      <c r="LZP726" s="43"/>
      <c r="LZQ726" s="43"/>
      <c r="LZR726" s="43"/>
      <c r="LZS726" s="43"/>
      <c r="LZT726" s="43"/>
      <c r="LZU726" s="43"/>
      <c r="LZV726" s="43"/>
      <c r="LZW726" s="43"/>
      <c r="LZX726" s="43"/>
      <c r="LZY726" s="43"/>
      <c r="LZZ726" s="43"/>
      <c r="MAA726" s="43"/>
      <c r="MAB726" s="43"/>
      <c r="MAC726" s="43"/>
      <c r="MAD726" s="43"/>
      <c r="MAE726" s="43"/>
      <c r="MAF726" s="43"/>
      <c r="MAG726" s="43"/>
      <c r="MAH726" s="43"/>
      <c r="MAI726" s="43"/>
      <c r="MAJ726" s="43"/>
      <c r="MAK726" s="43"/>
      <c r="MAL726" s="43"/>
      <c r="MAM726" s="43"/>
      <c r="MAN726" s="43"/>
      <c r="MAO726" s="43"/>
      <c r="MAP726" s="43"/>
      <c r="MAQ726" s="43"/>
      <c r="MAR726" s="43"/>
      <c r="MAS726" s="43"/>
      <c r="MAT726" s="43"/>
      <c r="MAU726" s="43"/>
      <c r="MAV726" s="43"/>
      <c r="MAW726" s="43"/>
      <c r="MAX726" s="43"/>
      <c r="MAY726" s="43"/>
      <c r="MAZ726" s="43"/>
      <c r="MBA726" s="43"/>
      <c r="MBB726" s="43"/>
      <c r="MBC726" s="43"/>
      <c r="MBD726" s="43"/>
      <c r="MBE726" s="43"/>
      <c r="MBF726" s="43"/>
      <c r="MBG726" s="43"/>
      <c r="MBH726" s="43"/>
      <c r="MBI726" s="43"/>
      <c r="MBJ726" s="43"/>
      <c r="MBK726" s="43"/>
      <c r="MBL726" s="43"/>
      <c r="MBM726" s="43"/>
      <c r="MBN726" s="43"/>
      <c r="MBO726" s="43"/>
      <c r="MBP726" s="43"/>
      <c r="MBQ726" s="43"/>
      <c r="MBR726" s="43"/>
      <c r="MBS726" s="43"/>
      <c r="MBT726" s="43"/>
      <c r="MBU726" s="43"/>
      <c r="MBV726" s="43"/>
      <c r="MBW726" s="43"/>
      <c r="MBX726" s="43"/>
      <c r="MBY726" s="43"/>
      <c r="MBZ726" s="43"/>
      <c r="MCA726" s="43"/>
      <c r="MCB726" s="43"/>
      <c r="MCC726" s="43"/>
      <c r="MCD726" s="43"/>
      <c r="MCE726" s="43"/>
      <c r="MCF726" s="43"/>
      <c r="MCG726" s="43"/>
      <c r="MCH726" s="43"/>
      <c r="MCI726" s="43"/>
      <c r="MCJ726" s="43"/>
      <c r="MCK726" s="43"/>
      <c r="MCL726" s="43"/>
      <c r="MCM726" s="43"/>
      <c r="MCN726" s="43"/>
      <c r="MCO726" s="43"/>
      <c r="MCP726" s="43"/>
      <c r="MCQ726" s="43"/>
      <c r="MCR726" s="43"/>
      <c r="MCS726" s="43"/>
      <c r="MCT726" s="43"/>
      <c r="MCU726" s="43"/>
      <c r="MCV726" s="43"/>
      <c r="MCW726" s="43"/>
      <c r="MCX726" s="43"/>
      <c r="MCY726" s="43"/>
      <c r="MCZ726" s="43"/>
      <c r="MDA726" s="43"/>
      <c r="MDB726" s="43"/>
      <c r="MDC726" s="43"/>
      <c r="MDD726" s="43"/>
      <c r="MDE726" s="43"/>
      <c r="MDF726" s="43"/>
      <c r="MDG726" s="43"/>
      <c r="MDH726" s="43"/>
      <c r="MDI726" s="43"/>
      <c r="MDJ726" s="43"/>
      <c r="MDK726" s="43"/>
      <c r="MDL726" s="43"/>
      <c r="MDM726" s="43"/>
      <c r="MDN726" s="43"/>
      <c r="MDO726" s="43"/>
      <c r="MDP726" s="43"/>
      <c r="MDQ726" s="43"/>
      <c r="MDR726" s="43"/>
      <c r="MDS726" s="43"/>
      <c r="MDT726" s="43"/>
      <c r="MDU726" s="43"/>
      <c r="MDV726" s="43"/>
      <c r="MDW726" s="43"/>
      <c r="MDX726" s="43"/>
      <c r="MDY726" s="43"/>
      <c r="MDZ726" s="43"/>
      <c r="MEA726" s="43"/>
      <c r="MEB726" s="43"/>
      <c r="MEC726" s="43"/>
      <c r="MED726" s="43"/>
      <c r="MEE726" s="43"/>
      <c r="MEF726" s="43"/>
      <c r="MEG726" s="43"/>
      <c r="MEH726" s="43"/>
      <c r="MEI726" s="43"/>
      <c r="MEJ726" s="43"/>
      <c r="MEK726" s="43"/>
      <c r="MEL726" s="43"/>
      <c r="MEM726" s="43"/>
      <c r="MEN726" s="43"/>
      <c r="MEO726" s="43"/>
      <c r="MEP726" s="43"/>
      <c r="MEQ726" s="43"/>
      <c r="MER726" s="43"/>
      <c r="MES726" s="43"/>
      <c r="MET726" s="43"/>
      <c r="MEU726" s="43"/>
      <c r="MEV726" s="43"/>
      <c r="MEW726" s="43"/>
      <c r="MEX726" s="43"/>
      <c r="MEY726" s="43"/>
      <c r="MEZ726" s="43"/>
      <c r="MFA726" s="43"/>
      <c r="MFB726" s="43"/>
      <c r="MFC726" s="43"/>
      <c r="MFD726" s="43"/>
      <c r="MFE726" s="43"/>
      <c r="MFF726" s="43"/>
      <c r="MFG726" s="43"/>
      <c r="MFH726" s="43"/>
      <c r="MFI726" s="43"/>
      <c r="MFJ726" s="43"/>
      <c r="MFK726" s="43"/>
      <c r="MFL726" s="43"/>
      <c r="MFM726" s="43"/>
      <c r="MFN726" s="43"/>
      <c r="MFO726" s="43"/>
      <c r="MFP726" s="43"/>
      <c r="MFQ726" s="43"/>
      <c r="MFR726" s="43"/>
      <c r="MFS726" s="43"/>
      <c r="MFT726" s="43"/>
      <c r="MFU726" s="43"/>
      <c r="MFV726" s="43"/>
      <c r="MFW726" s="43"/>
      <c r="MFX726" s="43"/>
      <c r="MFY726" s="43"/>
      <c r="MFZ726" s="43"/>
      <c r="MGA726" s="43"/>
      <c r="MGB726" s="43"/>
      <c r="MGC726" s="43"/>
      <c r="MGD726" s="43"/>
      <c r="MGE726" s="43"/>
      <c r="MGF726" s="43"/>
      <c r="MGG726" s="43"/>
      <c r="MGH726" s="43"/>
      <c r="MGI726" s="43"/>
      <c r="MGJ726" s="43"/>
      <c r="MGK726" s="43"/>
      <c r="MGL726" s="43"/>
      <c r="MGM726" s="43"/>
      <c r="MGN726" s="43"/>
      <c r="MGO726" s="43"/>
      <c r="MGP726" s="43"/>
      <c r="MGQ726" s="43"/>
      <c r="MGR726" s="43"/>
      <c r="MGS726" s="43"/>
      <c r="MGT726" s="43"/>
      <c r="MGU726" s="43"/>
      <c r="MGV726" s="43"/>
      <c r="MGW726" s="43"/>
      <c r="MGX726" s="43"/>
      <c r="MGY726" s="43"/>
      <c r="MGZ726" s="43"/>
      <c r="MHA726" s="43"/>
      <c r="MHB726" s="43"/>
      <c r="MHC726" s="43"/>
      <c r="MHD726" s="43"/>
      <c r="MHE726" s="43"/>
      <c r="MHF726" s="43"/>
      <c r="MHG726" s="43"/>
      <c r="MHH726" s="43"/>
      <c r="MHI726" s="43"/>
      <c r="MHJ726" s="43"/>
      <c r="MHK726" s="43"/>
      <c r="MHL726" s="43"/>
      <c r="MHM726" s="43"/>
      <c r="MHN726" s="43"/>
      <c r="MHO726" s="43"/>
      <c r="MHP726" s="43"/>
      <c r="MHQ726" s="43"/>
      <c r="MHR726" s="43"/>
      <c r="MHS726" s="43"/>
      <c r="MHT726" s="43"/>
      <c r="MHU726" s="43"/>
      <c r="MHV726" s="43"/>
      <c r="MHW726" s="43"/>
      <c r="MHX726" s="43"/>
      <c r="MHY726" s="43"/>
      <c r="MHZ726" s="43"/>
      <c r="MIA726" s="43"/>
      <c r="MIB726" s="43"/>
      <c r="MIC726" s="43"/>
      <c r="MID726" s="43"/>
      <c r="MIE726" s="43"/>
      <c r="MIF726" s="43"/>
      <c r="MIG726" s="43"/>
      <c r="MIH726" s="43"/>
      <c r="MII726" s="43"/>
      <c r="MIJ726" s="43"/>
      <c r="MIK726" s="43"/>
      <c r="MIL726" s="43"/>
      <c r="MIM726" s="43"/>
      <c r="MIN726" s="43"/>
      <c r="MIO726" s="43"/>
      <c r="MIP726" s="43"/>
      <c r="MIQ726" s="43"/>
      <c r="MIR726" s="43"/>
      <c r="MIS726" s="43"/>
      <c r="MIT726" s="43"/>
      <c r="MIU726" s="43"/>
      <c r="MIV726" s="43"/>
      <c r="MIW726" s="43"/>
      <c r="MIX726" s="43"/>
      <c r="MIY726" s="43"/>
      <c r="MIZ726" s="43"/>
      <c r="MJA726" s="43"/>
      <c r="MJB726" s="43"/>
      <c r="MJC726" s="43"/>
      <c r="MJD726" s="43"/>
      <c r="MJE726" s="43"/>
      <c r="MJF726" s="43"/>
      <c r="MJG726" s="43"/>
      <c r="MJH726" s="43"/>
      <c r="MJI726" s="43"/>
      <c r="MJJ726" s="43"/>
      <c r="MJK726" s="43"/>
      <c r="MJL726" s="43"/>
      <c r="MJM726" s="43"/>
      <c r="MJN726" s="43"/>
      <c r="MJO726" s="43"/>
      <c r="MJP726" s="43"/>
      <c r="MJQ726" s="43"/>
      <c r="MJR726" s="43"/>
      <c r="MJS726" s="43"/>
      <c r="MJT726" s="43"/>
      <c r="MJU726" s="43"/>
      <c r="MJV726" s="43"/>
      <c r="MJW726" s="43"/>
      <c r="MJX726" s="43"/>
      <c r="MJY726" s="43"/>
      <c r="MJZ726" s="43"/>
      <c r="MKA726" s="43"/>
      <c r="MKB726" s="43"/>
      <c r="MKC726" s="43"/>
      <c r="MKD726" s="43"/>
      <c r="MKE726" s="43"/>
      <c r="MKF726" s="43"/>
      <c r="MKG726" s="43"/>
      <c r="MKH726" s="43"/>
      <c r="MKI726" s="43"/>
      <c r="MKJ726" s="43"/>
      <c r="MKK726" s="43"/>
      <c r="MKL726" s="43"/>
      <c r="MKM726" s="43"/>
      <c r="MKN726" s="43"/>
      <c r="MKO726" s="43"/>
      <c r="MKP726" s="43"/>
      <c r="MKQ726" s="43"/>
      <c r="MKR726" s="43"/>
      <c r="MKS726" s="43"/>
      <c r="MKT726" s="43"/>
      <c r="MKU726" s="43"/>
      <c r="MKV726" s="43"/>
      <c r="MKW726" s="43"/>
      <c r="MKX726" s="43"/>
      <c r="MKY726" s="43"/>
      <c r="MKZ726" s="43"/>
      <c r="MLA726" s="43"/>
      <c r="MLB726" s="43"/>
      <c r="MLC726" s="43"/>
      <c r="MLD726" s="43"/>
      <c r="MLE726" s="43"/>
      <c r="MLF726" s="43"/>
      <c r="MLG726" s="43"/>
      <c r="MLH726" s="43"/>
      <c r="MLI726" s="43"/>
      <c r="MLJ726" s="43"/>
      <c r="MLK726" s="43"/>
      <c r="MLL726" s="43"/>
      <c r="MLM726" s="43"/>
      <c r="MLN726" s="43"/>
      <c r="MLO726" s="43"/>
      <c r="MLP726" s="43"/>
      <c r="MLQ726" s="43"/>
      <c r="MLR726" s="43"/>
      <c r="MLS726" s="43"/>
      <c r="MLT726" s="43"/>
      <c r="MLU726" s="43"/>
      <c r="MLV726" s="43"/>
      <c r="MLW726" s="43"/>
      <c r="MLX726" s="43"/>
      <c r="MLY726" s="43"/>
      <c r="MLZ726" s="43"/>
      <c r="MMA726" s="43"/>
      <c r="MMB726" s="43"/>
      <c r="MMC726" s="43"/>
      <c r="MMD726" s="43"/>
      <c r="MME726" s="43"/>
      <c r="MMF726" s="43"/>
      <c r="MMG726" s="43"/>
      <c r="MMH726" s="43"/>
      <c r="MMI726" s="43"/>
      <c r="MMJ726" s="43"/>
      <c r="MMK726" s="43"/>
      <c r="MML726" s="43"/>
      <c r="MMM726" s="43"/>
      <c r="MMN726" s="43"/>
      <c r="MMO726" s="43"/>
      <c r="MMP726" s="43"/>
      <c r="MMQ726" s="43"/>
      <c r="MMR726" s="43"/>
      <c r="MMS726" s="43"/>
      <c r="MMT726" s="43"/>
      <c r="MMU726" s="43"/>
      <c r="MMV726" s="43"/>
      <c r="MMW726" s="43"/>
      <c r="MMX726" s="43"/>
      <c r="MMY726" s="43"/>
      <c r="MMZ726" s="43"/>
      <c r="MNA726" s="43"/>
      <c r="MNB726" s="43"/>
      <c r="MNC726" s="43"/>
      <c r="MND726" s="43"/>
      <c r="MNE726" s="43"/>
      <c r="MNF726" s="43"/>
      <c r="MNG726" s="43"/>
      <c r="MNH726" s="43"/>
      <c r="MNI726" s="43"/>
      <c r="MNJ726" s="43"/>
      <c r="MNK726" s="43"/>
      <c r="MNL726" s="43"/>
      <c r="MNM726" s="43"/>
      <c r="MNN726" s="43"/>
      <c r="MNO726" s="43"/>
      <c r="MNP726" s="43"/>
      <c r="MNQ726" s="43"/>
      <c r="MNR726" s="43"/>
      <c r="MNS726" s="43"/>
      <c r="MNT726" s="43"/>
      <c r="MNU726" s="43"/>
      <c r="MNV726" s="43"/>
      <c r="MNW726" s="43"/>
      <c r="MNX726" s="43"/>
      <c r="MNY726" s="43"/>
      <c r="MNZ726" s="43"/>
      <c r="MOA726" s="43"/>
      <c r="MOB726" s="43"/>
      <c r="MOC726" s="43"/>
      <c r="MOD726" s="43"/>
      <c r="MOE726" s="43"/>
      <c r="MOF726" s="43"/>
      <c r="MOG726" s="43"/>
      <c r="MOH726" s="43"/>
      <c r="MOI726" s="43"/>
      <c r="MOJ726" s="43"/>
      <c r="MOK726" s="43"/>
      <c r="MOL726" s="43"/>
      <c r="MOM726" s="43"/>
      <c r="MON726" s="43"/>
      <c r="MOO726" s="43"/>
      <c r="MOP726" s="43"/>
      <c r="MOQ726" s="43"/>
      <c r="MOR726" s="43"/>
      <c r="MOS726" s="43"/>
      <c r="MOT726" s="43"/>
      <c r="MOU726" s="43"/>
      <c r="MOV726" s="43"/>
      <c r="MOW726" s="43"/>
      <c r="MOX726" s="43"/>
      <c r="MOY726" s="43"/>
      <c r="MOZ726" s="43"/>
      <c r="MPA726" s="43"/>
      <c r="MPB726" s="43"/>
      <c r="MPC726" s="43"/>
      <c r="MPD726" s="43"/>
      <c r="MPE726" s="43"/>
      <c r="MPF726" s="43"/>
      <c r="MPG726" s="43"/>
      <c r="MPH726" s="43"/>
      <c r="MPI726" s="43"/>
      <c r="MPJ726" s="43"/>
      <c r="MPK726" s="43"/>
      <c r="MPL726" s="43"/>
      <c r="MPM726" s="43"/>
      <c r="MPN726" s="43"/>
      <c r="MPO726" s="43"/>
      <c r="MPP726" s="43"/>
      <c r="MPQ726" s="43"/>
      <c r="MPR726" s="43"/>
      <c r="MPS726" s="43"/>
      <c r="MPT726" s="43"/>
      <c r="MPU726" s="43"/>
      <c r="MPV726" s="43"/>
      <c r="MPW726" s="43"/>
      <c r="MPX726" s="43"/>
      <c r="MPY726" s="43"/>
      <c r="MPZ726" s="43"/>
      <c r="MQA726" s="43"/>
      <c r="MQB726" s="43"/>
      <c r="MQC726" s="43"/>
      <c r="MQD726" s="43"/>
      <c r="MQE726" s="43"/>
      <c r="MQF726" s="43"/>
      <c r="MQG726" s="43"/>
      <c r="MQH726" s="43"/>
      <c r="MQI726" s="43"/>
      <c r="MQJ726" s="43"/>
      <c r="MQK726" s="43"/>
      <c r="MQL726" s="43"/>
      <c r="MQM726" s="43"/>
      <c r="MQN726" s="43"/>
      <c r="MQO726" s="43"/>
      <c r="MQP726" s="43"/>
      <c r="MQQ726" s="43"/>
      <c r="MQR726" s="43"/>
      <c r="MQS726" s="43"/>
      <c r="MQT726" s="43"/>
      <c r="MQU726" s="43"/>
      <c r="MQV726" s="43"/>
      <c r="MQW726" s="43"/>
      <c r="MQX726" s="43"/>
      <c r="MQY726" s="43"/>
      <c r="MQZ726" s="43"/>
      <c r="MRA726" s="43"/>
      <c r="MRB726" s="43"/>
      <c r="MRC726" s="43"/>
      <c r="MRD726" s="43"/>
      <c r="MRE726" s="43"/>
      <c r="MRF726" s="43"/>
      <c r="MRG726" s="43"/>
      <c r="MRH726" s="43"/>
      <c r="MRI726" s="43"/>
      <c r="MRJ726" s="43"/>
      <c r="MRK726" s="43"/>
      <c r="MRL726" s="43"/>
      <c r="MRM726" s="43"/>
      <c r="MRN726" s="43"/>
      <c r="MRO726" s="43"/>
      <c r="MRP726" s="43"/>
      <c r="MRQ726" s="43"/>
      <c r="MRR726" s="43"/>
      <c r="MRS726" s="43"/>
      <c r="MRT726" s="43"/>
      <c r="MRU726" s="43"/>
      <c r="MRV726" s="43"/>
      <c r="MRW726" s="43"/>
      <c r="MRX726" s="43"/>
      <c r="MRY726" s="43"/>
      <c r="MRZ726" s="43"/>
      <c r="MSA726" s="43"/>
      <c r="MSB726" s="43"/>
      <c r="MSC726" s="43"/>
      <c r="MSD726" s="43"/>
      <c r="MSE726" s="43"/>
      <c r="MSF726" s="43"/>
      <c r="MSG726" s="43"/>
      <c r="MSH726" s="43"/>
      <c r="MSI726" s="43"/>
      <c r="MSJ726" s="43"/>
      <c r="MSK726" s="43"/>
      <c r="MSL726" s="43"/>
      <c r="MSM726" s="43"/>
      <c r="MSN726" s="43"/>
      <c r="MSO726" s="43"/>
      <c r="MSP726" s="43"/>
      <c r="MSQ726" s="43"/>
      <c r="MSR726" s="43"/>
      <c r="MSS726" s="43"/>
      <c r="MST726" s="43"/>
      <c r="MSU726" s="43"/>
      <c r="MSV726" s="43"/>
      <c r="MSW726" s="43"/>
      <c r="MSX726" s="43"/>
      <c r="MSY726" s="43"/>
      <c r="MSZ726" s="43"/>
      <c r="MTA726" s="43"/>
      <c r="MTB726" s="43"/>
      <c r="MTC726" s="43"/>
      <c r="MTD726" s="43"/>
      <c r="MTE726" s="43"/>
      <c r="MTF726" s="43"/>
      <c r="MTG726" s="43"/>
      <c r="MTH726" s="43"/>
      <c r="MTI726" s="43"/>
      <c r="MTJ726" s="43"/>
      <c r="MTK726" s="43"/>
      <c r="MTL726" s="43"/>
      <c r="MTM726" s="43"/>
      <c r="MTN726" s="43"/>
      <c r="MTO726" s="43"/>
      <c r="MTP726" s="43"/>
      <c r="MTQ726" s="43"/>
      <c r="MTR726" s="43"/>
      <c r="MTS726" s="43"/>
      <c r="MTT726" s="43"/>
      <c r="MTU726" s="43"/>
      <c r="MTV726" s="43"/>
      <c r="MTW726" s="43"/>
      <c r="MTX726" s="43"/>
      <c r="MTY726" s="43"/>
      <c r="MTZ726" s="43"/>
      <c r="MUA726" s="43"/>
      <c r="MUB726" s="43"/>
      <c r="MUC726" s="43"/>
      <c r="MUD726" s="43"/>
      <c r="MUE726" s="43"/>
      <c r="MUF726" s="43"/>
      <c r="MUG726" s="43"/>
      <c r="MUH726" s="43"/>
      <c r="MUI726" s="43"/>
      <c r="MUJ726" s="43"/>
      <c r="MUK726" s="43"/>
      <c r="MUL726" s="43"/>
      <c r="MUM726" s="43"/>
      <c r="MUN726" s="43"/>
      <c r="MUO726" s="43"/>
      <c r="MUP726" s="43"/>
      <c r="MUQ726" s="43"/>
      <c r="MUR726" s="43"/>
      <c r="MUS726" s="43"/>
      <c r="MUT726" s="43"/>
      <c r="MUU726" s="43"/>
      <c r="MUV726" s="43"/>
      <c r="MUW726" s="43"/>
      <c r="MUX726" s="43"/>
      <c r="MUY726" s="43"/>
      <c r="MUZ726" s="43"/>
      <c r="MVA726" s="43"/>
      <c r="MVB726" s="43"/>
      <c r="MVC726" s="43"/>
      <c r="MVD726" s="43"/>
      <c r="MVE726" s="43"/>
      <c r="MVF726" s="43"/>
      <c r="MVG726" s="43"/>
      <c r="MVH726" s="43"/>
      <c r="MVI726" s="43"/>
      <c r="MVJ726" s="43"/>
      <c r="MVK726" s="43"/>
      <c r="MVL726" s="43"/>
      <c r="MVM726" s="43"/>
      <c r="MVN726" s="43"/>
      <c r="MVO726" s="43"/>
      <c r="MVP726" s="43"/>
      <c r="MVQ726" s="43"/>
      <c r="MVR726" s="43"/>
      <c r="MVS726" s="43"/>
      <c r="MVT726" s="43"/>
      <c r="MVU726" s="43"/>
      <c r="MVV726" s="43"/>
      <c r="MVW726" s="43"/>
      <c r="MVX726" s="43"/>
      <c r="MVY726" s="43"/>
      <c r="MVZ726" s="43"/>
      <c r="MWA726" s="43"/>
      <c r="MWB726" s="43"/>
      <c r="MWC726" s="43"/>
      <c r="MWD726" s="43"/>
      <c r="MWE726" s="43"/>
      <c r="MWF726" s="43"/>
      <c r="MWG726" s="43"/>
      <c r="MWH726" s="43"/>
      <c r="MWI726" s="43"/>
      <c r="MWJ726" s="43"/>
      <c r="MWK726" s="43"/>
      <c r="MWL726" s="43"/>
      <c r="MWM726" s="43"/>
      <c r="MWN726" s="43"/>
      <c r="MWO726" s="43"/>
      <c r="MWP726" s="43"/>
      <c r="MWQ726" s="43"/>
      <c r="MWR726" s="43"/>
      <c r="MWS726" s="43"/>
      <c r="MWT726" s="43"/>
      <c r="MWU726" s="43"/>
      <c r="MWV726" s="43"/>
      <c r="MWW726" s="43"/>
      <c r="MWX726" s="43"/>
      <c r="MWY726" s="43"/>
      <c r="MWZ726" s="43"/>
      <c r="MXA726" s="43"/>
      <c r="MXB726" s="43"/>
      <c r="MXC726" s="43"/>
      <c r="MXD726" s="43"/>
      <c r="MXE726" s="43"/>
      <c r="MXF726" s="43"/>
      <c r="MXG726" s="43"/>
      <c r="MXH726" s="43"/>
      <c r="MXI726" s="43"/>
      <c r="MXJ726" s="43"/>
      <c r="MXK726" s="43"/>
      <c r="MXL726" s="43"/>
      <c r="MXM726" s="43"/>
      <c r="MXN726" s="43"/>
      <c r="MXO726" s="43"/>
      <c r="MXP726" s="43"/>
      <c r="MXQ726" s="43"/>
      <c r="MXR726" s="43"/>
      <c r="MXS726" s="43"/>
      <c r="MXT726" s="43"/>
      <c r="MXU726" s="43"/>
      <c r="MXV726" s="43"/>
      <c r="MXW726" s="43"/>
      <c r="MXX726" s="43"/>
      <c r="MXY726" s="43"/>
      <c r="MXZ726" s="43"/>
      <c r="MYA726" s="43"/>
      <c r="MYB726" s="43"/>
      <c r="MYC726" s="43"/>
      <c r="MYD726" s="43"/>
      <c r="MYE726" s="43"/>
      <c r="MYF726" s="43"/>
      <c r="MYG726" s="43"/>
      <c r="MYH726" s="43"/>
      <c r="MYI726" s="43"/>
      <c r="MYJ726" s="43"/>
      <c r="MYK726" s="43"/>
      <c r="MYL726" s="43"/>
      <c r="MYM726" s="43"/>
      <c r="MYN726" s="43"/>
      <c r="MYO726" s="43"/>
      <c r="MYP726" s="43"/>
      <c r="MYQ726" s="43"/>
      <c r="MYR726" s="43"/>
      <c r="MYS726" s="43"/>
      <c r="MYT726" s="43"/>
      <c r="MYU726" s="43"/>
      <c r="MYV726" s="43"/>
      <c r="MYW726" s="43"/>
      <c r="MYX726" s="43"/>
      <c r="MYY726" s="43"/>
      <c r="MYZ726" s="43"/>
      <c r="MZA726" s="43"/>
      <c r="MZB726" s="43"/>
      <c r="MZC726" s="43"/>
      <c r="MZD726" s="43"/>
      <c r="MZE726" s="43"/>
      <c r="MZF726" s="43"/>
      <c r="MZG726" s="43"/>
      <c r="MZH726" s="43"/>
      <c r="MZI726" s="43"/>
      <c r="MZJ726" s="43"/>
      <c r="MZK726" s="43"/>
      <c r="MZL726" s="43"/>
      <c r="MZM726" s="43"/>
      <c r="MZN726" s="43"/>
      <c r="MZO726" s="43"/>
      <c r="MZP726" s="43"/>
      <c r="MZQ726" s="43"/>
      <c r="MZR726" s="43"/>
      <c r="MZS726" s="43"/>
      <c r="MZT726" s="43"/>
      <c r="MZU726" s="43"/>
      <c r="MZV726" s="43"/>
      <c r="MZW726" s="43"/>
      <c r="MZX726" s="43"/>
      <c r="MZY726" s="43"/>
      <c r="MZZ726" s="43"/>
      <c r="NAA726" s="43"/>
      <c r="NAB726" s="43"/>
      <c r="NAC726" s="43"/>
      <c r="NAD726" s="43"/>
      <c r="NAE726" s="43"/>
      <c r="NAF726" s="43"/>
      <c r="NAG726" s="43"/>
      <c r="NAH726" s="43"/>
      <c r="NAI726" s="43"/>
      <c r="NAJ726" s="43"/>
      <c r="NAK726" s="43"/>
      <c r="NAL726" s="43"/>
      <c r="NAM726" s="43"/>
      <c r="NAN726" s="43"/>
      <c r="NAO726" s="43"/>
      <c r="NAP726" s="43"/>
      <c r="NAQ726" s="43"/>
      <c r="NAR726" s="43"/>
      <c r="NAS726" s="43"/>
      <c r="NAT726" s="43"/>
      <c r="NAU726" s="43"/>
      <c r="NAV726" s="43"/>
      <c r="NAW726" s="43"/>
      <c r="NAX726" s="43"/>
      <c r="NAY726" s="43"/>
      <c r="NAZ726" s="43"/>
      <c r="NBA726" s="43"/>
      <c r="NBB726" s="43"/>
      <c r="NBC726" s="43"/>
      <c r="NBD726" s="43"/>
      <c r="NBE726" s="43"/>
      <c r="NBF726" s="43"/>
      <c r="NBG726" s="43"/>
      <c r="NBH726" s="43"/>
      <c r="NBI726" s="43"/>
      <c r="NBJ726" s="43"/>
      <c r="NBK726" s="43"/>
      <c r="NBL726" s="43"/>
      <c r="NBM726" s="43"/>
      <c r="NBN726" s="43"/>
      <c r="NBO726" s="43"/>
      <c r="NBP726" s="43"/>
      <c r="NBQ726" s="43"/>
      <c r="NBR726" s="43"/>
      <c r="NBS726" s="43"/>
      <c r="NBT726" s="43"/>
      <c r="NBU726" s="43"/>
      <c r="NBV726" s="43"/>
      <c r="NBW726" s="43"/>
      <c r="NBX726" s="43"/>
      <c r="NBY726" s="43"/>
      <c r="NBZ726" s="43"/>
      <c r="NCA726" s="43"/>
      <c r="NCB726" s="43"/>
      <c r="NCC726" s="43"/>
      <c r="NCD726" s="43"/>
      <c r="NCE726" s="43"/>
      <c r="NCF726" s="43"/>
      <c r="NCG726" s="43"/>
      <c r="NCH726" s="43"/>
      <c r="NCI726" s="43"/>
      <c r="NCJ726" s="43"/>
      <c r="NCK726" s="43"/>
      <c r="NCL726" s="43"/>
      <c r="NCM726" s="43"/>
      <c r="NCN726" s="43"/>
      <c r="NCO726" s="43"/>
      <c r="NCP726" s="43"/>
      <c r="NCQ726" s="43"/>
      <c r="NCR726" s="43"/>
      <c r="NCS726" s="43"/>
      <c r="NCT726" s="43"/>
      <c r="NCU726" s="43"/>
      <c r="NCV726" s="43"/>
      <c r="NCW726" s="43"/>
      <c r="NCX726" s="43"/>
      <c r="NCY726" s="43"/>
      <c r="NCZ726" s="43"/>
      <c r="NDA726" s="43"/>
      <c r="NDB726" s="43"/>
      <c r="NDC726" s="43"/>
      <c r="NDD726" s="43"/>
      <c r="NDE726" s="43"/>
      <c r="NDF726" s="43"/>
      <c r="NDG726" s="43"/>
      <c r="NDH726" s="43"/>
      <c r="NDI726" s="43"/>
      <c r="NDJ726" s="43"/>
      <c r="NDK726" s="43"/>
      <c r="NDL726" s="43"/>
      <c r="NDM726" s="43"/>
      <c r="NDN726" s="43"/>
      <c r="NDO726" s="43"/>
      <c r="NDP726" s="43"/>
      <c r="NDQ726" s="43"/>
      <c r="NDR726" s="43"/>
      <c r="NDS726" s="43"/>
      <c r="NDT726" s="43"/>
      <c r="NDU726" s="43"/>
      <c r="NDV726" s="43"/>
      <c r="NDW726" s="43"/>
      <c r="NDX726" s="43"/>
      <c r="NDY726" s="43"/>
      <c r="NDZ726" s="43"/>
      <c r="NEA726" s="43"/>
      <c r="NEB726" s="43"/>
      <c r="NEC726" s="43"/>
      <c r="NED726" s="43"/>
      <c r="NEE726" s="43"/>
      <c r="NEF726" s="43"/>
      <c r="NEG726" s="43"/>
      <c r="NEH726" s="43"/>
      <c r="NEI726" s="43"/>
      <c r="NEJ726" s="43"/>
      <c r="NEK726" s="43"/>
      <c r="NEL726" s="43"/>
      <c r="NEM726" s="43"/>
      <c r="NEN726" s="43"/>
      <c r="NEO726" s="43"/>
      <c r="NEP726" s="43"/>
      <c r="NEQ726" s="43"/>
      <c r="NER726" s="43"/>
      <c r="NES726" s="43"/>
      <c r="NET726" s="43"/>
      <c r="NEU726" s="43"/>
      <c r="NEV726" s="43"/>
      <c r="NEW726" s="43"/>
      <c r="NEX726" s="43"/>
      <c r="NEY726" s="43"/>
      <c r="NEZ726" s="43"/>
      <c r="NFA726" s="43"/>
      <c r="NFB726" s="43"/>
      <c r="NFC726" s="43"/>
      <c r="NFD726" s="43"/>
      <c r="NFE726" s="43"/>
      <c r="NFF726" s="43"/>
      <c r="NFG726" s="43"/>
      <c r="NFH726" s="43"/>
      <c r="NFI726" s="43"/>
      <c r="NFJ726" s="43"/>
      <c r="NFK726" s="43"/>
      <c r="NFL726" s="43"/>
      <c r="NFM726" s="43"/>
      <c r="NFN726" s="43"/>
      <c r="NFO726" s="43"/>
      <c r="NFP726" s="43"/>
      <c r="NFQ726" s="43"/>
      <c r="NFR726" s="43"/>
      <c r="NFS726" s="43"/>
      <c r="NFT726" s="43"/>
      <c r="NFU726" s="43"/>
      <c r="NFV726" s="43"/>
      <c r="NFW726" s="43"/>
      <c r="NFX726" s="43"/>
      <c r="NFY726" s="43"/>
      <c r="NFZ726" s="43"/>
      <c r="NGA726" s="43"/>
      <c r="NGB726" s="43"/>
      <c r="NGC726" s="43"/>
      <c r="NGD726" s="43"/>
      <c r="NGE726" s="43"/>
      <c r="NGF726" s="43"/>
      <c r="NGG726" s="43"/>
      <c r="NGH726" s="43"/>
      <c r="NGI726" s="43"/>
      <c r="NGJ726" s="43"/>
      <c r="NGK726" s="43"/>
      <c r="NGL726" s="43"/>
      <c r="NGM726" s="43"/>
      <c r="NGN726" s="43"/>
      <c r="NGO726" s="43"/>
      <c r="NGP726" s="43"/>
      <c r="NGQ726" s="43"/>
      <c r="NGR726" s="43"/>
      <c r="NGS726" s="43"/>
      <c r="NGT726" s="43"/>
      <c r="NGU726" s="43"/>
      <c r="NGV726" s="43"/>
      <c r="NGW726" s="43"/>
      <c r="NGX726" s="43"/>
      <c r="NGY726" s="43"/>
      <c r="NGZ726" s="43"/>
      <c r="NHA726" s="43"/>
      <c r="NHB726" s="43"/>
      <c r="NHC726" s="43"/>
      <c r="NHD726" s="43"/>
      <c r="NHE726" s="43"/>
      <c r="NHF726" s="43"/>
      <c r="NHG726" s="43"/>
      <c r="NHH726" s="43"/>
      <c r="NHI726" s="43"/>
      <c r="NHJ726" s="43"/>
      <c r="NHK726" s="43"/>
      <c r="NHL726" s="43"/>
      <c r="NHM726" s="43"/>
      <c r="NHN726" s="43"/>
      <c r="NHO726" s="43"/>
      <c r="NHP726" s="43"/>
      <c r="NHQ726" s="43"/>
      <c r="NHR726" s="43"/>
      <c r="NHS726" s="43"/>
      <c r="NHT726" s="43"/>
      <c r="NHU726" s="43"/>
      <c r="NHV726" s="43"/>
      <c r="NHW726" s="43"/>
      <c r="NHX726" s="43"/>
      <c r="NHY726" s="43"/>
      <c r="NHZ726" s="43"/>
      <c r="NIA726" s="43"/>
      <c r="NIB726" s="43"/>
      <c r="NIC726" s="43"/>
      <c r="NID726" s="43"/>
      <c r="NIE726" s="43"/>
      <c r="NIF726" s="43"/>
      <c r="NIG726" s="43"/>
      <c r="NIH726" s="43"/>
      <c r="NII726" s="43"/>
      <c r="NIJ726" s="43"/>
      <c r="NIK726" s="43"/>
      <c r="NIL726" s="43"/>
      <c r="NIM726" s="43"/>
      <c r="NIN726" s="43"/>
      <c r="NIO726" s="43"/>
      <c r="NIP726" s="43"/>
      <c r="NIQ726" s="43"/>
      <c r="NIR726" s="43"/>
      <c r="NIS726" s="43"/>
      <c r="NIT726" s="43"/>
      <c r="NIU726" s="43"/>
      <c r="NIV726" s="43"/>
      <c r="NIW726" s="43"/>
      <c r="NIX726" s="43"/>
      <c r="NIY726" s="43"/>
      <c r="NIZ726" s="43"/>
      <c r="NJA726" s="43"/>
      <c r="NJB726" s="43"/>
      <c r="NJC726" s="43"/>
      <c r="NJD726" s="43"/>
      <c r="NJE726" s="43"/>
      <c r="NJF726" s="43"/>
      <c r="NJG726" s="43"/>
      <c r="NJH726" s="43"/>
      <c r="NJI726" s="43"/>
      <c r="NJJ726" s="43"/>
      <c r="NJK726" s="43"/>
      <c r="NJL726" s="43"/>
      <c r="NJM726" s="43"/>
      <c r="NJN726" s="43"/>
      <c r="NJO726" s="43"/>
      <c r="NJP726" s="43"/>
      <c r="NJQ726" s="43"/>
      <c r="NJR726" s="43"/>
      <c r="NJS726" s="43"/>
      <c r="NJT726" s="43"/>
      <c r="NJU726" s="43"/>
      <c r="NJV726" s="43"/>
      <c r="NJW726" s="43"/>
      <c r="NJX726" s="43"/>
      <c r="NJY726" s="43"/>
      <c r="NJZ726" s="43"/>
      <c r="NKA726" s="43"/>
      <c r="NKB726" s="43"/>
      <c r="NKC726" s="43"/>
      <c r="NKD726" s="43"/>
      <c r="NKE726" s="43"/>
      <c r="NKF726" s="43"/>
      <c r="NKG726" s="43"/>
      <c r="NKH726" s="43"/>
      <c r="NKI726" s="43"/>
      <c r="NKJ726" s="43"/>
      <c r="NKK726" s="43"/>
      <c r="NKL726" s="43"/>
      <c r="NKM726" s="43"/>
      <c r="NKN726" s="43"/>
      <c r="NKO726" s="43"/>
      <c r="NKP726" s="43"/>
      <c r="NKQ726" s="43"/>
      <c r="NKR726" s="43"/>
      <c r="NKS726" s="43"/>
      <c r="NKT726" s="43"/>
      <c r="NKU726" s="43"/>
      <c r="NKV726" s="43"/>
      <c r="NKW726" s="43"/>
      <c r="NKX726" s="43"/>
      <c r="NKY726" s="43"/>
      <c r="NKZ726" s="43"/>
      <c r="NLA726" s="43"/>
      <c r="NLB726" s="43"/>
      <c r="NLC726" s="43"/>
      <c r="NLD726" s="43"/>
      <c r="NLE726" s="43"/>
      <c r="NLF726" s="43"/>
      <c r="NLG726" s="43"/>
      <c r="NLH726" s="43"/>
      <c r="NLI726" s="43"/>
      <c r="NLJ726" s="43"/>
      <c r="NLK726" s="43"/>
      <c r="NLL726" s="43"/>
      <c r="NLM726" s="43"/>
      <c r="NLN726" s="43"/>
      <c r="NLO726" s="43"/>
      <c r="NLP726" s="43"/>
      <c r="NLQ726" s="43"/>
      <c r="NLR726" s="43"/>
      <c r="NLS726" s="43"/>
      <c r="NLT726" s="43"/>
      <c r="NLU726" s="43"/>
      <c r="NLV726" s="43"/>
      <c r="NLW726" s="43"/>
      <c r="NLX726" s="43"/>
      <c r="NLY726" s="43"/>
      <c r="NLZ726" s="43"/>
      <c r="NMA726" s="43"/>
      <c r="NMB726" s="43"/>
      <c r="NMC726" s="43"/>
      <c r="NMD726" s="43"/>
      <c r="NME726" s="43"/>
      <c r="NMF726" s="43"/>
      <c r="NMG726" s="43"/>
      <c r="NMH726" s="43"/>
      <c r="NMI726" s="43"/>
      <c r="NMJ726" s="43"/>
      <c r="NMK726" s="43"/>
      <c r="NML726" s="43"/>
      <c r="NMM726" s="43"/>
      <c r="NMN726" s="43"/>
      <c r="NMO726" s="43"/>
      <c r="NMP726" s="43"/>
      <c r="NMQ726" s="43"/>
      <c r="NMR726" s="43"/>
      <c r="NMS726" s="43"/>
      <c r="NMT726" s="43"/>
      <c r="NMU726" s="43"/>
      <c r="NMV726" s="43"/>
      <c r="NMW726" s="43"/>
      <c r="NMX726" s="43"/>
      <c r="NMY726" s="43"/>
      <c r="NMZ726" s="43"/>
      <c r="NNA726" s="43"/>
      <c r="NNB726" s="43"/>
      <c r="NNC726" s="43"/>
      <c r="NND726" s="43"/>
      <c r="NNE726" s="43"/>
      <c r="NNF726" s="43"/>
      <c r="NNG726" s="43"/>
      <c r="NNH726" s="43"/>
      <c r="NNI726" s="43"/>
      <c r="NNJ726" s="43"/>
      <c r="NNK726" s="43"/>
      <c r="NNL726" s="43"/>
      <c r="NNM726" s="43"/>
      <c r="NNN726" s="43"/>
      <c r="NNO726" s="43"/>
      <c r="NNP726" s="43"/>
      <c r="NNQ726" s="43"/>
      <c r="NNR726" s="43"/>
      <c r="NNS726" s="43"/>
      <c r="NNT726" s="43"/>
      <c r="NNU726" s="43"/>
      <c r="NNV726" s="43"/>
      <c r="NNW726" s="43"/>
      <c r="NNX726" s="43"/>
      <c r="NNY726" s="43"/>
      <c r="NNZ726" s="43"/>
      <c r="NOA726" s="43"/>
      <c r="NOB726" s="43"/>
      <c r="NOC726" s="43"/>
      <c r="NOD726" s="43"/>
      <c r="NOE726" s="43"/>
      <c r="NOF726" s="43"/>
      <c r="NOG726" s="43"/>
      <c r="NOH726" s="43"/>
      <c r="NOI726" s="43"/>
      <c r="NOJ726" s="43"/>
      <c r="NOK726" s="43"/>
      <c r="NOL726" s="43"/>
      <c r="NOM726" s="43"/>
      <c r="NON726" s="43"/>
      <c r="NOO726" s="43"/>
      <c r="NOP726" s="43"/>
      <c r="NOQ726" s="43"/>
      <c r="NOR726" s="43"/>
      <c r="NOS726" s="43"/>
      <c r="NOT726" s="43"/>
      <c r="NOU726" s="43"/>
      <c r="NOV726" s="43"/>
      <c r="NOW726" s="43"/>
      <c r="NOX726" s="43"/>
      <c r="NOY726" s="43"/>
      <c r="NOZ726" s="43"/>
      <c r="NPA726" s="43"/>
      <c r="NPB726" s="43"/>
      <c r="NPC726" s="43"/>
      <c r="NPD726" s="43"/>
      <c r="NPE726" s="43"/>
      <c r="NPF726" s="43"/>
      <c r="NPG726" s="43"/>
      <c r="NPH726" s="43"/>
      <c r="NPI726" s="43"/>
      <c r="NPJ726" s="43"/>
      <c r="NPK726" s="43"/>
      <c r="NPL726" s="43"/>
      <c r="NPM726" s="43"/>
      <c r="NPN726" s="43"/>
      <c r="NPO726" s="43"/>
      <c r="NPP726" s="43"/>
      <c r="NPQ726" s="43"/>
      <c r="NPR726" s="43"/>
      <c r="NPS726" s="43"/>
      <c r="NPT726" s="43"/>
      <c r="NPU726" s="43"/>
      <c r="NPV726" s="43"/>
      <c r="NPW726" s="43"/>
      <c r="NPX726" s="43"/>
      <c r="NPY726" s="43"/>
      <c r="NPZ726" s="43"/>
      <c r="NQA726" s="43"/>
      <c r="NQB726" s="43"/>
      <c r="NQC726" s="43"/>
      <c r="NQD726" s="43"/>
      <c r="NQE726" s="43"/>
      <c r="NQF726" s="43"/>
      <c r="NQG726" s="43"/>
      <c r="NQH726" s="43"/>
      <c r="NQI726" s="43"/>
      <c r="NQJ726" s="43"/>
      <c r="NQK726" s="43"/>
      <c r="NQL726" s="43"/>
      <c r="NQM726" s="43"/>
      <c r="NQN726" s="43"/>
      <c r="NQO726" s="43"/>
      <c r="NQP726" s="43"/>
      <c r="NQQ726" s="43"/>
      <c r="NQR726" s="43"/>
      <c r="NQS726" s="43"/>
      <c r="NQT726" s="43"/>
      <c r="NQU726" s="43"/>
      <c r="NQV726" s="43"/>
      <c r="NQW726" s="43"/>
      <c r="NQX726" s="43"/>
      <c r="NQY726" s="43"/>
      <c r="NQZ726" s="43"/>
      <c r="NRA726" s="43"/>
      <c r="NRB726" s="43"/>
      <c r="NRC726" s="43"/>
      <c r="NRD726" s="43"/>
      <c r="NRE726" s="43"/>
      <c r="NRF726" s="43"/>
      <c r="NRG726" s="43"/>
      <c r="NRH726" s="43"/>
      <c r="NRI726" s="43"/>
      <c r="NRJ726" s="43"/>
      <c r="NRK726" s="43"/>
      <c r="NRL726" s="43"/>
      <c r="NRM726" s="43"/>
      <c r="NRN726" s="43"/>
      <c r="NRO726" s="43"/>
      <c r="NRP726" s="43"/>
      <c r="NRQ726" s="43"/>
      <c r="NRR726" s="43"/>
      <c r="NRS726" s="43"/>
      <c r="NRT726" s="43"/>
      <c r="NRU726" s="43"/>
      <c r="NRV726" s="43"/>
      <c r="NRW726" s="43"/>
      <c r="NRX726" s="43"/>
      <c r="NRY726" s="43"/>
      <c r="NRZ726" s="43"/>
      <c r="NSA726" s="43"/>
      <c r="NSB726" s="43"/>
      <c r="NSC726" s="43"/>
      <c r="NSD726" s="43"/>
      <c r="NSE726" s="43"/>
      <c r="NSF726" s="43"/>
      <c r="NSG726" s="43"/>
      <c r="NSH726" s="43"/>
      <c r="NSI726" s="43"/>
      <c r="NSJ726" s="43"/>
      <c r="NSK726" s="43"/>
      <c r="NSL726" s="43"/>
      <c r="NSM726" s="43"/>
      <c r="NSN726" s="43"/>
      <c r="NSO726" s="43"/>
      <c r="NSP726" s="43"/>
      <c r="NSQ726" s="43"/>
      <c r="NSR726" s="43"/>
      <c r="NSS726" s="43"/>
      <c r="NST726" s="43"/>
      <c r="NSU726" s="43"/>
      <c r="NSV726" s="43"/>
      <c r="NSW726" s="43"/>
      <c r="NSX726" s="43"/>
      <c r="NSY726" s="43"/>
      <c r="NSZ726" s="43"/>
      <c r="NTA726" s="43"/>
      <c r="NTB726" s="43"/>
      <c r="NTC726" s="43"/>
      <c r="NTD726" s="43"/>
      <c r="NTE726" s="43"/>
      <c r="NTF726" s="43"/>
      <c r="NTG726" s="43"/>
      <c r="NTH726" s="43"/>
      <c r="NTI726" s="43"/>
      <c r="NTJ726" s="43"/>
      <c r="NTK726" s="43"/>
      <c r="NTL726" s="43"/>
      <c r="NTM726" s="43"/>
      <c r="NTN726" s="43"/>
      <c r="NTO726" s="43"/>
      <c r="NTP726" s="43"/>
      <c r="NTQ726" s="43"/>
      <c r="NTR726" s="43"/>
      <c r="NTS726" s="43"/>
      <c r="NTT726" s="43"/>
      <c r="NTU726" s="43"/>
      <c r="NTV726" s="43"/>
      <c r="NTW726" s="43"/>
      <c r="NTX726" s="43"/>
      <c r="NTY726" s="43"/>
      <c r="NTZ726" s="43"/>
      <c r="NUA726" s="43"/>
      <c r="NUB726" s="43"/>
      <c r="NUC726" s="43"/>
      <c r="NUD726" s="43"/>
      <c r="NUE726" s="43"/>
      <c r="NUF726" s="43"/>
      <c r="NUG726" s="43"/>
      <c r="NUH726" s="43"/>
      <c r="NUI726" s="43"/>
      <c r="NUJ726" s="43"/>
      <c r="NUK726" s="43"/>
      <c r="NUL726" s="43"/>
      <c r="NUM726" s="43"/>
      <c r="NUN726" s="43"/>
      <c r="NUO726" s="43"/>
      <c r="NUP726" s="43"/>
      <c r="NUQ726" s="43"/>
      <c r="NUR726" s="43"/>
      <c r="NUS726" s="43"/>
      <c r="NUT726" s="43"/>
      <c r="NUU726" s="43"/>
      <c r="NUV726" s="43"/>
      <c r="NUW726" s="43"/>
      <c r="NUX726" s="43"/>
      <c r="NUY726" s="43"/>
      <c r="NUZ726" s="43"/>
      <c r="NVA726" s="43"/>
      <c r="NVB726" s="43"/>
      <c r="NVC726" s="43"/>
      <c r="NVD726" s="43"/>
      <c r="NVE726" s="43"/>
      <c r="NVF726" s="43"/>
      <c r="NVG726" s="43"/>
      <c r="NVH726" s="43"/>
      <c r="NVI726" s="43"/>
      <c r="NVJ726" s="43"/>
      <c r="NVK726" s="43"/>
      <c r="NVL726" s="43"/>
      <c r="NVM726" s="43"/>
      <c r="NVN726" s="43"/>
      <c r="NVO726" s="43"/>
      <c r="NVP726" s="43"/>
      <c r="NVQ726" s="43"/>
      <c r="NVR726" s="43"/>
      <c r="NVS726" s="43"/>
      <c r="NVT726" s="43"/>
      <c r="NVU726" s="43"/>
      <c r="NVV726" s="43"/>
      <c r="NVW726" s="43"/>
      <c r="NVX726" s="43"/>
      <c r="NVY726" s="43"/>
      <c r="NVZ726" s="43"/>
      <c r="NWA726" s="43"/>
      <c r="NWB726" s="43"/>
      <c r="NWC726" s="43"/>
      <c r="NWD726" s="43"/>
      <c r="NWE726" s="43"/>
      <c r="NWF726" s="43"/>
      <c r="NWG726" s="43"/>
      <c r="NWH726" s="43"/>
      <c r="NWI726" s="43"/>
      <c r="NWJ726" s="43"/>
      <c r="NWK726" s="43"/>
      <c r="NWL726" s="43"/>
      <c r="NWM726" s="43"/>
      <c r="NWN726" s="43"/>
      <c r="NWO726" s="43"/>
      <c r="NWP726" s="43"/>
      <c r="NWQ726" s="43"/>
      <c r="NWR726" s="43"/>
      <c r="NWS726" s="43"/>
      <c r="NWT726" s="43"/>
      <c r="NWU726" s="43"/>
      <c r="NWV726" s="43"/>
      <c r="NWW726" s="43"/>
      <c r="NWX726" s="43"/>
      <c r="NWY726" s="43"/>
      <c r="NWZ726" s="43"/>
      <c r="NXA726" s="43"/>
      <c r="NXB726" s="43"/>
      <c r="NXC726" s="43"/>
      <c r="NXD726" s="43"/>
      <c r="NXE726" s="43"/>
      <c r="NXF726" s="43"/>
      <c r="NXG726" s="43"/>
      <c r="NXH726" s="43"/>
      <c r="NXI726" s="43"/>
      <c r="NXJ726" s="43"/>
      <c r="NXK726" s="43"/>
      <c r="NXL726" s="43"/>
      <c r="NXM726" s="43"/>
      <c r="NXN726" s="43"/>
      <c r="NXO726" s="43"/>
      <c r="NXP726" s="43"/>
      <c r="NXQ726" s="43"/>
      <c r="NXR726" s="43"/>
      <c r="NXS726" s="43"/>
      <c r="NXT726" s="43"/>
      <c r="NXU726" s="43"/>
      <c r="NXV726" s="43"/>
      <c r="NXW726" s="43"/>
      <c r="NXX726" s="43"/>
      <c r="NXY726" s="43"/>
      <c r="NXZ726" s="43"/>
      <c r="NYA726" s="43"/>
      <c r="NYB726" s="43"/>
      <c r="NYC726" s="43"/>
      <c r="NYD726" s="43"/>
      <c r="NYE726" s="43"/>
      <c r="NYF726" s="43"/>
      <c r="NYG726" s="43"/>
      <c r="NYH726" s="43"/>
      <c r="NYI726" s="43"/>
      <c r="NYJ726" s="43"/>
      <c r="NYK726" s="43"/>
      <c r="NYL726" s="43"/>
      <c r="NYM726" s="43"/>
      <c r="NYN726" s="43"/>
      <c r="NYO726" s="43"/>
      <c r="NYP726" s="43"/>
      <c r="NYQ726" s="43"/>
      <c r="NYR726" s="43"/>
      <c r="NYS726" s="43"/>
      <c r="NYT726" s="43"/>
      <c r="NYU726" s="43"/>
      <c r="NYV726" s="43"/>
      <c r="NYW726" s="43"/>
      <c r="NYX726" s="43"/>
      <c r="NYY726" s="43"/>
      <c r="NYZ726" s="43"/>
      <c r="NZA726" s="43"/>
      <c r="NZB726" s="43"/>
      <c r="NZC726" s="43"/>
      <c r="NZD726" s="43"/>
      <c r="NZE726" s="43"/>
      <c r="NZF726" s="43"/>
      <c r="NZG726" s="43"/>
      <c r="NZH726" s="43"/>
      <c r="NZI726" s="43"/>
      <c r="NZJ726" s="43"/>
      <c r="NZK726" s="43"/>
      <c r="NZL726" s="43"/>
      <c r="NZM726" s="43"/>
      <c r="NZN726" s="43"/>
      <c r="NZO726" s="43"/>
      <c r="NZP726" s="43"/>
      <c r="NZQ726" s="43"/>
      <c r="NZR726" s="43"/>
      <c r="NZS726" s="43"/>
      <c r="NZT726" s="43"/>
      <c r="NZU726" s="43"/>
      <c r="NZV726" s="43"/>
      <c r="NZW726" s="43"/>
      <c r="NZX726" s="43"/>
      <c r="NZY726" s="43"/>
      <c r="NZZ726" s="43"/>
      <c r="OAA726" s="43"/>
      <c r="OAB726" s="43"/>
      <c r="OAC726" s="43"/>
      <c r="OAD726" s="43"/>
      <c r="OAE726" s="43"/>
      <c r="OAF726" s="43"/>
      <c r="OAG726" s="43"/>
      <c r="OAH726" s="43"/>
      <c r="OAI726" s="43"/>
      <c r="OAJ726" s="43"/>
      <c r="OAK726" s="43"/>
      <c r="OAL726" s="43"/>
      <c r="OAM726" s="43"/>
      <c r="OAN726" s="43"/>
      <c r="OAO726" s="43"/>
      <c r="OAP726" s="43"/>
      <c r="OAQ726" s="43"/>
      <c r="OAR726" s="43"/>
      <c r="OAS726" s="43"/>
      <c r="OAT726" s="43"/>
      <c r="OAU726" s="43"/>
      <c r="OAV726" s="43"/>
      <c r="OAW726" s="43"/>
      <c r="OAX726" s="43"/>
      <c r="OAY726" s="43"/>
      <c r="OAZ726" s="43"/>
      <c r="OBA726" s="43"/>
      <c r="OBB726" s="43"/>
      <c r="OBC726" s="43"/>
      <c r="OBD726" s="43"/>
      <c r="OBE726" s="43"/>
      <c r="OBF726" s="43"/>
      <c r="OBG726" s="43"/>
      <c r="OBH726" s="43"/>
      <c r="OBI726" s="43"/>
      <c r="OBJ726" s="43"/>
      <c r="OBK726" s="43"/>
      <c r="OBL726" s="43"/>
      <c r="OBM726" s="43"/>
      <c r="OBN726" s="43"/>
      <c r="OBO726" s="43"/>
      <c r="OBP726" s="43"/>
      <c r="OBQ726" s="43"/>
      <c r="OBR726" s="43"/>
      <c r="OBS726" s="43"/>
      <c r="OBT726" s="43"/>
      <c r="OBU726" s="43"/>
      <c r="OBV726" s="43"/>
      <c r="OBW726" s="43"/>
      <c r="OBX726" s="43"/>
      <c r="OBY726" s="43"/>
      <c r="OBZ726" s="43"/>
      <c r="OCA726" s="43"/>
      <c r="OCB726" s="43"/>
      <c r="OCC726" s="43"/>
      <c r="OCD726" s="43"/>
      <c r="OCE726" s="43"/>
      <c r="OCF726" s="43"/>
      <c r="OCG726" s="43"/>
      <c r="OCH726" s="43"/>
      <c r="OCI726" s="43"/>
      <c r="OCJ726" s="43"/>
      <c r="OCK726" s="43"/>
      <c r="OCL726" s="43"/>
      <c r="OCM726" s="43"/>
      <c r="OCN726" s="43"/>
      <c r="OCO726" s="43"/>
      <c r="OCP726" s="43"/>
      <c r="OCQ726" s="43"/>
      <c r="OCR726" s="43"/>
      <c r="OCS726" s="43"/>
      <c r="OCT726" s="43"/>
      <c r="OCU726" s="43"/>
      <c r="OCV726" s="43"/>
      <c r="OCW726" s="43"/>
      <c r="OCX726" s="43"/>
      <c r="OCY726" s="43"/>
      <c r="OCZ726" s="43"/>
      <c r="ODA726" s="43"/>
      <c r="ODB726" s="43"/>
      <c r="ODC726" s="43"/>
      <c r="ODD726" s="43"/>
      <c r="ODE726" s="43"/>
      <c r="ODF726" s="43"/>
      <c r="ODG726" s="43"/>
      <c r="ODH726" s="43"/>
      <c r="ODI726" s="43"/>
      <c r="ODJ726" s="43"/>
      <c r="ODK726" s="43"/>
      <c r="ODL726" s="43"/>
      <c r="ODM726" s="43"/>
      <c r="ODN726" s="43"/>
      <c r="ODO726" s="43"/>
      <c r="ODP726" s="43"/>
      <c r="ODQ726" s="43"/>
      <c r="ODR726" s="43"/>
      <c r="ODS726" s="43"/>
      <c r="ODT726" s="43"/>
      <c r="ODU726" s="43"/>
      <c r="ODV726" s="43"/>
      <c r="ODW726" s="43"/>
      <c r="ODX726" s="43"/>
      <c r="ODY726" s="43"/>
      <c r="ODZ726" s="43"/>
      <c r="OEA726" s="43"/>
      <c r="OEB726" s="43"/>
      <c r="OEC726" s="43"/>
      <c r="OED726" s="43"/>
      <c r="OEE726" s="43"/>
      <c r="OEF726" s="43"/>
      <c r="OEG726" s="43"/>
      <c r="OEH726" s="43"/>
      <c r="OEI726" s="43"/>
      <c r="OEJ726" s="43"/>
      <c r="OEK726" s="43"/>
      <c r="OEL726" s="43"/>
      <c r="OEM726" s="43"/>
      <c r="OEN726" s="43"/>
      <c r="OEO726" s="43"/>
      <c r="OEP726" s="43"/>
      <c r="OEQ726" s="43"/>
      <c r="OER726" s="43"/>
      <c r="OES726" s="43"/>
      <c r="OET726" s="43"/>
      <c r="OEU726" s="43"/>
      <c r="OEV726" s="43"/>
      <c r="OEW726" s="43"/>
      <c r="OEX726" s="43"/>
      <c r="OEY726" s="43"/>
      <c r="OEZ726" s="43"/>
      <c r="OFA726" s="43"/>
      <c r="OFB726" s="43"/>
      <c r="OFC726" s="43"/>
      <c r="OFD726" s="43"/>
      <c r="OFE726" s="43"/>
      <c r="OFF726" s="43"/>
      <c r="OFG726" s="43"/>
      <c r="OFH726" s="43"/>
      <c r="OFI726" s="43"/>
      <c r="OFJ726" s="43"/>
      <c r="OFK726" s="43"/>
      <c r="OFL726" s="43"/>
      <c r="OFM726" s="43"/>
      <c r="OFN726" s="43"/>
      <c r="OFO726" s="43"/>
      <c r="OFP726" s="43"/>
      <c r="OFQ726" s="43"/>
      <c r="OFR726" s="43"/>
      <c r="OFS726" s="43"/>
      <c r="OFT726" s="43"/>
      <c r="OFU726" s="43"/>
      <c r="OFV726" s="43"/>
      <c r="OFW726" s="43"/>
      <c r="OFX726" s="43"/>
      <c r="OFY726" s="43"/>
      <c r="OFZ726" s="43"/>
      <c r="OGA726" s="43"/>
      <c r="OGB726" s="43"/>
      <c r="OGC726" s="43"/>
      <c r="OGD726" s="43"/>
      <c r="OGE726" s="43"/>
      <c r="OGF726" s="43"/>
      <c r="OGG726" s="43"/>
      <c r="OGH726" s="43"/>
      <c r="OGI726" s="43"/>
      <c r="OGJ726" s="43"/>
      <c r="OGK726" s="43"/>
      <c r="OGL726" s="43"/>
      <c r="OGM726" s="43"/>
      <c r="OGN726" s="43"/>
      <c r="OGO726" s="43"/>
      <c r="OGP726" s="43"/>
      <c r="OGQ726" s="43"/>
      <c r="OGR726" s="43"/>
      <c r="OGS726" s="43"/>
      <c r="OGT726" s="43"/>
      <c r="OGU726" s="43"/>
      <c r="OGV726" s="43"/>
      <c r="OGW726" s="43"/>
      <c r="OGX726" s="43"/>
      <c r="OGY726" s="43"/>
      <c r="OGZ726" s="43"/>
      <c r="OHA726" s="43"/>
      <c r="OHB726" s="43"/>
      <c r="OHC726" s="43"/>
      <c r="OHD726" s="43"/>
      <c r="OHE726" s="43"/>
      <c r="OHF726" s="43"/>
      <c r="OHG726" s="43"/>
      <c r="OHH726" s="43"/>
      <c r="OHI726" s="43"/>
      <c r="OHJ726" s="43"/>
      <c r="OHK726" s="43"/>
      <c r="OHL726" s="43"/>
      <c r="OHM726" s="43"/>
      <c r="OHN726" s="43"/>
      <c r="OHO726" s="43"/>
      <c r="OHP726" s="43"/>
      <c r="OHQ726" s="43"/>
      <c r="OHR726" s="43"/>
      <c r="OHS726" s="43"/>
      <c r="OHT726" s="43"/>
      <c r="OHU726" s="43"/>
      <c r="OHV726" s="43"/>
      <c r="OHW726" s="43"/>
      <c r="OHX726" s="43"/>
      <c r="OHY726" s="43"/>
      <c r="OHZ726" s="43"/>
      <c r="OIA726" s="43"/>
      <c r="OIB726" s="43"/>
      <c r="OIC726" s="43"/>
      <c r="OID726" s="43"/>
      <c r="OIE726" s="43"/>
      <c r="OIF726" s="43"/>
      <c r="OIG726" s="43"/>
      <c r="OIH726" s="43"/>
      <c r="OII726" s="43"/>
      <c r="OIJ726" s="43"/>
      <c r="OIK726" s="43"/>
      <c r="OIL726" s="43"/>
      <c r="OIM726" s="43"/>
      <c r="OIN726" s="43"/>
      <c r="OIO726" s="43"/>
      <c r="OIP726" s="43"/>
      <c r="OIQ726" s="43"/>
      <c r="OIR726" s="43"/>
      <c r="OIS726" s="43"/>
      <c r="OIT726" s="43"/>
      <c r="OIU726" s="43"/>
      <c r="OIV726" s="43"/>
      <c r="OIW726" s="43"/>
      <c r="OIX726" s="43"/>
      <c r="OIY726" s="43"/>
      <c r="OIZ726" s="43"/>
      <c r="OJA726" s="43"/>
      <c r="OJB726" s="43"/>
      <c r="OJC726" s="43"/>
      <c r="OJD726" s="43"/>
      <c r="OJE726" s="43"/>
      <c r="OJF726" s="43"/>
      <c r="OJG726" s="43"/>
      <c r="OJH726" s="43"/>
      <c r="OJI726" s="43"/>
      <c r="OJJ726" s="43"/>
      <c r="OJK726" s="43"/>
      <c r="OJL726" s="43"/>
      <c r="OJM726" s="43"/>
      <c r="OJN726" s="43"/>
      <c r="OJO726" s="43"/>
      <c r="OJP726" s="43"/>
      <c r="OJQ726" s="43"/>
      <c r="OJR726" s="43"/>
      <c r="OJS726" s="43"/>
      <c r="OJT726" s="43"/>
      <c r="OJU726" s="43"/>
      <c r="OJV726" s="43"/>
      <c r="OJW726" s="43"/>
      <c r="OJX726" s="43"/>
      <c r="OJY726" s="43"/>
      <c r="OJZ726" s="43"/>
      <c r="OKA726" s="43"/>
      <c r="OKB726" s="43"/>
      <c r="OKC726" s="43"/>
      <c r="OKD726" s="43"/>
      <c r="OKE726" s="43"/>
      <c r="OKF726" s="43"/>
      <c r="OKG726" s="43"/>
      <c r="OKH726" s="43"/>
      <c r="OKI726" s="43"/>
      <c r="OKJ726" s="43"/>
      <c r="OKK726" s="43"/>
      <c r="OKL726" s="43"/>
      <c r="OKM726" s="43"/>
      <c r="OKN726" s="43"/>
      <c r="OKO726" s="43"/>
      <c r="OKP726" s="43"/>
      <c r="OKQ726" s="43"/>
      <c r="OKR726" s="43"/>
      <c r="OKS726" s="43"/>
      <c r="OKT726" s="43"/>
      <c r="OKU726" s="43"/>
      <c r="OKV726" s="43"/>
      <c r="OKW726" s="43"/>
      <c r="OKX726" s="43"/>
      <c r="OKY726" s="43"/>
      <c r="OKZ726" s="43"/>
      <c r="OLA726" s="43"/>
      <c r="OLB726" s="43"/>
      <c r="OLC726" s="43"/>
      <c r="OLD726" s="43"/>
      <c r="OLE726" s="43"/>
      <c r="OLF726" s="43"/>
      <c r="OLG726" s="43"/>
      <c r="OLH726" s="43"/>
      <c r="OLI726" s="43"/>
      <c r="OLJ726" s="43"/>
      <c r="OLK726" s="43"/>
      <c r="OLL726" s="43"/>
      <c r="OLM726" s="43"/>
      <c r="OLN726" s="43"/>
      <c r="OLO726" s="43"/>
      <c r="OLP726" s="43"/>
      <c r="OLQ726" s="43"/>
      <c r="OLR726" s="43"/>
      <c r="OLS726" s="43"/>
      <c r="OLT726" s="43"/>
      <c r="OLU726" s="43"/>
      <c r="OLV726" s="43"/>
      <c r="OLW726" s="43"/>
      <c r="OLX726" s="43"/>
      <c r="OLY726" s="43"/>
      <c r="OLZ726" s="43"/>
      <c r="OMA726" s="43"/>
      <c r="OMB726" s="43"/>
      <c r="OMC726" s="43"/>
      <c r="OMD726" s="43"/>
      <c r="OME726" s="43"/>
      <c r="OMF726" s="43"/>
      <c r="OMG726" s="43"/>
      <c r="OMH726" s="43"/>
      <c r="OMI726" s="43"/>
      <c r="OMJ726" s="43"/>
      <c r="OMK726" s="43"/>
      <c r="OML726" s="43"/>
      <c r="OMM726" s="43"/>
      <c r="OMN726" s="43"/>
      <c r="OMO726" s="43"/>
      <c r="OMP726" s="43"/>
      <c r="OMQ726" s="43"/>
      <c r="OMR726" s="43"/>
      <c r="OMS726" s="43"/>
      <c r="OMT726" s="43"/>
      <c r="OMU726" s="43"/>
      <c r="OMV726" s="43"/>
      <c r="OMW726" s="43"/>
      <c r="OMX726" s="43"/>
      <c r="OMY726" s="43"/>
      <c r="OMZ726" s="43"/>
      <c r="ONA726" s="43"/>
      <c r="ONB726" s="43"/>
      <c r="ONC726" s="43"/>
      <c r="OND726" s="43"/>
      <c r="ONE726" s="43"/>
      <c r="ONF726" s="43"/>
      <c r="ONG726" s="43"/>
      <c r="ONH726" s="43"/>
      <c r="ONI726" s="43"/>
      <c r="ONJ726" s="43"/>
      <c r="ONK726" s="43"/>
      <c r="ONL726" s="43"/>
      <c r="ONM726" s="43"/>
      <c r="ONN726" s="43"/>
      <c r="ONO726" s="43"/>
      <c r="ONP726" s="43"/>
      <c r="ONQ726" s="43"/>
      <c r="ONR726" s="43"/>
      <c r="ONS726" s="43"/>
      <c r="ONT726" s="43"/>
      <c r="ONU726" s="43"/>
      <c r="ONV726" s="43"/>
      <c r="ONW726" s="43"/>
      <c r="ONX726" s="43"/>
      <c r="ONY726" s="43"/>
      <c r="ONZ726" s="43"/>
      <c r="OOA726" s="43"/>
      <c r="OOB726" s="43"/>
      <c r="OOC726" s="43"/>
      <c r="OOD726" s="43"/>
      <c r="OOE726" s="43"/>
      <c r="OOF726" s="43"/>
      <c r="OOG726" s="43"/>
      <c r="OOH726" s="43"/>
      <c r="OOI726" s="43"/>
      <c r="OOJ726" s="43"/>
      <c r="OOK726" s="43"/>
      <c r="OOL726" s="43"/>
      <c r="OOM726" s="43"/>
      <c r="OON726" s="43"/>
      <c r="OOO726" s="43"/>
      <c r="OOP726" s="43"/>
      <c r="OOQ726" s="43"/>
      <c r="OOR726" s="43"/>
      <c r="OOS726" s="43"/>
      <c r="OOT726" s="43"/>
      <c r="OOU726" s="43"/>
      <c r="OOV726" s="43"/>
      <c r="OOW726" s="43"/>
      <c r="OOX726" s="43"/>
      <c r="OOY726" s="43"/>
      <c r="OOZ726" s="43"/>
      <c r="OPA726" s="43"/>
      <c r="OPB726" s="43"/>
      <c r="OPC726" s="43"/>
      <c r="OPD726" s="43"/>
      <c r="OPE726" s="43"/>
      <c r="OPF726" s="43"/>
      <c r="OPG726" s="43"/>
      <c r="OPH726" s="43"/>
      <c r="OPI726" s="43"/>
      <c r="OPJ726" s="43"/>
      <c r="OPK726" s="43"/>
      <c r="OPL726" s="43"/>
      <c r="OPM726" s="43"/>
      <c r="OPN726" s="43"/>
      <c r="OPO726" s="43"/>
      <c r="OPP726" s="43"/>
      <c r="OPQ726" s="43"/>
      <c r="OPR726" s="43"/>
      <c r="OPS726" s="43"/>
      <c r="OPT726" s="43"/>
      <c r="OPU726" s="43"/>
      <c r="OPV726" s="43"/>
      <c r="OPW726" s="43"/>
      <c r="OPX726" s="43"/>
      <c r="OPY726" s="43"/>
      <c r="OPZ726" s="43"/>
      <c r="OQA726" s="43"/>
      <c r="OQB726" s="43"/>
      <c r="OQC726" s="43"/>
      <c r="OQD726" s="43"/>
      <c r="OQE726" s="43"/>
      <c r="OQF726" s="43"/>
      <c r="OQG726" s="43"/>
      <c r="OQH726" s="43"/>
      <c r="OQI726" s="43"/>
      <c r="OQJ726" s="43"/>
      <c r="OQK726" s="43"/>
      <c r="OQL726" s="43"/>
      <c r="OQM726" s="43"/>
      <c r="OQN726" s="43"/>
      <c r="OQO726" s="43"/>
      <c r="OQP726" s="43"/>
      <c r="OQQ726" s="43"/>
      <c r="OQR726" s="43"/>
      <c r="OQS726" s="43"/>
      <c r="OQT726" s="43"/>
      <c r="OQU726" s="43"/>
      <c r="OQV726" s="43"/>
      <c r="OQW726" s="43"/>
      <c r="OQX726" s="43"/>
      <c r="OQY726" s="43"/>
      <c r="OQZ726" s="43"/>
      <c r="ORA726" s="43"/>
      <c r="ORB726" s="43"/>
      <c r="ORC726" s="43"/>
      <c r="ORD726" s="43"/>
      <c r="ORE726" s="43"/>
      <c r="ORF726" s="43"/>
      <c r="ORG726" s="43"/>
      <c r="ORH726" s="43"/>
      <c r="ORI726" s="43"/>
      <c r="ORJ726" s="43"/>
      <c r="ORK726" s="43"/>
      <c r="ORL726" s="43"/>
      <c r="ORM726" s="43"/>
      <c r="ORN726" s="43"/>
      <c r="ORO726" s="43"/>
      <c r="ORP726" s="43"/>
      <c r="ORQ726" s="43"/>
      <c r="ORR726" s="43"/>
      <c r="ORS726" s="43"/>
      <c r="ORT726" s="43"/>
      <c r="ORU726" s="43"/>
      <c r="ORV726" s="43"/>
      <c r="ORW726" s="43"/>
      <c r="ORX726" s="43"/>
      <c r="ORY726" s="43"/>
      <c r="ORZ726" s="43"/>
      <c r="OSA726" s="43"/>
      <c r="OSB726" s="43"/>
      <c r="OSC726" s="43"/>
      <c r="OSD726" s="43"/>
      <c r="OSE726" s="43"/>
      <c r="OSF726" s="43"/>
      <c r="OSG726" s="43"/>
      <c r="OSH726" s="43"/>
      <c r="OSI726" s="43"/>
      <c r="OSJ726" s="43"/>
      <c r="OSK726" s="43"/>
      <c r="OSL726" s="43"/>
      <c r="OSM726" s="43"/>
      <c r="OSN726" s="43"/>
      <c r="OSO726" s="43"/>
      <c r="OSP726" s="43"/>
      <c r="OSQ726" s="43"/>
      <c r="OSR726" s="43"/>
      <c r="OSS726" s="43"/>
      <c r="OST726" s="43"/>
      <c r="OSU726" s="43"/>
      <c r="OSV726" s="43"/>
      <c r="OSW726" s="43"/>
      <c r="OSX726" s="43"/>
      <c r="OSY726" s="43"/>
      <c r="OSZ726" s="43"/>
      <c r="OTA726" s="43"/>
      <c r="OTB726" s="43"/>
      <c r="OTC726" s="43"/>
      <c r="OTD726" s="43"/>
      <c r="OTE726" s="43"/>
      <c r="OTF726" s="43"/>
      <c r="OTG726" s="43"/>
      <c r="OTH726" s="43"/>
      <c r="OTI726" s="43"/>
      <c r="OTJ726" s="43"/>
      <c r="OTK726" s="43"/>
      <c r="OTL726" s="43"/>
      <c r="OTM726" s="43"/>
      <c r="OTN726" s="43"/>
      <c r="OTO726" s="43"/>
      <c r="OTP726" s="43"/>
      <c r="OTQ726" s="43"/>
      <c r="OTR726" s="43"/>
      <c r="OTS726" s="43"/>
      <c r="OTT726" s="43"/>
      <c r="OTU726" s="43"/>
      <c r="OTV726" s="43"/>
      <c r="OTW726" s="43"/>
      <c r="OTX726" s="43"/>
      <c r="OTY726" s="43"/>
      <c r="OTZ726" s="43"/>
      <c r="OUA726" s="43"/>
      <c r="OUB726" s="43"/>
      <c r="OUC726" s="43"/>
      <c r="OUD726" s="43"/>
      <c r="OUE726" s="43"/>
      <c r="OUF726" s="43"/>
      <c r="OUG726" s="43"/>
      <c r="OUH726" s="43"/>
      <c r="OUI726" s="43"/>
      <c r="OUJ726" s="43"/>
      <c r="OUK726" s="43"/>
      <c r="OUL726" s="43"/>
      <c r="OUM726" s="43"/>
      <c r="OUN726" s="43"/>
      <c r="OUO726" s="43"/>
      <c r="OUP726" s="43"/>
      <c r="OUQ726" s="43"/>
      <c r="OUR726" s="43"/>
      <c r="OUS726" s="43"/>
      <c r="OUT726" s="43"/>
      <c r="OUU726" s="43"/>
      <c r="OUV726" s="43"/>
      <c r="OUW726" s="43"/>
      <c r="OUX726" s="43"/>
      <c r="OUY726" s="43"/>
      <c r="OUZ726" s="43"/>
      <c r="OVA726" s="43"/>
      <c r="OVB726" s="43"/>
      <c r="OVC726" s="43"/>
      <c r="OVD726" s="43"/>
      <c r="OVE726" s="43"/>
      <c r="OVF726" s="43"/>
      <c r="OVG726" s="43"/>
      <c r="OVH726" s="43"/>
      <c r="OVI726" s="43"/>
      <c r="OVJ726" s="43"/>
      <c r="OVK726" s="43"/>
      <c r="OVL726" s="43"/>
      <c r="OVM726" s="43"/>
      <c r="OVN726" s="43"/>
      <c r="OVO726" s="43"/>
      <c r="OVP726" s="43"/>
      <c r="OVQ726" s="43"/>
      <c r="OVR726" s="43"/>
      <c r="OVS726" s="43"/>
      <c r="OVT726" s="43"/>
      <c r="OVU726" s="43"/>
      <c r="OVV726" s="43"/>
      <c r="OVW726" s="43"/>
      <c r="OVX726" s="43"/>
      <c r="OVY726" s="43"/>
      <c r="OVZ726" s="43"/>
      <c r="OWA726" s="43"/>
      <c r="OWB726" s="43"/>
      <c r="OWC726" s="43"/>
      <c r="OWD726" s="43"/>
      <c r="OWE726" s="43"/>
      <c r="OWF726" s="43"/>
      <c r="OWG726" s="43"/>
      <c r="OWH726" s="43"/>
      <c r="OWI726" s="43"/>
      <c r="OWJ726" s="43"/>
      <c r="OWK726" s="43"/>
      <c r="OWL726" s="43"/>
      <c r="OWM726" s="43"/>
      <c r="OWN726" s="43"/>
      <c r="OWO726" s="43"/>
      <c r="OWP726" s="43"/>
      <c r="OWQ726" s="43"/>
      <c r="OWR726" s="43"/>
      <c r="OWS726" s="43"/>
      <c r="OWT726" s="43"/>
      <c r="OWU726" s="43"/>
      <c r="OWV726" s="43"/>
      <c r="OWW726" s="43"/>
      <c r="OWX726" s="43"/>
      <c r="OWY726" s="43"/>
      <c r="OWZ726" s="43"/>
      <c r="OXA726" s="43"/>
      <c r="OXB726" s="43"/>
      <c r="OXC726" s="43"/>
      <c r="OXD726" s="43"/>
      <c r="OXE726" s="43"/>
      <c r="OXF726" s="43"/>
      <c r="OXG726" s="43"/>
      <c r="OXH726" s="43"/>
      <c r="OXI726" s="43"/>
      <c r="OXJ726" s="43"/>
      <c r="OXK726" s="43"/>
      <c r="OXL726" s="43"/>
      <c r="OXM726" s="43"/>
      <c r="OXN726" s="43"/>
      <c r="OXO726" s="43"/>
      <c r="OXP726" s="43"/>
      <c r="OXQ726" s="43"/>
      <c r="OXR726" s="43"/>
      <c r="OXS726" s="43"/>
      <c r="OXT726" s="43"/>
      <c r="OXU726" s="43"/>
      <c r="OXV726" s="43"/>
      <c r="OXW726" s="43"/>
      <c r="OXX726" s="43"/>
      <c r="OXY726" s="43"/>
      <c r="OXZ726" s="43"/>
      <c r="OYA726" s="43"/>
      <c r="OYB726" s="43"/>
      <c r="OYC726" s="43"/>
      <c r="OYD726" s="43"/>
      <c r="OYE726" s="43"/>
      <c r="OYF726" s="43"/>
      <c r="OYG726" s="43"/>
      <c r="OYH726" s="43"/>
      <c r="OYI726" s="43"/>
      <c r="OYJ726" s="43"/>
      <c r="OYK726" s="43"/>
      <c r="OYL726" s="43"/>
      <c r="OYM726" s="43"/>
      <c r="OYN726" s="43"/>
      <c r="OYO726" s="43"/>
      <c r="OYP726" s="43"/>
      <c r="OYQ726" s="43"/>
      <c r="OYR726" s="43"/>
      <c r="OYS726" s="43"/>
      <c r="OYT726" s="43"/>
      <c r="OYU726" s="43"/>
      <c r="OYV726" s="43"/>
      <c r="OYW726" s="43"/>
      <c r="OYX726" s="43"/>
      <c r="OYY726" s="43"/>
      <c r="OYZ726" s="43"/>
      <c r="OZA726" s="43"/>
      <c r="OZB726" s="43"/>
      <c r="OZC726" s="43"/>
      <c r="OZD726" s="43"/>
      <c r="OZE726" s="43"/>
      <c r="OZF726" s="43"/>
      <c r="OZG726" s="43"/>
      <c r="OZH726" s="43"/>
      <c r="OZI726" s="43"/>
      <c r="OZJ726" s="43"/>
      <c r="OZK726" s="43"/>
      <c r="OZL726" s="43"/>
      <c r="OZM726" s="43"/>
      <c r="OZN726" s="43"/>
      <c r="OZO726" s="43"/>
      <c r="OZP726" s="43"/>
      <c r="OZQ726" s="43"/>
      <c r="OZR726" s="43"/>
      <c r="OZS726" s="43"/>
      <c r="OZT726" s="43"/>
      <c r="OZU726" s="43"/>
      <c r="OZV726" s="43"/>
      <c r="OZW726" s="43"/>
      <c r="OZX726" s="43"/>
      <c r="OZY726" s="43"/>
      <c r="OZZ726" s="43"/>
      <c r="PAA726" s="43"/>
      <c r="PAB726" s="43"/>
      <c r="PAC726" s="43"/>
      <c r="PAD726" s="43"/>
      <c r="PAE726" s="43"/>
      <c r="PAF726" s="43"/>
      <c r="PAG726" s="43"/>
      <c r="PAH726" s="43"/>
      <c r="PAI726" s="43"/>
      <c r="PAJ726" s="43"/>
      <c r="PAK726" s="43"/>
      <c r="PAL726" s="43"/>
      <c r="PAM726" s="43"/>
      <c r="PAN726" s="43"/>
      <c r="PAO726" s="43"/>
      <c r="PAP726" s="43"/>
      <c r="PAQ726" s="43"/>
      <c r="PAR726" s="43"/>
      <c r="PAS726" s="43"/>
      <c r="PAT726" s="43"/>
      <c r="PAU726" s="43"/>
      <c r="PAV726" s="43"/>
      <c r="PAW726" s="43"/>
      <c r="PAX726" s="43"/>
      <c r="PAY726" s="43"/>
      <c r="PAZ726" s="43"/>
      <c r="PBA726" s="43"/>
      <c r="PBB726" s="43"/>
      <c r="PBC726" s="43"/>
      <c r="PBD726" s="43"/>
      <c r="PBE726" s="43"/>
      <c r="PBF726" s="43"/>
      <c r="PBG726" s="43"/>
      <c r="PBH726" s="43"/>
      <c r="PBI726" s="43"/>
      <c r="PBJ726" s="43"/>
      <c r="PBK726" s="43"/>
      <c r="PBL726" s="43"/>
      <c r="PBM726" s="43"/>
      <c r="PBN726" s="43"/>
      <c r="PBO726" s="43"/>
      <c r="PBP726" s="43"/>
      <c r="PBQ726" s="43"/>
      <c r="PBR726" s="43"/>
      <c r="PBS726" s="43"/>
      <c r="PBT726" s="43"/>
      <c r="PBU726" s="43"/>
      <c r="PBV726" s="43"/>
      <c r="PBW726" s="43"/>
      <c r="PBX726" s="43"/>
      <c r="PBY726" s="43"/>
      <c r="PBZ726" s="43"/>
      <c r="PCA726" s="43"/>
      <c r="PCB726" s="43"/>
      <c r="PCC726" s="43"/>
      <c r="PCD726" s="43"/>
      <c r="PCE726" s="43"/>
      <c r="PCF726" s="43"/>
      <c r="PCG726" s="43"/>
      <c r="PCH726" s="43"/>
      <c r="PCI726" s="43"/>
      <c r="PCJ726" s="43"/>
      <c r="PCK726" s="43"/>
      <c r="PCL726" s="43"/>
      <c r="PCM726" s="43"/>
      <c r="PCN726" s="43"/>
      <c r="PCO726" s="43"/>
      <c r="PCP726" s="43"/>
      <c r="PCQ726" s="43"/>
      <c r="PCR726" s="43"/>
      <c r="PCS726" s="43"/>
      <c r="PCT726" s="43"/>
      <c r="PCU726" s="43"/>
      <c r="PCV726" s="43"/>
      <c r="PCW726" s="43"/>
      <c r="PCX726" s="43"/>
      <c r="PCY726" s="43"/>
      <c r="PCZ726" s="43"/>
      <c r="PDA726" s="43"/>
      <c r="PDB726" s="43"/>
      <c r="PDC726" s="43"/>
      <c r="PDD726" s="43"/>
      <c r="PDE726" s="43"/>
      <c r="PDF726" s="43"/>
      <c r="PDG726" s="43"/>
      <c r="PDH726" s="43"/>
      <c r="PDI726" s="43"/>
      <c r="PDJ726" s="43"/>
      <c r="PDK726" s="43"/>
      <c r="PDL726" s="43"/>
      <c r="PDM726" s="43"/>
      <c r="PDN726" s="43"/>
      <c r="PDO726" s="43"/>
      <c r="PDP726" s="43"/>
      <c r="PDQ726" s="43"/>
      <c r="PDR726" s="43"/>
      <c r="PDS726" s="43"/>
      <c r="PDT726" s="43"/>
      <c r="PDU726" s="43"/>
      <c r="PDV726" s="43"/>
      <c r="PDW726" s="43"/>
      <c r="PDX726" s="43"/>
      <c r="PDY726" s="43"/>
      <c r="PDZ726" s="43"/>
      <c r="PEA726" s="43"/>
      <c r="PEB726" s="43"/>
      <c r="PEC726" s="43"/>
      <c r="PED726" s="43"/>
      <c r="PEE726" s="43"/>
      <c r="PEF726" s="43"/>
      <c r="PEG726" s="43"/>
      <c r="PEH726" s="43"/>
      <c r="PEI726" s="43"/>
      <c r="PEJ726" s="43"/>
      <c r="PEK726" s="43"/>
      <c r="PEL726" s="43"/>
      <c r="PEM726" s="43"/>
      <c r="PEN726" s="43"/>
      <c r="PEO726" s="43"/>
      <c r="PEP726" s="43"/>
      <c r="PEQ726" s="43"/>
      <c r="PER726" s="43"/>
      <c r="PES726" s="43"/>
      <c r="PET726" s="43"/>
      <c r="PEU726" s="43"/>
      <c r="PEV726" s="43"/>
      <c r="PEW726" s="43"/>
      <c r="PEX726" s="43"/>
      <c r="PEY726" s="43"/>
      <c r="PEZ726" s="43"/>
      <c r="PFA726" s="43"/>
      <c r="PFB726" s="43"/>
      <c r="PFC726" s="43"/>
      <c r="PFD726" s="43"/>
      <c r="PFE726" s="43"/>
      <c r="PFF726" s="43"/>
      <c r="PFG726" s="43"/>
      <c r="PFH726" s="43"/>
      <c r="PFI726" s="43"/>
      <c r="PFJ726" s="43"/>
      <c r="PFK726" s="43"/>
      <c r="PFL726" s="43"/>
      <c r="PFM726" s="43"/>
      <c r="PFN726" s="43"/>
      <c r="PFO726" s="43"/>
      <c r="PFP726" s="43"/>
      <c r="PFQ726" s="43"/>
      <c r="PFR726" s="43"/>
      <c r="PFS726" s="43"/>
      <c r="PFT726" s="43"/>
      <c r="PFU726" s="43"/>
      <c r="PFV726" s="43"/>
      <c r="PFW726" s="43"/>
      <c r="PFX726" s="43"/>
      <c r="PFY726" s="43"/>
      <c r="PFZ726" s="43"/>
      <c r="PGA726" s="43"/>
      <c r="PGB726" s="43"/>
      <c r="PGC726" s="43"/>
      <c r="PGD726" s="43"/>
      <c r="PGE726" s="43"/>
      <c r="PGF726" s="43"/>
      <c r="PGG726" s="43"/>
      <c r="PGH726" s="43"/>
      <c r="PGI726" s="43"/>
      <c r="PGJ726" s="43"/>
      <c r="PGK726" s="43"/>
      <c r="PGL726" s="43"/>
      <c r="PGM726" s="43"/>
      <c r="PGN726" s="43"/>
      <c r="PGO726" s="43"/>
      <c r="PGP726" s="43"/>
      <c r="PGQ726" s="43"/>
      <c r="PGR726" s="43"/>
      <c r="PGS726" s="43"/>
      <c r="PGT726" s="43"/>
      <c r="PGU726" s="43"/>
      <c r="PGV726" s="43"/>
      <c r="PGW726" s="43"/>
      <c r="PGX726" s="43"/>
      <c r="PGY726" s="43"/>
      <c r="PGZ726" s="43"/>
      <c r="PHA726" s="43"/>
      <c r="PHB726" s="43"/>
      <c r="PHC726" s="43"/>
      <c r="PHD726" s="43"/>
      <c r="PHE726" s="43"/>
      <c r="PHF726" s="43"/>
      <c r="PHG726" s="43"/>
      <c r="PHH726" s="43"/>
      <c r="PHI726" s="43"/>
      <c r="PHJ726" s="43"/>
      <c r="PHK726" s="43"/>
      <c r="PHL726" s="43"/>
      <c r="PHM726" s="43"/>
      <c r="PHN726" s="43"/>
      <c r="PHO726" s="43"/>
      <c r="PHP726" s="43"/>
      <c r="PHQ726" s="43"/>
      <c r="PHR726" s="43"/>
      <c r="PHS726" s="43"/>
      <c r="PHT726" s="43"/>
      <c r="PHU726" s="43"/>
      <c r="PHV726" s="43"/>
      <c r="PHW726" s="43"/>
      <c r="PHX726" s="43"/>
      <c r="PHY726" s="43"/>
      <c r="PHZ726" s="43"/>
      <c r="PIA726" s="43"/>
      <c r="PIB726" s="43"/>
      <c r="PIC726" s="43"/>
      <c r="PID726" s="43"/>
      <c r="PIE726" s="43"/>
      <c r="PIF726" s="43"/>
      <c r="PIG726" s="43"/>
      <c r="PIH726" s="43"/>
      <c r="PII726" s="43"/>
      <c r="PIJ726" s="43"/>
      <c r="PIK726" s="43"/>
      <c r="PIL726" s="43"/>
      <c r="PIM726" s="43"/>
      <c r="PIN726" s="43"/>
      <c r="PIO726" s="43"/>
      <c r="PIP726" s="43"/>
      <c r="PIQ726" s="43"/>
      <c r="PIR726" s="43"/>
      <c r="PIS726" s="43"/>
      <c r="PIT726" s="43"/>
      <c r="PIU726" s="43"/>
      <c r="PIV726" s="43"/>
      <c r="PIW726" s="43"/>
      <c r="PIX726" s="43"/>
      <c r="PIY726" s="43"/>
      <c r="PIZ726" s="43"/>
      <c r="PJA726" s="43"/>
      <c r="PJB726" s="43"/>
      <c r="PJC726" s="43"/>
      <c r="PJD726" s="43"/>
      <c r="PJE726" s="43"/>
      <c r="PJF726" s="43"/>
      <c r="PJG726" s="43"/>
      <c r="PJH726" s="43"/>
      <c r="PJI726" s="43"/>
      <c r="PJJ726" s="43"/>
      <c r="PJK726" s="43"/>
      <c r="PJL726" s="43"/>
      <c r="PJM726" s="43"/>
      <c r="PJN726" s="43"/>
      <c r="PJO726" s="43"/>
      <c r="PJP726" s="43"/>
      <c r="PJQ726" s="43"/>
      <c r="PJR726" s="43"/>
      <c r="PJS726" s="43"/>
      <c r="PJT726" s="43"/>
      <c r="PJU726" s="43"/>
      <c r="PJV726" s="43"/>
      <c r="PJW726" s="43"/>
      <c r="PJX726" s="43"/>
      <c r="PJY726" s="43"/>
      <c r="PJZ726" s="43"/>
      <c r="PKA726" s="43"/>
      <c r="PKB726" s="43"/>
      <c r="PKC726" s="43"/>
      <c r="PKD726" s="43"/>
      <c r="PKE726" s="43"/>
      <c r="PKF726" s="43"/>
      <c r="PKG726" s="43"/>
      <c r="PKH726" s="43"/>
      <c r="PKI726" s="43"/>
      <c r="PKJ726" s="43"/>
      <c r="PKK726" s="43"/>
      <c r="PKL726" s="43"/>
      <c r="PKM726" s="43"/>
      <c r="PKN726" s="43"/>
      <c r="PKO726" s="43"/>
      <c r="PKP726" s="43"/>
      <c r="PKQ726" s="43"/>
      <c r="PKR726" s="43"/>
      <c r="PKS726" s="43"/>
      <c r="PKT726" s="43"/>
      <c r="PKU726" s="43"/>
      <c r="PKV726" s="43"/>
      <c r="PKW726" s="43"/>
      <c r="PKX726" s="43"/>
      <c r="PKY726" s="43"/>
      <c r="PKZ726" s="43"/>
      <c r="PLA726" s="43"/>
      <c r="PLB726" s="43"/>
      <c r="PLC726" s="43"/>
      <c r="PLD726" s="43"/>
      <c r="PLE726" s="43"/>
      <c r="PLF726" s="43"/>
      <c r="PLG726" s="43"/>
      <c r="PLH726" s="43"/>
      <c r="PLI726" s="43"/>
      <c r="PLJ726" s="43"/>
      <c r="PLK726" s="43"/>
      <c r="PLL726" s="43"/>
      <c r="PLM726" s="43"/>
      <c r="PLN726" s="43"/>
      <c r="PLO726" s="43"/>
      <c r="PLP726" s="43"/>
      <c r="PLQ726" s="43"/>
      <c r="PLR726" s="43"/>
      <c r="PLS726" s="43"/>
      <c r="PLT726" s="43"/>
      <c r="PLU726" s="43"/>
      <c r="PLV726" s="43"/>
      <c r="PLW726" s="43"/>
      <c r="PLX726" s="43"/>
      <c r="PLY726" s="43"/>
      <c r="PLZ726" s="43"/>
      <c r="PMA726" s="43"/>
      <c r="PMB726" s="43"/>
      <c r="PMC726" s="43"/>
      <c r="PMD726" s="43"/>
      <c r="PME726" s="43"/>
      <c r="PMF726" s="43"/>
      <c r="PMG726" s="43"/>
      <c r="PMH726" s="43"/>
      <c r="PMI726" s="43"/>
      <c r="PMJ726" s="43"/>
      <c r="PMK726" s="43"/>
      <c r="PML726" s="43"/>
      <c r="PMM726" s="43"/>
      <c r="PMN726" s="43"/>
      <c r="PMO726" s="43"/>
      <c r="PMP726" s="43"/>
      <c r="PMQ726" s="43"/>
      <c r="PMR726" s="43"/>
      <c r="PMS726" s="43"/>
      <c r="PMT726" s="43"/>
      <c r="PMU726" s="43"/>
      <c r="PMV726" s="43"/>
      <c r="PMW726" s="43"/>
      <c r="PMX726" s="43"/>
      <c r="PMY726" s="43"/>
      <c r="PMZ726" s="43"/>
      <c r="PNA726" s="43"/>
      <c r="PNB726" s="43"/>
      <c r="PNC726" s="43"/>
      <c r="PND726" s="43"/>
      <c r="PNE726" s="43"/>
      <c r="PNF726" s="43"/>
      <c r="PNG726" s="43"/>
      <c r="PNH726" s="43"/>
      <c r="PNI726" s="43"/>
      <c r="PNJ726" s="43"/>
      <c r="PNK726" s="43"/>
      <c r="PNL726" s="43"/>
      <c r="PNM726" s="43"/>
      <c r="PNN726" s="43"/>
      <c r="PNO726" s="43"/>
      <c r="PNP726" s="43"/>
      <c r="PNQ726" s="43"/>
      <c r="PNR726" s="43"/>
      <c r="PNS726" s="43"/>
      <c r="PNT726" s="43"/>
      <c r="PNU726" s="43"/>
      <c r="PNV726" s="43"/>
      <c r="PNW726" s="43"/>
      <c r="PNX726" s="43"/>
      <c r="PNY726" s="43"/>
      <c r="PNZ726" s="43"/>
      <c r="POA726" s="43"/>
      <c r="POB726" s="43"/>
      <c r="POC726" s="43"/>
      <c r="POD726" s="43"/>
      <c r="POE726" s="43"/>
      <c r="POF726" s="43"/>
      <c r="POG726" s="43"/>
      <c r="POH726" s="43"/>
      <c r="POI726" s="43"/>
      <c r="POJ726" s="43"/>
      <c r="POK726" s="43"/>
      <c r="POL726" s="43"/>
      <c r="POM726" s="43"/>
      <c r="PON726" s="43"/>
      <c r="POO726" s="43"/>
      <c r="POP726" s="43"/>
      <c r="POQ726" s="43"/>
      <c r="POR726" s="43"/>
      <c r="POS726" s="43"/>
      <c r="POT726" s="43"/>
      <c r="POU726" s="43"/>
      <c r="POV726" s="43"/>
      <c r="POW726" s="43"/>
      <c r="POX726" s="43"/>
      <c r="POY726" s="43"/>
      <c r="POZ726" s="43"/>
      <c r="PPA726" s="43"/>
      <c r="PPB726" s="43"/>
      <c r="PPC726" s="43"/>
      <c r="PPD726" s="43"/>
      <c r="PPE726" s="43"/>
      <c r="PPF726" s="43"/>
      <c r="PPG726" s="43"/>
      <c r="PPH726" s="43"/>
      <c r="PPI726" s="43"/>
      <c r="PPJ726" s="43"/>
      <c r="PPK726" s="43"/>
      <c r="PPL726" s="43"/>
      <c r="PPM726" s="43"/>
      <c r="PPN726" s="43"/>
      <c r="PPO726" s="43"/>
      <c r="PPP726" s="43"/>
      <c r="PPQ726" s="43"/>
      <c r="PPR726" s="43"/>
      <c r="PPS726" s="43"/>
      <c r="PPT726" s="43"/>
      <c r="PPU726" s="43"/>
      <c r="PPV726" s="43"/>
      <c r="PPW726" s="43"/>
      <c r="PPX726" s="43"/>
      <c r="PPY726" s="43"/>
      <c r="PPZ726" s="43"/>
      <c r="PQA726" s="43"/>
      <c r="PQB726" s="43"/>
      <c r="PQC726" s="43"/>
      <c r="PQD726" s="43"/>
      <c r="PQE726" s="43"/>
      <c r="PQF726" s="43"/>
      <c r="PQG726" s="43"/>
      <c r="PQH726" s="43"/>
      <c r="PQI726" s="43"/>
      <c r="PQJ726" s="43"/>
      <c r="PQK726" s="43"/>
      <c r="PQL726" s="43"/>
      <c r="PQM726" s="43"/>
      <c r="PQN726" s="43"/>
      <c r="PQO726" s="43"/>
      <c r="PQP726" s="43"/>
      <c r="PQQ726" s="43"/>
      <c r="PQR726" s="43"/>
      <c r="PQS726" s="43"/>
      <c r="PQT726" s="43"/>
      <c r="PQU726" s="43"/>
      <c r="PQV726" s="43"/>
      <c r="PQW726" s="43"/>
      <c r="PQX726" s="43"/>
      <c r="PQY726" s="43"/>
      <c r="PQZ726" s="43"/>
      <c r="PRA726" s="43"/>
      <c r="PRB726" s="43"/>
      <c r="PRC726" s="43"/>
      <c r="PRD726" s="43"/>
      <c r="PRE726" s="43"/>
      <c r="PRF726" s="43"/>
      <c r="PRG726" s="43"/>
      <c r="PRH726" s="43"/>
      <c r="PRI726" s="43"/>
      <c r="PRJ726" s="43"/>
      <c r="PRK726" s="43"/>
      <c r="PRL726" s="43"/>
      <c r="PRM726" s="43"/>
      <c r="PRN726" s="43"/>
      <c r="PRO726" s="43"/>
      <c r="PRP726" s="43"/>
      <c r="PRQ726" s="43"/>
      <c r="PRR726" s="43"/>
      <c r="PRS726" s="43"/>
      <c r="PRT726" s="43"/>
      <c r="PRU726" s="43"/>
      <c r="PRV726" s="43"/>
      <c r="PRW726" s="43"/>
      <c r="PRX726" s="43"/>
      <c r="PRY726" s="43"/>
      <c r="PRZ726" s="43"/>
      <c r="PSA726" s="43"/>
      <c r="PSB726" s="43"/>
      <c r="PSC726" s="43"/>
      <c r="PSD726" s="43"/>
      <c r="PSE726" s="43"/>
      <c r="PSF726" s="43"/>
      <c r="PSG726" s="43"/>
      <c r="PSH726" s="43"/>
      <c r="PSI726" s="43"/>
      <c r="PSJ726" s="43"/>
      <c r="PSK726" s="43"/>
      <c r="PSL726" s="43"/>
      <c r="PSM726" s="43"/>
      <c r="PSN726" s="43"/>
      <c r="PSO726" s="43"/>
      <c r="PSP726" s="43"/>
      <c r="PSQ726" s="43"/>
      <c r="PSR726" s="43"/>
      <c r="PSS726" s="43"/>
      <c r="PST726" s="43"/>
      <c r="PSU726" s="43"/>
      <c r="PSV726" s="43"/>
      <c r="PSW726" s="43"/>
      <c r="PSX726" s="43"/>
      <c r="PSY726" s="43"/>
      <c r="PSZ726" s="43"/>
      <c r="PTA726" s="43"/>
      <c r="PTB726" s="43"/>
      <c r="PTC726" s="43"/>
      <c r="PTD726" s="43"/>
      <c r="PTE726" s="43"/>
      <c r="PTF726" s="43"/>
      <c r="PTG726" s="43"/>
      <c r="PTH726" s="43"/>
      <c r="PTI726" s="43"/>
      <c r="PTJ726" s="43"/>
      <c r="PTK726" s="43"/>
      <c r="PTL726" s="43"/>
      <c r="PTM726" s="43"/>
      <c r="PTN726" s="43"/>
      <c r="PTO726" s="43"/>
      <c r="PTP726" s="43"/>
      <c r="PTQ726" s="43"/>
      <c r="PTR726" s="43"/>
      <c r="PTS726" s="43"/>
      <c r="PTT726" s="43"/>
      <c r="PTU726" s="43"/>
      <c r="PTV726" s="43"/>
      <c r="PTW726" s="43"/>
      <c r="PTX726" s="43"/>
      <c r="PTY726" s="43"/>
      <c r="PTZ726" s="43"/>
      <c r="PUA726" s="43"/>
      <c r="PUB726" s="43"/>
      <c r="PUC726" s="43"/>
      <c r="PUD726" s="43"/>
      <c r="PUE726" s="43"/>
      <c r="PUF726" s="43"/>
      <c r="PUG726" s="43"/>
      <c r="PUH726" s="43"/>
      <c r="PUI726" s="43"/>
      <c r="PUJ726" s="43"/>
      <c r="PUK726" s="43"/>
      <c r="PUL726" s="43"/>
      <c r="PUM726" s="43"/>
      <c r="PUN726" s="43"/>
      <c r="PUO726" s="43"/>
      <c r="PUP726" s="43"/>
      <c r="PUQ726" s="43"/>
      <c r="PUR726" s="43"/>
      <c r="PUS726" s="43"/>
      <c r="PUT726" s="43"/>
      <c r="PUU726" s="43"/>
      <c r="PUV726" s="43"/>
      <c r="PUW726" s="43"/>
      <c r="PUX726" s="43"/>
      <c r="PUY726" s="43"/>
      <c r="PUZ726" s="43"/>
      <c r="PVA726" s="43"/>
      <c r="PVB726" s="43"/>
      <c r="PVC726" s="43"/>
      <c r="PVD726" s="43"/>
      <c r="PVE726" s="43"/>
      <c r="PVF726" s="43"/>
      <c r="PVG726" s="43"/>
      <c r="PVH726" s="43"/>
      <c r="PVI726" s="43"/>
      <c r="PVJ726" s="43"/>
      <c r="PVK726" s="43"/>
      <c r="PVL726" s="43"/>
      <c r="PVM726" s="43"/>
      <c r="PVN726" s="43"/>
      <c r="PVO726" s="43"/>
      <c r="PVP726" s="43"/>
      <c r="PVQ726" s="43"/>
      <c r="PVR726" s="43"/>
      <c r="PVS726" s="43"/>
      <c r="PVT726" s="43"/>
      <c r="PVU726" s="43"/>
      <c r="PVV726" s="43"/>
      <c r="PVW726" s="43"/>
      <c r="PVX726" s="43"/>
      <c r="PVY726" s="43"/>
      <c r="PVZ726" s="43"/>
      <c r="PWA726" s="43"/>
      <c r="PWB726" s="43"/>
      <c r="PWC726" s="43"/>
      <c r="PWD726" s="43"/>
      <c r="PWE726" s="43"/>
      <c r="PWF726" s="43"/>
      <c r="PWG726" s="43"/>
      <c r="PWH726" s="43"/>
      <c r="PWI726" s="43"/>
      <c r="PWJ726" s="43"/>
      <c r="PWK726" s="43"/>
      <c r="PWL726" s="43"/>
      <c r="PWM726" s="43"/>
      <c r="PWN726" s="43"/>
      <c r="PWO726" s="43"/>
      <c r="PWP726" s="43"/>
      <c r="PWQ726" s="43"/>
      <c r="PWR726" s="43"/>
      <c r="PWS726" s="43"/>
      <c r="PWT726" s="43"/>
      <c r="PWU726" s="43"/>
      <c r="PWV726" s="43"/>
      <c r="PWW726" s="43"/>
      <c r="PWX726" s="43"/>
      <c r="PWY726" s="43"/>
      <c r="PWZ726" s="43"/>
      <c r="PXA726" s="43"/>
      <c r="PXB726" s="43"/>
      <c r="PXC726" s="43"/>
      <c r="PXD726" s="43"/>
      <c r="PXE726" s="43"/>
      <c r="PXF726" s="43"/>
      <c r="PXG726" s="43"/>
      <c r="PXH726" s="43"/>
      <c r="PXI726" s="43"/>
      <c r="PXJ726" s="43"/>
      <c r="PXK726" s="43"/>
      <c r="PXL726" s="43"/>
      <c r="PXM726" s="43"/>
      <c r="PXN726" s="43"/>
      <c r="PXO726" s="43"/>
      <c r="PXP726" s="43"/>
      <c r="PXQ726" s="43"/>
      <c r="PXR726" s="43"/>
      <c r="PXS726" s="43"/>
      <c r="PXT726" s="43"/>
      <c r="PXU726" s="43"/>
      <c r="PXV726" s="43"/>
      <c r="PXW726" s="43"/>
      <c r="PXX726" s="43"/>
      <c r="PXY726" s="43"/>
      <c r="PXZ726" s="43"/>
      <c r="PYA726" s="43"/>
      <c r="PYB726" s="43"/>
      <c r="PYC726" s="43"/>
      <c r="PYD726" s="43"/>
      <c r="PYE726" s="43"/>
      <c r="PYF726" s="43"/>
      <c r="PYG726" s="43"/>
      <c r="PYH726" s="43"/>
      <c r="PYI726" s="43"/>
      <c r="PYJ726" s="43"/>
      <c r="PYK726" s="43"/>
      <c r="PYL726" s="43"/>
      <c r="PYM726" s="43"/>
      <c r="PYN726" s="43"/>
      <c r="PYO726" s="43"/>
      <c r="PYP726" s="43"/>
      <c r="PYQ726" s="43"/>
      <c r="PYR726" s="43"/>
      <c r="PYS726" s="43"/>
      <c r="PYT726" s="43"/>
      <c r="PYU726" s="43"/>
      <c r="PYV726" s="43"/>
      <c r="PYW726" s="43"/>
      <c r="PYX726" s="43"/>
      <c r="PYY726" s="43"/>
      <c r="PYZ726" s="43"/>
      <c r="PZA726" s="43"/>
      <c r="PZB726" s="43"/>
      <c r="PZC726" s="43"/>
      <c r="PZD726" s="43"/>
      <c r="PZE726" s="43"/>
      <c r="PZF726" s="43"/>
      <c r="PZG726" s="43"/>
      <c r="PZH726" s="43"/>
      <c r="PZI726" s="43"/>
      <c r="PZJ726" s="43"/>
      <c r="PZK726" s="43"/>
      <c r="PZL726" s="43"/>
      <c r="PZM726" s="43"/>
      <c r="PZN726" s="43"/>
      <c r="PZO726" s="43"/>
      <c r="PZP726" s="43"/>
      <c r="PZQ726" s="43"/>
      <c r="PZR726" s="43"/>
      <c r="PZS726" s="43"/>
      <c r="PZT726" s="43"/>
      <c r="PZU726" s="43"/>
      <c r="PZV726" s="43"/>
      <c r="PZW726" s="43"/>
      <c r="PZX726" s="43"/>
      <c r="PZY726" s="43"/>
      <c r="PZZ726" s="43"/>
      <c r="QAA726" s="43"/>
      <c r="QAB726" s="43"/>
      <c r="QAC726" s="43"/>
      <c r="QAD726" s="43"/>
      <c r="QAE726" s="43"/>
      <c r="QAF726" s="43"/>
      <c r="QAG726" s="43"/>
      <c r="QAH726" s="43"/>
      <c r="QAI726" s="43"/>
      <c r="QAJ726" s="43"/>
      <c r="QAK726" s="43"/>
      <c r="QAL726" s="43"/>
      <c r="QAM726" s="43"/>
      <c r="QAN726" s="43"/>
      <c r="QAO726" s="43"/>
      <c r="QAP726" s="43"/>
      <c r="QAQ726" s="43"/>
      <c r="QAR726" s="43"/>
      <c r="QAS726" s="43"/>
      <c r="QAT726" s="43"/>
      <c r="QAU726" s="43"/>
      <c r="QAV726" s="43"/>
      <c r="QAW726" s="43"/>
      <c r="QAX726" s="43"/>
      <c r="QAY726" s="43"/>
      <c r="QAZ726" s="43"/>
      <c r="QBA726" s="43"/>
      <c r="QBB726" s="43"/>
      <c r="QBC726" s="43"/>
      <c r="QBD726" s="43"/>
      <c r="QBE726" s="43"/>
      <c r="QBF726" s="43"/>
      <c r="QBG726" s="43"/>
      <c r="QBH726" s="43"/>
      <c r="QBI726" s="43"/>
      <c r="QBJ726" s="43"/>
      <c r="QBK726" s="43"/>
      <c r="QBL726" s="43"/>
      <c r="QBM726" s="43"/>
      <c r="QBN726" s="43"/>
      <c r="QBO726" s="43"/>
      <c r="QBP726" s="43"/>
      <c r="QBQ726" s="43"/>
      <c r="QBR726" s="43"/>
      <c r="QBS726" s="43"/>
      <c r="QBT726" s="43"/>
      <c r="QBU726" s="43"/>
      <c r="QBV726" s="43"/>
      <c r="QBW726" s="43"/>
      <c r="QBX726" s="43"/>
      <c r="QBY726" s="43"/>
      <c r="QBZ726" s="43"/>
      <c r="QCA726" s="43"/>
      <c r="QCB726" s="43"/>
      <c r="QCC726" s="43"/>
      <c r="QCD726" s="43"/>
      <c r="QCE726" s="43"/>
      <c r="QCF726" s="43"/>
      <c r="QCG726" s="43"/>
      <c r="QCH726" s="43"/>
      <c r="QCI726" s="43"/>
      <c r="QCJ726" s="43"/>
      <c r="QCK726" s="43"/>
      <c r="QCL726" s="43"/>
      <c r="QCM726" s="43"/>
      <c r="QCN726" s="43"/>
      <c r="QCO726" s="43"/>
      <c r="QCP726" s="43"/>
      <c r="QCQ726" s="43"/>
      <c r="QCR726" s="43"/>
      <c r="QCS726" s="43"/>
      <c r="QCT726" s="43"/>
      <c r="QCU726" s="43"/>
      <c r="QCV726" s="43"/>
      <c r="QCW726" s="43"/>
      <c r="QCX726" s="43"/>
      <c r="QCY726" s="43"/>
      <c r="QCZ726" s="43"/>
      <c r="QDA726" s="43"/>
      <c r="QDB726" s="43"/>
      <c r="QDC726" s="43"/>
      <c r="QDD726" s="43"/>
      <c r="QDE726" s="43"/>
      <c r="QDF726" s="43"/>
      <c r="QDG726" s="43"/>
      <c r="QDH726" s="43"/>
      <c r="QDI726" s="43"/>
      <c r="QDJ726" s="43"/>
      <c r="QDK726" s="43"/>
      <c r="QDL726" s="43"/>
      <c r="QDM726" s="43"/>
      <c r="QDN726" s="43"/>
      <c r="QDO726" s="43"/>
      <c r="QDP726" s="43"/>
      <c r="QDQ726" s="43"/>
      <c r="QDR726" s="43"/>
      <c r="QDS726" s="43"/>
      <c r="QDT726" s="43"/>
      <c r="QDU726" s="43"/>
      <c r="QDV726" s="43"/>
      <c r="QDW726" s="43"/>
      <c r="QDX726" s="43"/>
      <c r="QDY726" s="43"/>
      <c r="QDZ726" s="43"/>
      <c r="QEA726" s="43"/>
      <c r="QEB726" s="43"/>
      <c r="QEC726" s="43"/>
      <c r="QED726" s="43"/>
      <c r="QEE726" s="43"/>
      <c r="QEF726" s="43"/>
      <c r="QEG726" s="43"/>
      <c r="QEH726" s="43"/>
      <c r="QEI726" s="43"/>
      <c r="QEJ726" s="43"/>
      <c r="QEK726" s="43"/>
      <c r="QEL726" s="43"/>
      <c r="QEM726" s="43"/>
      <c r="QEN726" s="43"/>
      <c r="QEO726" s="43"/>
      <c r="QEP726" s="43"/>
      <c r="QEQ726" s="43"/>
      <c r="QER726" s="43"/>
      <c r="QES726" s="43"/>
      <c r="QET726" s="43"/>
      <c r="QEU726" s="43"/>
      <c r="QEV726" s="43"/>
      <c r="QEW726" s="43"/>
      <c r="QEX726" s="43"/>
      <c r="QEY726" s="43"/>
      <c r="QEZ726" s="43"/>
      <c r="QFA726" s="43"/>
      <c r="QFB726" s="43"/>
      <c r="QFC726" s="43"/>
      <c r="QFD726" s="43"/>
      <c r="QFE726" s="43"/>
      <c r="QFF726" s="43"/>
      <c r="QFG726" s="43"/>
      <c r="QFH726" s="43"/>
      <c r="QFI726" s="43"/>
      <c r="QFJ726" s="43"/>
      <c r="QFK726" s="43"/>
      <c r="QFL726" s="43"/>
      <c r="QFM726" s="43"/>
      <c r="QFN726" s="43"/>
      <c r="QFO726" s="43"/>
      <c r="QFP726" s="43"/>
      <c r="QFQ726" s="43"/>
      <c r="QFR726" s="43"/>
      <c r="QFS726" s="43"/>
      <c r="QFT726" s="43"/>
      <c r="QFU726" s="43"/>
      <c r="QFV726" s="43"/>
      <c r="QFW726" s="43"/>
      <c r="QFX726" s="43"/>
      <c r="QFY726" s="43"/>
      <c r="QFZ726" s="43"/>
      <c r="QGA726" s="43"/>
      <c r="QGB726" s="43"/>
      <c r="QGC726" s="43"/>
      <c r="QGD726" s="43"/>
      <c r="QGE726" s="43"/>
      <c r="QGF726" s="43"/>
      <c r="QGG726" s="43"/>
      <c r="QGH726" s="43"/>
      <c r="QGI726" s="43"/>
      <c r="QGJ726" s="43"/>
      <c r="QGK726" s="43"/>
      <c r="QGL726" s="43"/>
      <c r="QGM726" s="43"/>
      <c r="QGN726" s="43"/>
      <c r="QGO726" s="43"/>
      <c r="QGP726" s="43"/>
      <c r="QGQ726" s="43"/>
      <c r="QGR726" s="43"/>
      <c r="QGS726" s="43"/>
      <c r="QGT726" s="43"/>
      <c r="QGU726" s="43"/>
      <c r="QGV726" s="43"/>
      <c r="QGW726" s="43"/>
      <c r="QGX726" s="43"/>
      <c r="QGY726" s="43"/>
      <c r="QGZ726" s="43"/>
      <c r="QHA726" s="43"/>
      <c r="QHB726" s="43"/>
      <c r="QHC726" s="43"/>
      <c r="QHD726" s="43"/>
      <c r="QHE726" s="43"/>
      <c r="QHF726" s="43"/>
      <c r="QHG726" s="43"/>
      <c r="QHH726" s="43"/>
      <c r="QHI726" s="43"/>
      <c r="QHJ726" s="43"/>
      <c r="QHK726" s="43"/>
      <c r="QHL726" s="43"/>
      <c r="QHM726" s="43"/>
      <c r="QHN726" s="43"/>
      <c r="QHO726" s="43"/>
      <c r="QHP726" s="43"/>
      <c r="QHQ726" s="43"/>
      <c r="QHR726" s="43"/>
      <c r="QHS726" s="43"/>
      <c r="QHT726" s="43"/>
      <c r="QHU726" s="43"/>
      <c r="QHV726" s="43"/>
      <c r="QHW726" s="43"/>
      <c r="QHX726" s="43"/>
      <c r="QHY726" s="43"/>
      <c r="QHZ726" s="43"/>
      <c r="QIA726" s="43"/>
      <c r="QIB726" s="43"/>
      <c r="QIC726" s="43"/>
      <c r="QID726" s="43"/>
      <c r="QIE726" s="43"/>
      <c r="QIF726" s="43"/>
      <c r="QIG726" s="43"/>
      <c r="QIH726" s="43"/>
      <c r="QII726" s="43"/>
      <c r="QIJ726" s="43"/>
      <c r="QIK726" s="43"/>
      <c r="QIL726" s="43"/>
      <c r="QIM726" s="43"/>
      <c r="QIN726" s="43"/>
      <c r="QIO726" s="43"/>
      <c r="QIP726" s="43"/>
      <c r="QIQ726" s="43"/>
      <c r="QIR726" s="43"/>
      <c r="QIS726" s="43"/>
      <c r="QIT726" s="43"/>
      <c r="QIU726" s="43"/>
      <c r="QIV726" s="43"/>
      <c r="QIW726" s="43"/>
      <c r="QIX726" s="43"/>
      <c r="QIY726" s="43"/>
      <c r="QIZ726" s="43"/>
      <c r="QJA726" s="43"/>
      <c r="QJB726" s="43"/>
      <c r="QJC726" s="43"/>
      <c r="QJD726" s="43"/>
      <c r="QJE726" s="43"/>
      <c r="QJF726" s="43"/>
      <c r="QJG726" s="43"/>
      <c r="QJH726" s="43"/>
      <c r="QJI726" s="43"/>
      <c r="QJJ726" s="43"/>
      <c r="QJK726" s="43"/>
      <c r="QJL726" s="43"/>
      <c r="QJM726" s="43"/>
      <c r="QJN726" s="43"/>
      <c r="QJO726" s="43"/>
      <c r="QJP726" s="43"/>
      <c r="QJQ726" s="43"/>
      <c r="QJR726" s="43"/>
      <c r="QJS726" s="43"/>
      <c r="QJT726" s="43"/>
      <c r="QJU726" s="43"/>
      <c r="QJV726" s="43"/>
      <c r="QJW726" s="43"/>
      <c r="QJX726" s="43"/>
      <c r="QJY726" s="43"/>
      <c r="QJZ726" s="43"/>
      <c r="QKA726" s="43"/>
      <c r="QKB726" s="43"/>
      <c r="QKC726" s="43"/>
      <c r="QKD726" s="43"/>
      <c r="QKE726" s="43"/>
      <c r="QKF726" s="43"/>
      <c r="QKG726" s="43"/>
      <c r="QKH726" s="43"/>
      <c r="QKI726" s="43"/>
      <c r="QKJ726" s="43"/>
      <c r="QKK726" s="43"/>
      <c r="QKL726" s="43"/>
      <c r="QKM726" s="43"/>
      <c r="QKN726" s="43"/>
      <c r="QKO726" s="43"/>
      <c r="QKP726" s="43"/>
      <c r="QKQ726" s="43"/>
      <c r="QKR726" s="43"/>
      <c r="QKS726" s="43"/>
      <c r="QKT726" s="43"/>
      <c r="QKU726" s="43"/>
      <c r="QKV726" s="43"/>
      <c r="QKW726" s="43"/>
      <c r="QKX726" s="43"/>
      <c r="QKY726" s="43"/>
      <c r="QKZ726" s="43"/>
      <c r="QLA726" s="43"/>
      <c r="QLB726" s="43"/>
      <c r="QLC726" s="43"/>
      <c r="QLD726" s="43"/>
      <c r="QLE726" s="43"/>
      <c r="QLF726" s="43"/>
      <c r="QLG726" s="43"/>
      <c r="QLH726" s="43"/>
      <c r="QLI726" s="43"/>
      <c r="QLJ726" s="43"/>
      <c r="QLK726" s="43"/>
      <c r="QLL726" s="43"/>
      <c r="QLM726" s="43"/>
      <c r="QLN726" s="43"/>
      <c r="QLO726" s="43"/>
      <c r="QLP726" s="43"/>
      <c r="QLQ726" s="43"/>
      <c r="QLR726" s="43"/>
      <c r="QLS726" s="43"/>
      <c r="QLT726" s="43"/>
      <c r="QLU726" s="43"/>
      <c r="QLV726" s="43"/>
      <c r="QLW726" s="43"/>
      <c r="QLX726" s="43"/>
      <c r="QLY726" s="43"/>
      <c r="QLZ726" s="43"/>
      <c r="QMA726" s="43"/>
      <c r="QMB726" s="43"/>
      <c r="QMC726" s="43"/>
      <c r="QMD726" s="43"/>
      <c r="QME726" s="43"/>
      <c r="QMF726" s="43"/>
      <c r="QMG726" s="43"/>
      <c r="QMH726" s="43"/>
      <c r="QMI726" s="43"/>
      <c r="QMJ726" s="43"/>
      <c r="QMK726" s="43"/>
      <c r="QML726" s="43"/>
      <c r="QMM726" s="43"/>
      <c r="QMN726" s="43"/>
      <c r="QMO726" s="43"/>
      <c r="QMP726" s="43"/>
      <c r="QMQ726" s="43"/>
      <c r="QMR726" s="43"/>
      <c r="QMS726" s="43"/>
      <c r="QMT726" s="43"/>
      <c r="QMU726" s="43"/>
      <c r="QMV726" s="43"/>
      <c r="QMW726" s="43"/>
      <c r="QMX726" s="43"/>
      <c r="QMY726" s="43"/>
      <c r="QMZ726" s="43"/>
      <c r="QNA726" s="43"/>
      <c r="QNB726" s="43"/>
      <c r="QNC726" s="43"/>
      <c r="QND726" s="43"/>
      <c r="QNE726" s="43"/>
      <c r="QNF726" s="43"/>
      <c r="QNG726" s="43"/>
      <c r="QNH726" s="43"/>
      <c r="QNI726" s="43"/>
      <c r="QNJ726" s="43"/>
      <c r="QNK726" s="43"/>
      <c r="QNL726" s="43"/>
      <c r="QNM726" s="43"/>
      <c r="QNN726" s="43"/>
      <c r="QNO726" s="43"/>
      <c r="QNP726" s="43"/>
      <c r="QNQ726" s="43"/>
      <c r="QNR726" s="43"/>
      <c r="QNS726" s="43"/>
      <c r="QNT726" s="43"/>
      <c r="QNU726" s="43"/>
      <c r="QNV726" s="43"/>
      <c r="QNW726" s="43"/>
      <c r="QNX726" s="43"/>
      <c r="QNY726" s="43"/>
      <c r="QNZ726" s="43"/>
      <c r="QOA726" s="43"/>
      <c r="QOB726" s="43"/>
      <c r="QOC726" s="43"/>
      <c r="QOD726" s="43"/>
      <c r="QOE726" s="43"/>
      <c r="QOF726" s="43"/>
      <c r="QOG726" s="43"/>
      <c r="QOH726" s="43"/>
      <c r="QOI726" s="43"/>
      <c r="QOJ726" s="43"/>
      <c r="QOK726" s="43"/>
      <c r="QOL726" s="43"/>
      <c r="QOM726" s="43"/>
      <c r="QON726" s="43"/>
      <c r="QOO726" s="43"/>
      <c r="QOP726" s="43"/>
      <c r="QOQ726" s="43"/>
      <c r="QOR726" s="43"/>
      <c r="QOS726" s="43"/>
      <c r="QOT726" s="43"/>
      <c r="QOU726" s="43"/>
      <c r="QOV726" s="43"/>
      <c r="QOW726" s="43"/>
      <c r="QOX726" s="43"/>
      <c r="QOY726" s="43"/>
      <c r="QOZ726" s="43"/>
      <c r="QPA726" s="43"/>
      <c r="QPB726" s="43"/>
      <c r="QPC726" s="43"/>
      <c r="QPD726" s="43"/>
      <c r="QPE726" s="43"/>
      <c r="QPF726" s="43"/>
      <c r="QPG726" s="43"/>
      <c r="QPH726" s="43"/>
      <c r="QPI726" s="43"/>
      <c r="QPJ726" s="43"/>
      <c r="QPK726" s="43"/>
      <c r="QPL726" s="43"/>
      <c r="QPM726" s="43"/>
      <c r="QPN726" s="43"/>
      <c r="QPO726" s="43"/>
      <c r="QPP726" s="43"/>
      <c r="QPQ726" s="43"/>
      <c r="QPR726" s="43"/>
      <c r="QPS726" s="43"/>
      <c r="QPT726" s="43"/>
      <c r="QPU726" s="43"/>
      <c r="QPV726" s="43"/>
      <c r="QPW726" s="43"/>
      <c r="QPX726" s="43"/>
      <c r="QPY726" s="43"/>
      <c r="QPZ726" s="43"/>
      <c r="QQA726" s="43"/>
      <c r="QQB726" s="43"/>
      <c r="QQC726" s="43"/>
      <c r="QQD726" s="43"/>
      <c r="QQE726" s="43"/>
      <c r="QQF726" s="43"/>
      <c r="QQG726" s="43"/>
      <c r="QQH726" s="43"/>
      <c r="QQI726" s="43"/>
      <c r="QQJ726" s="43"/>
      <c r="QQK726" s="43"/>
      <c r="QQL726" s="43"/>
      <c r="QQM726" s="43"/>
      <c r="QQN726" s="43"/>
      <c r="QQO726" s="43"/>
      <c r="QQP726" s="43"/>
      <c r="QQQ726" s="43"/>
      <c r="QQR726" s="43"/>
      <c r="QQS726" s="43"/>
      <c r="QQT726" s="43"/>
      <c r="QQU726" s="43"/>
      <c r="QQV726" s="43"/>
      <c r="QQW726" s="43"/>
      <c r="QQX726" s="43"/>
      <c r="QQY726" s="43"/>
      <c r="QQZ726" s="43"/>
      <c r="QRA726" s="43"/>
      <c r="QRB726" s="43"/>
      <c r="QRC726" s="43"/>
      <c r="QRD726" s="43"/>
      <c r="QRE726" s="43"/>
      <c r="QRF726" s="43"/>
      <c r="QRG726" s="43"/>
      <c r="QRH726" s="43"/>
      <c r="QRI726" s="43"/>
      <c r="QRJ726" s="43"/>
      <c r="QRK726" s="43"/>
      <c r="QRL726" s="43"/>
      <c r="QRM726" s="43"/>
      <c r="QRN726" s="43"/>
      <c r="QRO726" s="43"/>
      <c r="QRP726" s="43"/>
      <c r="QRQ726" s="43"/>
      <c r="QRR726" s="43"/>
      <c r="QRS726" s="43"/>
      <c r="QRT726" s="43"/>
      <c r="QRU726" s="43"/>
      <c r="QRV726" s="43"/>
      <c r="QRW726" s="43"/>
      <c r="QRX726" s="43"/>
      <c r="QRY726" s="43"/>
      <c r="QRZ726" s="43"/>
      <c r="QSA726" s="43"/>
      <c r="QSB726" s="43"/>
      <c r="QSC726" s="43"/>
      <c r="QSD726" s="43"/>
      <c r="QSE726" s="43"/>
      <c r="QSF726" s="43"/>
      <c r="QSG726" s="43"/>
      <c r="QSH726" s="43"/>
      <c r="QSI726" s="43"/>
      <c r="QSJ726" s="43"/>
      <c r="QSK726" s="43"/>
      <c r="QSL726" s="43"/>
      <c r="QSM726" s="43"/>
      <c r="QSN726" s="43"/>
      <c r="QSO726" s="43"/>
      <c r="QSP726" s="43"/>
      <c r="QSQ726" s="43"/>
      <c r="QSR726" s="43"/>
      <c r="QSS726" s="43"/>
      <c r="QST726" s="43"/>
      <c r="QSU726" s="43"/>
      <c r="QSV726" s="43"/>
      <c r="QSW726" s="43"/>
      <c r="QSX726" s="43"/>
      <c r="QSY726" s="43"/>
      <c r="QSZ726" s="43"/>
      <c r="QTA726" s="43"/>
      <c r="QTB726" s="43"/>
      <c r="QTC726" s="43"/>
      <c r="QTD726" s="43"/>
      <c r="QTE726" s="43"/>
      <c r="QTF726" s="43"/>
      <c r="QTG726" s="43"/>
      <c r="QTH726" s="43"/>
      <c r="QTI726" s="43"/>
      <c r="QTJ726" s="43"/>
      <c r="QTK726" s="43"/>
      <c r="QTL726" s="43"/>
      <c r="QTM726" s="43"/>
      <c r="QTN726" s="43"/>
      <c r="QTO726" s="43"/>
      <c r="QTP726" s="43"/>
      <c r="QTQ726" s="43"/>
      <c r="QTR726" s="43"/>
      <c r="QTS726" s="43"/>
      <c r="QTT726" s="43"/>
      <c r="QTU726" s="43"/>
      <c r="QTV726" s="43"/>
      <c r="QTW726" s="43"/>
      <c r="QTX726" s="43"/>
      <c r="QTY726" s="43"/>
      <c r="QTZ726" s="43"/>
      <c r="QUA726" s="43"/>
      <c r="QUB726" s="43"/>
      <c r="QUC726" s="43"/>
      <c r="QUD726" s="43"/>
      <c r="QUE726" s="43"/>
      <c r="QUF726" s="43"/>
      <c r="QUG726" s="43"/>
      <c r="QUH726" s="43"/>
      <c r="QUI726" s="43"/>
      <c r="QUJ726" s="43"/>
      <c r="QUK726" s="43"/>
      <c r="QUL726" s="43"/>
      <c r="QUM726" s="43"/>
      <c r="QUN726" s="43"/>
      <c r="QUO726" s="43"/>
      <c r="QUP726" s="43"/>
      <c r="QUQ726" s="43"/>
      <c r="QUR726" s="43"/>
      <c r="QUS726" s="43"/>
      <c r="QUT726" s="43"/>
      <c r="QUU726" s="43"/>
      <c r="QUV726" s="43"/>
      <c r="QUW726" s="43"/>
      <c r="QUX726" s="43"/>
      <c r="QUY726" s="43"/>
      <c r="QUZ726" s="43"/>
      <c r="QVA726" s="43"/>
      <c r="QVB726" s="43"/>
      <c r="QVC726" s="43"/>
      <c r="QVD726" s="43"/>
      <c r="QVE726" s="43"/>
      <c r="QVF726" s="43"/>
      <c r="QVG726" s="43"/>
      <c r="QVH726" s="43"/>
      <c r="QVI726" s="43"/>
      <c r="QVJ726" s="43"/>
      <c r="QVK726" s="43"/>
      <c r="QVL726" s="43"/>
      <c r="QVM726" s="43"/>
      <c r="QVN726" s="43"/>
      <c r="QVO726" s="43"/>
      <c r="QVP726" s="43"/>
      <c r="QVQ726" s="43"/>
      <c r="QVR726" s="43"/>
      <c r="QVS726" s="43"/>
      <c r="QVT726" s="43"/>
      <c r="QVU726" s="43"/>
      <c r="QVV726" s="43"/>
      <c r="QVW726" s="43"/>
      <c r="QVX726" s="43"/>
      <c r="QVY726" s="43"/>
      <c r="QVZ726" s="43"/>
      <c r="QWA726" s="43"/>
      <c r="QWB726" s="43"/>
      <c r="QWC726" s="43"/>
      <c r="QWD726" s="43"/>
      <c r="QWE726" s="43"/>
      <c r="QWF726" s="43"/>
      <c r="QWG726" s="43"/>
      <c r="QWH726" s="43"/>
      <c r="QWI726" s="43"/>
      <c r="QWJ726" s="43"/>
      <c r="QWK726" s="43"/>
      <c r="QWL726" s="43"/>
      <c r="QWM726" s="43"/>
      <c r="QWN726" s="43"/>
      <c r="QWO726" s="43"/>
      <c r="QWP726" s="43"/>
      <c r="QWQ726" s="43"/>
      <c r="QWR726" s="43"/>
      <c r="QWS726" s="43"/>
      <c r="QWT726" s="43"/>
      <c r="QWU726" s="43"/>
      <c r="QWV726" s="43"/>
      <c r="QWW726" s="43"/>
      <c r="QWX726" s="43"/>
      <c r="QWY726" s="43"/>
      <c r="QWZ726" s="43"/>
      <c r="QXA726" s="43"/>
      <c r="QXB726" s="43"/>
      <c r="QXC726" s="43"/>
      <c r="QXD726" s="43"/>
      <c r="QXE726" s="43"/>
      <c r="QXF726" s="43"/>
      <c r="QXG726" s="43"/>
      <c r="QXH726" s="43"/>
      <c r="QXI726" s="43"/>
      <c r="QXJ726" s="43"/>
      <c r="QXK726" s="43"/>
      <c r="QXL726" s="43"/>
      <c r="QXM726" s="43"/>
      <c r="QXN726" s="43"/>
      <c r="QXO726" s="43"/>
      <c r="QXP726" s="43"/>
      <c r="QXQ726" s="43"/>
      <c r="QXR726" s="43"/>
      <c r="QXS726" s="43"/>
      <c r="QXT726" s="43"/>
      <c r="QXU726" s="43"/>
      <c r="QXV726" s="43"/>
      <c r="QXW726" s="43"/>
      <c r="QXX726" s="43"/>
      <c r="QXY726" s="43"/>
      <c r="QXZ726" s="43"/>
      <c r="QYA726" s="43"/>
      <c r="QYB726" s="43"/>
      <c r="QYC726" s="43"/>
      <c r="QYD726" s="43"/>
      <c r="QYE726" s="43"/>
      <c r="QYF726" s="43"/>
      <c r="QYG726" s="43"/>
      <c r="QYH726" s="43"/>
      <c r="QYI726" s="43"/>
      <c r="QYJ726" s="43"/>
      <c r="QYK726" s="43"/>
      <c r="QYL726" s="43"/>
      <c r="QYM726" s="43"/>
      <c r="QYN726" s="43"/>
      <c r="QYO726" s="43"/>
      <c r="QYP726" s="43"/>
      <c r="QYQ726" s="43"/>
      <c r="QYR726" s="43"/>
      <c r="QYS726" s="43"/>
      <c r="QYT726" s="43"/>
      <c r="QYU726" s="43"/>
      <c r="QYV726" s="43"/>
      <c r="QYW726" s="43"/>
      <c r="QYX726" s="43"/>
      <c r="QYY726" s="43"/>
      <c r="QYZ726" s="43"/>
      <c r="QZA726" s="43"/>
      <c r="QZB726" s="43"/>
      <c r="QZC726" s="43"/>
      <c r="QZD726" s="43"/>
      <c r="QZE726" s="43"/>
      <c r="QZF726" s="43"/>
      <c r="QZG726" s="43"/>
      <c r="QZH726" s="43"/>
      <c r="QZI726" s="43"/>
      <c r="QZJ726" s="43"/>
      <c r="QZK726" s="43"/>
      <c r="QZL726" s="43"/>
      <c r="QZM726" s="43"/>
      <c r="QZN726" s="43"/>
      <c r="QZO726" s="43"/>
      <c r="QZP726" s="43"/>
      <c r="QZQ726" s="43"/>
      <c r="QZR726" s="43"/>
      <c r="QZS726" s="43"/>
      <c r="QZT726" s="43"/>
      <c r="QZU726" s="43"/>
      <c r="QZV726" s="43"/>
      <c r="QZW726" s="43"/>
      <c r="QZX726" s="43"/>
      <c r="QZY726" s="43"/>
      <c r="QZZ726" s="43"/>
      <c r="RAA726" s="43"/>
      <c r="RAB726" s="43"/>
      <c r="RAC726" s="43"/>
      <c r="RAD726" s="43"/>
      <c r="RAE726" s="43"/>
      <c r="RAF726" s="43"/>
      <c r="RAG726" s="43"/>
      <c r="RAH726" s="43"/>
      <c r="RAI726" s="43"/>
      <c r="RAJ726" s="43"/>
      <c r="RAK726" s="43"/>
      <c r="RAL726" s="43"/>
      <c r="RAM726" s="43"/>
      <c r="RAN726" s="43"/>
      <c r="RAO726" s="43"/>
      <c r="RAP726" s="43"/>
      <c r="RAQ726" s="43"/>
      <c r="RAR726" s="43"/>
      <c r="RAS726" s="43"/>
      <c r="RAT726" s="43"/>
      <c r="RAU726" s="43"/>
      <c r="RAV726" s="43"/>
      <c r="RAW726" s="43"/>
      <c r="RAX726" s="43"/>
      <c r="RAY726" s="43"/>
      <c r="RAZ726" s="43"/>
      <c r="RBA726" s="43"/>
      <c r="RBB726" s="43"/>
      <c r="RBC726" s="43"/>
      <c r="RBD726" s="43"/>
      <c r="RBE726" s="43"/>
      <c r="RBF726" s="43"/>
      <c r="RBG726" s="43"/>
      <c r="RBH726" s="43"/>
      <c r="RBI726" s="43"/>
      <c r="RBJ726" s="43"/>
      <c r="RBK726" s="43"/>
      <c r="RBL726" s="43"/>
      <c r="RBM726" s="43"/>
      <c r="RBN726" s="43"/>
      <c r="RBO726" s="43"/>
      <c r="RBP726" s="43"/>
      <c r="RBQ726" s="43"/>
      <c r="RBR726" s="43"/>
      <c r="RBS726" s="43"/>
      <c r="RBT726" s="43"/>
      <c r="RBU726" s="43"/>
      <c r="RBV726" s="43"/>
      <c r="RBW726" s="43"/>
      <c r="RBX726" s="43"/>
      <c r="RBY726" s="43"/>
      <c r="RBZ726" s="43"/>
      <c r="RCA726" s="43"/>
      <c r="RCB726" s="43"/>
      <c r="RCC726" s="43"/>
      <c r="RCD726" s="43"/>
      <c r="RCE726" s="43"/>
      <c r="RCF726" s="43"/>
      <c r="RCG726" s="43"/>
      <c r="RCH726" s="43"/>
      <c r="RCI726" s="43"/>
      <c r="RCJ726" s="43"/>
      <c r="RCK726" s="43"/>
      <c r="RCL726" s="43"/>
      <c r="RCM726" s="43"/>
      <c r="RCN726" s="43"/>
      <c r="RCO726" s="43"/>
      <c r="RCP726" s="43"/>
      <c r="RCQ726" s="43"/>
      <c r="RCR726" s="43"/>
      <c r="RCS726" s="43"/>
      <c r="RCT726" s="43"/>
      <c r="RCU726" s="43"/>
      <c r="RCV726" s="43"/>
      <c r="RCW726" s="43"/>
      <c r="RCX726" s="43"/>
      <c r="RCY726" s="43"/>
      <c r="RCZ726" s="43"/>
      <c r="RDA726" s="43"/>
      <c r="RDB726" s="43"/>
      <c r="RDC726" s="43"/>
      <c r="RDD726" s="43"/>
      <c r="RDE726" s="43"/>
      <c r="RDF726" s="43"/>
      <c r="RDG726" s="43"/>
      <c r="RDH726" s="43"/>
      <c r="RDI726" s="43"/>
      <c r="RDJ726" s="43"/>
      <c r="RDK726" s="43"/>
      <c r="RDL726" s="43"/>
      <c r="RDM726" s="43"/>
      <c r="RDN726" s="43"/>
      <c r="RDO726" s="43"/>
      <c r="RDP726" s="43"/>
      <c r="RDQ726" s="43"/>
      <c r="RDR726" s="43"/>
      <c r="RDS726" s="43"/>
      <c r="RDT726" s="43"/>
      <c r="RDU726" s="43"/>
      <c r="RDV726" s="43"/>
      <c r="RDW726" s="43"/>
      <c r="RDX726" s="43"/>
      <c r="RDY726" s="43"/>
      <c r="RDZ726" s="43"/>
      <c r="REA726" s="43"/>
      <c r="REB726" s="43"/>
      <c r="REC726" s="43"/>
      <c r="RED726" s="43"/>
      <c r="REE726" s="43"/>
      <c r="REF726" s="43"/>
      <c r="REG726" s="43"/>
      <c r="REH726" s="43"/>
      <c r="REI726" s="43"/>
      <c r="REJ726" s="43"/>
      <c r="REK726" s="43"/>
      <c r="REL726" s="43"/>
      <c r="REM726" s="43"/>
      <c r="REN726" s="43"/>
      <c r="REO726" s="43"/>
      <c r="REP726" s="43"/>
      <c r="REQ726" s="43"/>
      <c r="RER726" s="43"/>
      <c r="RES726" s="43"/>
      <c r="RET726" s="43"/>
      <c r="REU726" s="43"/>
      <c r="REV726" s="43"/>
      <c r="REW726" s="43"/>
      <c r="REX726" s="43"/>
      <c r="REY726" s="43"/>
      <c r="REZ726" s="43"/>
      <c r="RFA726" s="43"/>
      <c r="RFB726" s="43"/>
      <c r="RFC726" s="43"/>
      <c r="RFD726" s="43"/>
      <c r="RFE726" s="43"/>
      <c r="RFF726" s="43"/>
      <c r="RFG726" s="43"/>
      <c r="RFH726" s="43"/>
      <c r="RFI726" s="43"/>
      <c r="RFJ726" s="43"/>
      <c r="RFK726" s="43"/>
      <c r="RFL726" s="43"/>
      <c r="RFM726" s="43"/>
      <c r="RFN726" s="43"/>
      <c r="RFO726" s="43"/>
      <c r="RFP726" s="43"/>
      <c r="RFQ726" s="43"/>
      <c r="RFR726" s="43"/>
      <c r="RFS726" s="43"/>
      <c r="RFT726" s="43"/>
      <c r="RFU726" s="43"/>
      <c r="RFV726" s="43"/>
      <c r="RFW726" s="43"/>
      <c r="RFX726" s="43"/>
      <c r="RFY726" s="43"/>
      <c r="RFZ726" s="43"/>
      <c r="RGA726" s="43"/>
      <c r="RGB726" s="43"/>
      <c r="RGC726" s="43"/>
      <c r="RGD726" s="43"/>
      <c r="RGE726" s="43"/>
      <c r="RGF726" s="43"/>
      <c r="RGG726" s="43"/>
      <c r="RGH726" s="43"/>
      <c r="RGI726" s="43"/>
      <c r="RGJ726" s="43"/>
      <c r="RGK726" s="43"/>
      <c r="RGL726" s="43"/>
      <c r="RGM726" s="43"/>
      <c r="RGN726" s="43"/>
      <c r="RGO726" s="43"/>
      <c r="RGP726" s="43"/>
      <c r="RGQ726" s="43"/>
      <c r="RGR726" s="43"/>
      <c r="RGS726" s="43"/>
      <c r="RGT726" s="43"/>
      <c r="RGU726" s="43"/>
      <c r="RGV726" s="43"/>
      <c r="RGW726" s="43"/>
      <c r="RGX726" s="43"/>
      <c r="RGY726" s="43"/>
      <c r="RGZ726" s="43"/>
      <c r="RHA726" s="43"/>
      <c r="RHB726" s="43"/>
      <c r="RHC726" s="43"/>
      <c r="RHD726" s="43"/>
      <c r="RHE726" s="43"/>
      <c r="RHF726" s="43"/>
      <c r="RHG726" s="43"/>
      <c r="RHH726" s="43"/>
      <c r="RHI726" s="43"/>
      <c r="RHJ726" s="43"/>
      <c r="RHK726" s="43"/>
      <c r="RHL726" s="43"/>
      <c r="RHM726" s="43"/>
      <c r="RHN726" s="43"/>
      <c r="RHO726" s="43"/>
      <c r="RHP726" s="43"/>
      <c r="RHQ726" s="43"/>
      <c r="RHR726" s="43"/>
      <c r="RHS726" s="43"/>
      <c r="RHT726" s="43"/>
      <c r="RHU726" s="43"/>
      <c r="RHV726" s="43"/>
      <c r="RHW726" s="43"/>
      <c r="RHX726" s="43"/>
      <c r="RHY726" s="43"/>
      <c r="RHZ726" s="43"/>
      <c r="RIA726" s="43"/>
      <c r="RIB726" s="43"/>
      <c r="RIC726" s="43"/>
      <c r="RID726" s="43"/>
      <c r="RIE726" s="43"/>
      <c r="RIF726" s="43"/>
      <c r="RIG726" s="43"/>
      <c r="RIH726" s="43"/>
      <c r="RII726" s="43"/>
      <c r="RIJ726" s="43"/>
      <c r="RIK726" s="43"/>
      <c r="RIL726" s="43"/>
      <c r="RIM726" s="43"/>
      <c r="RIN726" s="43"/>
      <c r="RIO726" s="43"/>
      <c r="RIP726" s="43"/>
      <c r="RIQ726" s="43"/>
      <c r="RIR726" s="43"/>
      <c r="RIS726" s="43"/>
      <c r="RIT726" s="43"/>
      <c r="RIU726" s="43"/>
      <c r="RIV726" s="43"/>
      <c r="RIW726" s="43"/>
      <c r="RIX726" s="43"/>
      <c r="RIY726" s="43"/>
      <c r="RIZ726" s="43"/>
      <c r="RJA726" s="43"/>
      <c r="RJB726" s="43"/>
      <c r="RJC726" s="43"/>
      <c r="RJD726" s="43"/>
      <c r="RJE726" s="43"/>
      <c r="RJF726" s="43"/>
      <c r="RJG726" s="43"/>
      <c r="RJH726" s="43"/>
      <c r="RJI726" s="43"/>
      <c r="RJJ726" s="43"/>
      <c r="RJK726" s="43"/>
      <c r="RJL726" s="43"/>
      <c r="RJM726" s="43"/>
      <c r="RJN726" s="43"/>
      <c r="RJO726" s="43"/>
      <c r="RJP726" s="43"/>
      <c r="RJQ726" s="43"/>
      <c r="RJR726" s="43"/>
      <c r="RJS726" s="43"/>
      <c r="RJT726" s="43"/>
      <c r="RJU726" s="43"/>
      <c r="RJV726" s="43"/>
      <c r="RJW726" s="43"/>
      <c r="RJX726" s="43"/>
      <c r="RJY726" s="43"/>
      <c r="RJZ726" s="43"/>
      <c r="RKA726" s="43"/>
      <c r="RKB726" s="43"/>
      <c r="RKC726" s="43"/>
      <c r="RKD726" s="43"/>
      <c r="RKE726" s="43"/>
      <c r="RKF726" s="43"/>
      <c r="RKG726" s="43"/>
      <c r="RKH726" s="43"/>
      <c r="RKI726" s="43"/>
      <c r="RKJ726" s="43"/>
      <c r="RKK726" s="43"/>
      <c r="RKL726" s="43"/>
      <c r="RKM726" s="43"/>
      <c r="RKN726" s="43"/>
      <c r="RKO726" s="43"/>
      <c r="RKP726" s="43"/>
      <c r="RKQ726" s="43"/>
      <c r="RKR726" s="43"/>
      <c r="RKS726" s="43"/>
      <c r="RKT726" s="43"/>
      <c r="RKU726" s="43"/>
      <c r="RKV726" s="43"/>
      <c r="RKW726" s="43"/>
      <c r="RKX726" s="43"/>
      <c r="RKY726" s="43"/>
      <c r="RKZ726" s="43"/>
      <c r="RLA726" s="43"/>
      <c r="RLB726" s="43"/>
      <c r="RLC726" s="43"/>
      <c r="RLD726" s="43"/>
      <c r="RLE726" s="43"/>
      <c r="RLF726" s="43"/>
      <c r="RLG726" s="43"/>
      <c r="RLH726" s="43"/>
      <c r="RLI726" s="43"/>
      <c r="RLJ726" s="43"/>
      <c r="RLK726" s="43"/>
      <c r="RLL726" s="43"/>
      <c r="RLM726" s="43"/>
      <c r="RLN726" s="43"/>
      <c r="RLO726" s="43"/>
      <c r="RLP726" s="43"/>
      <c r="RLQ726" s="43"/>
      <c r="RLR726" s="43"/>
      <c r="RLS726" s="43"/>
      <c r="RLT726" s="43"/>
      <c r="RLU726" s="43"/>
      <c r="RLV726" s="43"/>
      <c r="RLW726" s="43"/>
      <c r="RLX726" s="43"/>
      <c r="RLY726" s="43"/>
      <c r="RLZ726" s="43"/>
      <c r="RMA726" s="43"/>
      <c r="RMB726" s="43"/>
      <c r="RMC726" s="43"/>
      <c r="RMD726" s="43"/>
      <c r="RME726" s="43"/>
      <c r="RMF726" s="43"/>
      <c r="RMG726" s="43"/>
      <c r="RMH726" s="43"/>
      <c r="RMI726" s="43"/>
      <c r="RMJ726" s="43"/>
      <c r="RMK726" s="43"/>
      <c r="RML726" s="43"/>
      <c r="RMM726" s="43"/>
      <c r="RMN726" s="43"/>
      <c r="RMO726" s="43"/>
      <c r="RMP726" s="43"/>
      <c r="RMQ726" s="43"/>
      <c r="RMR726" s="43"/>
      <c r="RMS726" s="43"/>
      <c r="RMT726" s="43"/>
      <c r="RMU726" s="43"/>
      <c r="RMV726" s="43"/>
      <c r="RMW726" s="43"/>
      <c r="RMX726" s="43"/>
      <c r="RMY726" s="43"/>
      <c r="RMZ726" s="43"/>
      <c r="RNA726" s="43"/>
      <c r="RNB726" s="43"/>
      <c r="RNC726" s="43"/>
      <c r="RND726" s="43"/>
      <c r="RNE726" s="43"/>
      <c r="RNF726" s="43"/>
      <c r="RNG726" s="43"/>
      <c r="RNH726" s="43"/>
      <c r="RNI726" s="43"/>
      <c r="RNJ726" s="43"/>
      <c r="RNK726" s="43"/>
      <c r="RNL726" s="43"/>
      <c r="RNM726" s="43"/>
      <c r="RNN726" s="43"/>
      <c r="RNO726" s="43"/>
      <c r="RNP726" s="43"/>
      <c r="RNQ726" s="43"/>
      <c r="RNR726" s="43"/>
      <c r="RNS726" s="43"/>
      <c r="RNT726" s="43"/>
      <c r="RNU726" s="43"/>
      <c r="RNV726" s="43"/>
      <c r="RNW726" s="43"/>
      <c r="RNX726" s="43"/>
      <c r="RNY726" s="43"/>
      <c r="RNZ726" s="43"/>
      <c r="ROA726" s="43"/>
      <c r="ROB726" s="43"/>
      <c r="ROC726" s="43"/>
      <c r="ROD726" s="43"/>
      <c r="ROE726" s="43"/>
      <c r="ROF726" s="43"/>
      <c r="ROG726" s="43"/>
      <c r="ROH726" s="43"/>
      <c r="ROI726" s="43"/>
      <c r="ROJ726" s="43"/>
      <c r="ROK726" s="43"/>
      <c r="ROL726" s="43"/>
      <c r="ROM726" s="43"/>
      <c r="RON726" s="43"/>
      <c r="ROO726" s="43"/>
      <c r="ROP726" s="43"/>
      <c r="ROQ726" s="43"/>
      <c r="ROR726" s="43"/>
      <c r="ROS726" s="43"/>
      <c r="ROT726" s="43"/>
      <c r="ROU726" s="43"/>
      <c r="ROV726" s="43"/>
      <c r="ROW726" s="43"/>
      <c r="ROX726" s="43"/>
      <c r="ROY726" s="43"/>
      <c r="ROZ726" s="43"/>
      <c r="RPA726" s="43"/>
      <c r="RPB726" s="43"/>
      <c r="RPC726" s="43"/>
      <c r="RPD726" s="43"/>
      <c r="RPE726" s="43"/>
      <c r="RPF726" s="43"/>
      <c r="RPG726" s="43"/>
      <c r="RPH726" s="43"/>
      <c r="RPI726" s="43"/>
      <c r="RPJ726" s="43"/>
      <c r="RPK726" s="43"/>
      <c r="RPL726" s="43"/>
      <c r="RPM726" s="43"/>
      <c r="RPN726" s="43"/>
      <c r="RPO726" s="43"/>
      <c r="RPP726" s="43"/>
      <c r="RPQ726" s="43"/>
      <c r="RPR726" s="43"/>
      <c r="RPS726" s="43"/>
      <c r="RPT726" s="43"/>
      <c r="RPU726" s="43"/>
      <c r="RPV726" s="43"/>
      <c r="RPW726" s="43"/>
      <c r="RPX726" s="43"/>
      <c r="RPY726" s="43"/>
      <c r="RPZ726" s="43"/>
      <c r="RQA726" s="43"/>
      <c r="RQB726" s="43"/>
      <c r="RQC726" s="43"/>
      <c r="RQD726" s="43"/>
      <c r="RQE726" s="43"/>
      <c r="RQF726" s="43"/>
      <c r="RQG726" s="43"/>
      <c r="RQH726" s="43"/>
      <c r="RQI726" s="43"/>
      <c r="RQJ726" s="43"/>
      <c r="RQK726" s="43"/>
      <c r="RQL726" s="43"/>
      <c r="RQM726" s="43"/>
      <c r="RQN726" s="43"/>
      <c r="RQO726" s="43"/>
      <c r="RQP726" s="43"/>
      <c r="RQQ726" s="43"/>
      <c r="RQR726" s="43"/>
      <c r="RQS726" s="43"/>
      <c r="RQT726" s="43"/>
      <c r="RQU726" s="43"/>
      <c r="RQV726" s="43"/>
      <c r="RQW726" s="43"/>
      <c r="RQX726" s="43"/>
      <c r="RQY726" s="43"/>
      <c r="RQZ726" s="43"/>
      <c r="RRA726" s="43"/>
      <c r="RRB726" s="43"/>
      <c r="RRC726" s="43"/>
      <c r="RRD726" s="43"/>
      <c r="RRE726" s="43"/>
      <c r="RRF726" s="43"/>
      <c r="RRG726" s="43"/>
      <c r="RRH726" s="43"/>
      <c r="RRI726" s="43"/>
      <c r="RRJ726" s="43"/>
      <c r="RRK726" s="43"/>
      <c r="RRL726" s="43"/>
      <c r="RRM726" s="43"/>
      <c r="RRN726" s="43"/>
      <c r="RRO726" s="43"/>
      <c r="RRP726" s="43"/>
      <c r="RRQ726" s="43"/>
      <c r="RRR726" s="43"/>
      <c r="RRS726" s="43"/>
      <c r="RRT726" s="43"/>
      <c r="RRU726" s="43"/>
      <c r="RRV726" s="43"/>
      <c r="RRW726" s="43"/>
      <c r="RRX726" s="43"/>
      <c r="RRY726" s="43"/>
      <c r="RRZ726" s="43"/>
      <c r="RSA726" s="43"/>
      <c r="RSB726" s="43"/>
      <c r="RSC726" s="43"/>
      <c r="RSD726" s="43"/>
      <c r="RSE726" s="43"/>
      <c r="RSF726" s="43"/>
      <c r="RSG726" s="43"/>
      <c r="RSH726" s="43"/>
      <c r="RSI726" s="43"/>
      <c r="RSJ726" s="43"/>
      <c r="RSK726" s="43"/>
      <c r="RSL726" s="43"/>
      <c r="RSM726" s="43"/>
      <c r="RSN726" s="43"/>
      <c r="RSO726" s="43"/>
      <c r="RSP726" s="43"/>
      <c r="RSQ726" s="43"/>
      <c r="RSR726" s="43"/>
      <c r="RSS726" s="43"/>
      <c r="RST726" s="43"/>
      <c r="RSU726" s="43"/>
      <c r="RSV726" s="43"/>
      <c r="RSW726" s="43"/>
      <c r="RSX726" s="43"/>
      <c r="RSY726" s="43"/>
      <c r="RSZ726" s="43"/>
      <c r="RTA726" s="43"/>
      <c r="RTB726" s="43"/>
      <c r="RTC726" s="43"/>
      <c r="RTD726" s="43"/>
      <c r="RTE726" s="43"/>
      <c r="RTF726" s="43"/>
      <c r="RTG726" s="43"/>
      <c r="RTH726" s="43"/>
      <c r="RTI726" s="43"/>
      <c r="RTJ726" s="43"/>
      <c r="RTK726" s="43"/>
      <c r="RTL726" s="43"/>
      <c r="RTM726" s="43"/>
      <c r="RTN726" s="43"/>
      <c r="RTO726" s="43"/>
      <c r="RTP726" s="43"/>
      <c r="RTQ726" s="43"/>
      <c r="RTR726" s="43"/>
      <c r="RTS726" s="43"/>
      <c r="RTT726" s="43"/>
      <c r="RTU726" s="43"/>
      <c r="RTV726" s="43"/>
      <c r="RTW726" s="43"/>
      <c r="RTX726" s="43"/>
      <c r="RTY726" s="43"/>
      <c r="RTZ726" s="43"/>
      <c r="RUA726" s="43"/>
      <c r="RUB726" s="43"/>
      <c r="RUC726" s="43"/>
      <c r="RUD726" s="43"/>
      <c r="RUE726" s="43"/>
      <c r="RUF726" s="43"/>
      <c r="RUG726" s="43"/>
      <c r="RUH726" s="43"/>
      <c r="RUI726" s="43"/>
      <c r="RUJ726" s="43"/>
      <c r="RUK726" s="43"/>
      <c r="RUL726" s="43"/>
      <c r="RUM726" s="43"/>
      <c r="RUN726" s="43"/>
      <c r="RUO726" s="43"/>
      <c r="RUP726" s="43"/>
      <c r="RUQ726" s="43"/>
      <c r="RUR726" s="43"/>
      <c r="RUS726" s="43"/>
      <c r="RUT726" s="43"/>
      <c r="RUU726" s="43"/>
      <c r="RUV726" s="43"/>
      <c r="RUW726" s="43"/>
      <c r="RUX726" s="43"/>
      <c r="RUY726" s="43"/>
      <c r="RUZ726" s="43"/>
      <c r="RVA726" s="43"/>
      <c r="RVB726" s="43"/>
      <c r="RVC726" s="43"/>
      <c r="RVD726" s="43"/>
      <c r="RVE726" s="43"/>
      <c r="RVF726" s="43"/>
      <c r="RVG726" s="43"/>
      <c r="RVH726" s="43"/>
      <c r="RVI726" s="43"/>
      <c r="RVJ726" s="43"/>
      <c r="RVK726" s="43"/>
      <c r="RVL726" s="43"/>
      <c r="RVM726" s="43"/>
      <c r="RVN726" s="43"/>
      <c r="RVO726" s="43"/>
      <c r="RVP726" s="43"/>
      <c r="RVQ726" s="43"/>
      <c r="RVR726" s="43"/>
      <c r="RVS726" s="43"/>
      <c r="RVT726" s="43"/>
      <c r="RVU726" s="43"/>
      <c r="RVV726" s="43"/>
      <c r="RVW726" s="43"/>
      <c r="RVX726" s="43"/>
      <c r="RVY726" s="43"/>
      <c r="RVZ726" s="43"/>
      <c r="RWA726" s="43"/>
      <c r="RWB726" s="43"/>
      <c r="RWC726" s="43"/>
      <c r="RWD726" s="43"/>
      <c r="RWE726" s="43"/>
      <c r="RWF726" s="43"/>
      <c r="RWG726" s="43"/>
      <c r="RWH726" s="43"/>
      <c r="RWI726" s="43"/>
      <c r="RWJ726" s="43"/>
      <c r="RWK726" s="43"/>
      <c r="RWL726" s="43"/>
      <c r="RWM726" s="43"/>
      <c r="RWN726" s="43"/>
      <c r="RWO726" s="43"/>
      <c r="RWP726" s="43"/>
      <c r="RWQ726" s="43"/>
      <c r="RWR726" s="43"/>
      <c r="RWS726" s="43"/>
      <c r="RWT726" s="43"/>
      <c r="RWU726" s="43"/>
      <c r="RWV726" s="43"/>
      <c r="RWW726" s="43"/>
      <c r="RWX726" s="43"/>
      <c r="RWY726" s="43"/>
      <c r="RWZ726" s="43"/>
      <c r="RXA726" s="43"/>
      <c r="RXB726" s="43"/>
      <c r="RXC726" s="43"/>
      <c r="RXD726" s="43"/>
      <c r="RXE726" s="43"/>
      <c r="RXF726" s="43"/>
      <c r="RXG726" s="43"/>
      <c r="RXH726" s="43"/>
      <c r="RXI726" s="43"/>
      <c r="RXJ726" s="43"/>
      <c r="RXK726" s="43"/>
      <c r="RXL726" s="43"/>
      <c r="RXM726" s="43"/>
      <c r="RXN726" s="43"/>
      <c r="RXO726" s="43"/>
      <c r="RXP726" s="43"/>
      <c r="RXQ726" s="43"/>
      <c r="RXR726" s="43"/>
      <c r="RXS726" s="43"/>
      <c r="RXT726" s="43"/>
      <c r="RXU726" s="43"/>
      <c r="RXV726" s="43"/>
      <c r="RXW726" s="43"/>
      <c r="RXX726" s="43"/>
      <c r="RXY726" s="43"/>
      <c r="RXZ726" s="43"/>
      <c r="RYA726" s="43"/>
      <c r="RYB726" s="43"/>
      <c r="RYC726" s="43"/>
      <c r="RYD726" s="43"/>
      <c r="RYE726" s="43"/>
      <c r="RYF726" s="43"/>
      <c r="RYG726" s="43"/>
      <c r="RYH726" s="43"/>
      <c r="RYI726" s="43"/>
      <c r="RYJ726" s="43"/>
      <c r="RYK726" s="43"/>
      <c r="RYL726" s="43"/>
      <c r="RYM726" s="43"/>
      <c r="RYN726" s="43"/>
      <c r="RYO726" s="43"/>
      <c r="RYP726" s="43"/>
      <c r="RYQ726" s="43"/>
      <c r="RYR726" s="43"/>
      <c r="RYS726" s="43"/>
      <c r="RYT726" s="43"/>
      <c r="RYU726" s="43"/>
      <c r="RYV726" s="43"/>
      <c r="RYW726" s="43"/>
      <c r="RYX726" s="43"/>
      <c r="RYY726" s="43"/>
      <c r="RYZ726" s="43"/>
      <c r="RZA726" s="43"/>
      <c r="RZB726" s="43"/>
      <c r="RZC726" s="43"/>
      <c r="RZD726" s="43"/>
      <c r="RZE726" s="43"/>
      <c r="RZF726" s="43"/>
      <c r="RZG726" s="43"/>
      <c r="RZH726" s="43"/>
      <c r="RZI726" s="43"/>
      <c r="RZJ726" s="43"/>
      <c r="RZK726" s="43"/>
      <c r="RZL726" s="43"/>
      <c r="RZM726" s="43"/>
      <c r="RZN726" s="43"/>
      <c r="RZO726" s="43"/>
      <c r="RZP726" s="43"/>
      <c r="RZQ726" s="43"/>
      <c r="RZR726" s="43"/>
      <c r="RZS726" s="43"/>
      <c r="RZT726" s="43"/>
      <c r="RZU726" s="43"/>
      <c r="RZV726" s="43"/>
      <c r="RZW726" s="43"/>
      <c r="RZX726" s="43"/>
      <c r="RZY726" s="43"/>
      <c r="RZZ726" s="43"/>
      <c r="SAA726" s="43"/>
      <c r="SAB726" s="43"/>
      <c r="SAC726" s="43"/>
      <c r="SAD726" s="43"/>
      <c r="SAE726" s="43"/>
      <c r="SAF726" s="43"/>
      <c r="SAG726" s="43"/>
      <c r="SAH726" s="43"/>
      <c r="SAI726" s="43"/>
      <c r="SAJ726" s="43"/>
      <c r="SAK726" s="43"/>
      <c r="SAL726" s="43"/>
      <c r="SAM726" s="43"/>
      <c r="SAN726" s="43"/>
      <c r="SAO726" s="43"/>
      <c r="SAP726" s="43"/>
      <c r="SAQ726" s="43"/>
      <c r="SAR726" s="43"/>
      <c r="SAS726" s="43"/>
      <c r="SAT726" s="43"/>
      <c r="SAU726" s="43"/>
      <c r="SAV726" s="43"/>
      <c r="SAW726" s="43"/>
      <c r="SAX726" s="43"/>
      <c r="SAY726" s="43"/>
      <c r="SAZ726" s="43"/>
      <c r="SBA726" s="43"/>
      <c r="SBB726" s="43"/>
      <c r="SBC726" s="43"/>
      <c r="SBD726" s="43"/>
      <c r="SBE726" s="43"/>
      <c r="SBF726" s="43"/>
      <c r="SBG726" s="43"/>
      <c r="SBH726" s="43"/>
      <c r="SBI726" s="43"/>
      <c r="SBJ726" s="43"/>
      <c r="SBK726" s="43"/>
      <c r="SBL726" s="43"/>
      <c r="SBM726" s="43"/>
      <c r="SBN726" s="43"/>
      <c r="SBO726" s="43"/>
      <c r="SBP726" s="43"/>
      <c r="SBQ726" s="43"/>
      <c r="SBR726" s="43"/>
      <c r="SBS726" s="43"/>
      <c r="SBT726" s="43"/>
      <c r="SBU726" s="43"/>
      <c r="SBV726" s="43"/>
      <c r="SBW726" s="43"/>
      <c r="SBX726" s="43"/>
      <c r="SBY726" s="43"/>
      <c r="SBZ726" s="43"/>
      <c r="SCA726" s="43"/>
      <c r="SCB726" s="43"/>
      <c r="SCC726" s="43"/>
      <c r="SCD726" s="43"/>
      <c r="SCE726" s="43"/>
      <c r="SCF726" s="43"/>
      <c r="SCG726" s="43"/>
      <c r="SCH726" s="43"/>
      <c r="SCI726" s="43"/>
      <c r="SCJ726" s="43"/>
      <c r="SCK726" s="43"/>
      <c r="SCL726" s="43"/>
      <c r="SCM726" s="43"/>
      <c r="SCN726" s="43"/>
      <c r="SCO726" s="43"/>
      <c r="SCP726" s="43"/>
      <c r="SCQ726" s="43"/>
      <c r="SCR726" s="43"/>
      <c r="SCS726" s="43"/>
      <c r="SCT726" s="43"/>
      <c r="SCU726" s="43"/>
      <c r="SCV726" s="43"/>
      <c r="SCW726" s="43"/>
      <c r="SCX726" s="43"/>
      <c r="SCY726" s="43"/>
      <c r="SCZ726" s="43"/>
      <c r="SDA726" s="43"/>
      <c r="SDB726" s="43"/>
      <c r="SDC726" s="43"/>
      <c r="SDD726" s="43"/>
      <c r="SDE726" s="43"/>
      <c r="SDF726" s="43"/>
      <c r="SDG726" s="43"/>
      <c r="SDH726" s="43"/>
      <c r="SDI726" s="43"/>
      <c r="SDJ726" s="43"/>
      <c r="SDK726" s="43"/>
      <c r="SDL726" s="43"/>
      <c r="SDM726" s="43"/>
      <c r="SDN726" s="43"/>
      <c r="SDO726" s="43"/>
      <c r="SDP726" s="43"/>
      <c r="SDQ726" s="43"/>
      <c r="SDR726" s="43"/>
      <c r="SDS726" s="43"/>
      <c r="SDT726" s="43"/>
      <c r="SDU726" s="43"/>
      <c r="SDV726" s="43"/>
      <c r="SDW726" s="43"/>
      <c r="SDX726" s="43"/>
      <c r="SDY726" s="43"/>
      <c r="SDZ726" s="43"/>
      <c r="SEA726" s="43"/>
      <c r="SEB726" s="43"/>
      <c r="SEC726" s="43"/>
      <c r="SED726" s="43"/>
      <c r="SEE726" s="43"/>
      <c r="SEF726" s="43"/>
      <c r="SEG726" s="43"/>
      <c r="SEH726" s="43"/>
      <c r="SEI726" s="43"/>
      <c r="SEJ726" s="43"/>
      <c r="SEK726" s="43"/>
      <c r="SEL726" s="43"/>
      <c r="SEM726" s="43"/>
      <c r="SEN726" s="43"/>
      <c r="SEO726" s="43"/>
      <c r="SEP726" s="43"/>
      <c r="SEQ726" s="43"/>
      <c r="SER726" s="43"/>
      <c r="SES726" s="43"/>
      <c r="SET726" s="43"/>
      <c r="SEU726" s="43"/>
      <c r="SEV726" s="43"/>
      <c r="SEW726" s="43"/>
      <c r="SEX726" s="43"/>
      <c r="SEY726" s="43"/>
      <c r="SEZ726" s="43"/>
      <c r="SFA726" s="43"/>
      <c r="SFB726" s="43"/>
      <c r="SFC726" s="43"/>
      <c r="SFD726" s="43"/>
      <c r="SFE726" s="43"/>
      <c r="SFF726" s="43"/>
      <c r="SFG726" s="43"/>
      <c r="SFH726" s="43"/>
      <c r="SFI726" s="43"/>
      <c r="SFJ726" s="43"/>
      <c r="SFK726" s="43"/>
      <c r="SFL726" s="43"/>
      <c r="SFM726" s="43"/>
      <c r="SFN726" s="43"/>
      <c r="SFO726" s="43"/>
      <c r="SFP726" s="43"/>
      <c r="SFQ726" s="43"/>
      <c r="SFR726" s="43"/>
      <c r="SFS726" s="43"/>
      <c r="SFT726" s="43"/>
      <c r="SFU726" s="43"/>
      <c r="SFV726" s="43"/>
      <c r="SFW726" s="43"/>
      <c r="SFX726" s="43"/>
      <c r="SFY726" s="43"/>
      <c r="SFZ726" s="43"/>
      <c r="SGA726" s="43"/>
      <c r="SGB726" s="43"/>
      <c r="SGC726" s="43"/>
      <c r="SGD726" s="43"/>
      <c r="SGE726" s="43"/>
      <c r="SGF726" s="43"/>
      <c r="SGG726" s="43"/>
      <c r="SGH726" s="43"/>
      <c r="SGI726" s="43"/>
      <c r="SGJ726" s="43"/>
      <c r="SGK726" s="43"/>
      <c r="SGL726" s="43"/>
      <c r="SGM726" s="43"/>
      <c r="SGN726" s="43"/>
      <c r="SGO726" s="43"/>
      <c r="SGP726" s="43"/>
      <c r="SGQ726" s="43"/>
      <c r="SGR726" s="43"/>
      <c r="SGS726" s="43"/>
      <c r="SGT726" s="43"/>
      <c r="SGU726" s="43"/>
      <c r="SGV726" s="43"/>
      <c r="SGW726" s="43"/>
      <c r="SGX726" s="43"/>
      <c r="SGY726" s="43"/>
      <c r="SGZ726" s="43"/>
      <c r="SHA726" s="43"/>
      <c r="SHB726" s="43"/>
      <c r="SHC726" s="43"/>
      <c r="SHD726" s="43"/>
      <c r="SHE726" s="43"/>
      <c r="SHF726" s="43"/>
      <c r="SHG726" s="43"/>
      <c r="SHH726" s="43"/>
      <c r="SHI726" s="43"/>
      <c r="SHJ726" s="43"/>
      <c r="SHK726" s="43"/>
      <c r="SHL726" s="43"/>
      <c r="SHM726" s="43"/>
      <c r="SHN726" s="43"/>
      <c r="SHO726" s="43"/>
      <c r="SHP726" s="43"/>
      <c r="SHQ726" s="43"/>
      <c r="SHR726" s="43"/>
      <c r="SHS726" s="43"/>
      <c r="SHT726" s="43"/>
      <c r="SHU726" s="43"/>
      <c r="SHV726" s="43"/>
      <c r="SHW726" s="43"/>
      <c r="SHX726" s="43"/>
      <c r="SHY726" s="43"/>
      <c r="SHZ726" s="43"/>
      <c r="SIA726" s="43"/>
      <c r="SIB726" s="43"/>
      <c r="SIC726" s="43"/>
      <c r="SID726" s="43"/>
      <c r="SIE726" s="43"/>
      <c r="SIF726" s="43"/>
      <c r="SIG726" s="43"/>
      <c r="SIH726" s="43"/>
      <c r="SII726" s="43"/>
      <c r="SIJ726" s="43"/>
      <c r="SIK726" s="43"/>
      <c r="SIL726" s="43"/>
      <c r="SIM726" s="43"/>
      <c r="SIN726" s="43"/>
      <c r="SIO726" s="43"/>
      <c r="SIP726" s="43"/>
      <c r="SIQ726" s="43"/>
      <c r="SIR726" s="43"/>
      <c r="SIS726" s="43"/>
      <c r="SIT726" s="43"/>
      <c r="SIU726" s="43"/>
      <c r="SIV726" s="43"/>
      <c r="SIW726" s="43"/>
      <c r="SIX726" s="43"/>
      <c r="SIY726" s="43"/>
      <c r="SIZ726" s="43"/>
      <c r="SJA726" s="43"/>
      <c r="SJB726" s="43"/>
      <c r="SJC726" s="43"/>
      <c r="SJD726" s="43"/>
      <c r="SJE726" s="43"/>
      <c r="SJF726" s="43"/>
      <c r="SJG726" s="43"/>
      <c r="SJH726" s="43"/>
      <c r="SJI726" s="43"/>
      <c r="SJJ726" s="43"/>
      <c r="SJK726" s="43"/>
      <c r="SJL726" s="43"/>
      <c r="SJM726" s="43"/>
      <c r="SJN726" s="43"/>
      <c r="SJO726" s="43"/>
      <c r="SJP726" s="43"/>
      <c r="SJQ726" s="43"/>
      <c r="SJR726" s="43"/>
      <c r="SJS726" s="43"/>
      <c r="SJT726" s="43"/>
      <c r="SJU726" s="43"/>
      <c r="SJV726" s="43"/>
      <c r="SJW726" s="43"/>
      <c r="SJX726" s="43"/>
      <c r="SJY726" s="43"/>
      <c r="SJZ726" s="43"/>
      <c r="SKA726" s="43"/>
      <c r="SKB726" s="43"/>
      <c r="SKC726" s="43"/>
      <c r="SKD726" s="43"/>
      <c r="SKE726" s="43"/>
      <c r="SKF726" s="43"/>
      <c r="SKG726" s="43"/>
      <c r="SKH726" s="43"/>
      <c r="SKI726" s="43"/>
      <c r="SKJ726" s="43"/>
      <c r="SKK726" s="43"/>
      <c r="SKL726" s="43"/>
      <c r="SKM726" s="43"/>
      <c r="SKN726" s="43"/>
      <c r="SKO726" s="43"/>
      <c r="SKP726" s="43"/>
      <c r="SKQ726" s="43"/>
      <c r="SKR726" s="43"/>
      <c r="SKS726" s="43"/>
      <c r="SKT726" s="43"/>
      <c r="SKU726" s="43"/>
      <c r="SKV726" s="43"/>
      <c r="SKW726" s="43"/>
      <c r="SKX726" s="43"/>
      <c r="SKY726" s="43"/>
      <c r="SKZ726" s="43"/>
      <c r="SLA726" s="43"/>
      <c r="SLB726" s="43"/>
      <c r="SLC726" s="43"/>
      <c r="SLD726" s="43"/>
      <c r="SLE726" s="43"/>
      <c r="SLF726" s="43"/>
      <c r="SLG726" s="43"/>
      <c r="SLH726" s="43"/>
      <c r="SLI726" s="43"/>
      <c r="SLJ726" s="43"/>
      <c r="SLK726" s="43"/>
      <c r="SLL726" s="43"/>
      <c r="SLM726" s="43"/>
      <c r="SLN726" s="43"/>
      <c r="SLO726" s="43"/>
      <c r="SLP726" s="43"/>
      <c r="SLQ726" s="43"/>
      <c r="SLR726" s="43"/>
      <c r="SLS726" s="43"/>
      <c r="SLT726" s="43"/>
      <c r="SLU726" s="43"/>
      <c r="SLV726" s="43"/>
      <c r="SLW726" s="43"/>
      <c r="SLX726" s="43"/>
      <c r="SLY726" s="43"/>
      <c r="SLZ726" s="43"/>
      <c r="SMA726" s="43"/>
      <c r="SMB726" s="43"/>
      <c r="SMC726" s="43"/>
      <c r="SMD726" s="43"/>
      <c r="SME726" s="43"/>
      <c r="SMF726" s="43"/>
      <c r="SMG726" s="43"/>
      <c r="SMH726" s="43"/>
      <c r="SMI726" s="43"/>
      <c r="SMJ726" s="43"/>
      <c r="SMK726" s="43"/>
      <c r="SML726" s="43"/>
      <c r="SMM726" s="43"/>
      <c r="SMN726" s="43"/>
      <c r="SMO726" s="43"/>
      <c r="SMP726" s="43"/>
      <c r="SMQ726" s="43"/>
      <c r="SMR726" s="43"/>
      <c r="SMS726" s="43"/>
      <c r="SMT726" s="43"/>
      <c r="SMU726" s="43"/>
      <c r="SMV726" s="43"/>
      <c r="SMW726" s="43"/>
      <c r="SMX726" s="43"/>
      <c r="SMY726" s="43"/>
      <c r="SMZ726" s="43"/>
      <c r="SNA726" s="43"/>
      <c r="SNB726" s="43"/>
      <c r="SNC726" s="43"/>
      <c r="SND726" s="43"/>
      <c r="SNE726" s="43"/>
      <c r="SNF726" s="43"/>
      <c r="SNG726" s="43"/>
      <c r="SNH726" s="43"/>
      <c r="SNI726" s="43"/>
      <c r="SNJ726" s="43"/>
      <c r="SNK726" s="43"/>
      <c r="SNL726" s="43"/>
      <c r="SNM726" s="43"/>
      <c r="SNN726" s="43"/>
      <c r="SNO726" s="43"/>
      <c r="SNP726" s="43"/>
      <c r="SNQ726" s="43"/>
      <c r="SNR726" s="43"/>
      <c r="SNS726" s="43"/>
      <c r="SNT726" s="43"/>
      <c r="SNU726" s="43"/>
      <c r="SNV726" s="43"/>
      <c r="SNW726" s="43"/>
      <c r="SNX726" s="43"/>
      <c r="SNY726" s="43"/>
      <c r="SNZ726" s="43"/>
      <c r="SOA726" s="43"/>
      <c r="SOB726" s="43"/>
      <c r="SOC726" s="43"/>
      <c r="SOD726" s="43"/>
      <c r="SOE726" s="43"/>
      <c r="SOF726" s="43"/>
      <c r="SOG726" s="43"/>
      <c r="SOH726" s="43"/>
      <c r="SOI726" s="43"/>
      <c r="SOJ726" s="43"/>
      <c r="SOK726" s="43"/>
      <c r="SOL726" s="43"/>
      <c r="SOM726" s="43"/>
      <c r="SON726" s="43"/>
      <c r="SOO726" s="43"/>
      <c r="SOP726" s="43"/>
      <c r="SOQ726" s="43"/>
      <c r="SOR726" s="43"/>
      <c r="SOS726" s="43"/>
      <c r="SOT726" s="43"/>
      <c r="SOU726" s="43"/>
      <c r="SOV726" s="43"/>
      <c r="SOW726" s="43"/>
      <c r="SOX726" s="43"/>
      <c r="SOY726" s="43"/>
      <c r="SOZ726" s="43"/>
      <c r="SPA726" s="43"/>
      <c r="SPB726" s="43"/>
      <c r="SPC726" s="43"/>
      <c r="SPD726" s="43"/>
      <c r="SPE726" s="43"/>
      <c r="SPF726" s="43"/>
      <c r="SPG726" s="43"/>
      <c r="SPH726" s="43"/>
      <c r="SPI726" s="43"/>
      <c r="SPJ726" s="43"/>
      <c r="SPK726" s="43"/>
      <c r="SPL726" s="43"/>
      <c r="SPM726" s="43"/>
      <c r="SPN726" s="43"/>
      <c r="SPO726" s="43"/>
      <c r="SPP726" s="43"/>
      <c r="SPQ726" s="43"/>
      <c r="SPR726" s="43"/>
      <c r="SPS726" s="43"/>
      <c r="SPT726" s="43"/>
      <c r="SPU726" s="43"/>
      <c r="SPV726" s="43"/>
      <c r="SPW726" s="43"/>
      <c r="SPX726" s="43"/>
      <c r="SPY726" s="43"/>
      <c r="SPZ726" s="43"/>
      <c r="SQA726" s="43"/>
      <c r="SQB726" s="43"/>
      <c r="SQC726" s="43"/>
      <c r="SQD726" s="43"/>
      <c r="SQE726" s="43"/>
      <c r="SQF726" s="43"/>
      <c r="SQG726" s="43"/>
      <c r="SQH726" s="43"/>
      <c r="SQI726" s="43"/>
      <c r="SQJ726" s="43"/>
      <c r="SQK726" s="43"/>
      <c r="SQL726" s="43"/>
      <c r="SQM726" s="43"/>
      <c r="SQN726" s="43"/>
      <c r="SQO726" s="43"/>
      <c r="SQP726" s="43"/>
      <c r="SQQ726" s="43"/>
      <c r="SQR726" s="43"/>
      <c r="SQS726" s="43"/>
      <c r="SQT726" s="43"/>
      <c r="SQU726" s="43"/>
      <c r="SQV726" s="43"/>
      <c r="SQW726" s="43"/>
      <c r="SQX726" s="43"/>
      <c r="SQY726" s="43"/>
      <c r="SQZ726" s="43"/>
      <c r="SRA726" s="43"/>
      <c r="SRB726" s="43"/>
      <c r="SRC726" s="43"/>
      <c r="SRD726" s="43"/>
      <c r="SRE726" s="43"/>
      <c r="SRF726" s="43"/>
      <c r="SRG726" s="43"/>
      <c r="SRH726" s="43"/>
      <c r="SRI726" s="43"/>
      <c r="SRJ726" s="43"/>
      <c r="SRK726" s="43"/>
      <c r="SRL726" s="43"/>
      <c r="SRM726" s="43"/>
      <c r="SRN726" s="43"/>
      <c r="SRO726" s="43"/>
      <c r="SRP726" s="43"/>
      <c r="SRQ726" s="43"/>
      <c r="SRR726" s="43"/>
      <c r="SRS726" s="43"/>
      <c r="SRT726" s="43"/>
      <c r="SRU726" s="43"/>
      <c r="SRV726" s="43"/>
      <c r="SRW726" s="43"/>
      <c r="SRX726" s="43"/>
      <c r="SRY726" s="43"/>
      <c r="SRZ726" s="43"/>
      <c r="SSA726" s="43"/>
      <c r="SSB726" s="43"/>
      <c r="SSC726" s="43"/>
      <c r="SSD726" s="43"/>
      <c r="SSE726" s="43"/>
      <c r="SSF726" s="43"/>
      <c r="SSG726" s="43"/>
      <c r="SSH726" s="43"/>
      <c r="SSI726" s="43"/>
      <c r="SSJ726" s="43"/>
      <c r="SSK726" s="43"/>
      <c r="SSL726" s="43"/>
      <c r="SSM726" s="43"/>
      <c r="SSN726" s="43"/>
      <c r="SSO726" s="43"/>
      <c r="SSP726" s="43"/>
      <c r="SSQ726" s="43"/>
      <c r="SSR726" s="43"/>
      <c r="SSS726" s="43"/>
      <c r="SST726" s="43"/>
      <c r="SSU726" s="43"/>
      <c r="SSV726" s="43"/>
      <c r="SSW726" s="43"/>
      <c r="SSX726" s="43"/>
      <c r="SSY726" s="43"/>
      <c r="SSZ726" s="43"/>
      <c r="STA726" s="43"/>
      <c r="STB726" s="43"/>
      <c r="STC726" s="43"/>
      <c r="STD726" s="43"/>
      <c r="STE726" s="43"/>
      <c r="STF726" s="43"/>
      <c r="STG726" s="43"/>
      <c r="STH726" s="43"/>
      <c r="STI726" s="43"/>
      <c r="STJ726" s="43"/>
      <c r="STK726" s="43"/>
      <c r="STL726" s="43"/>
      <c r="STM726" s="43"/>
      <c r="STN726" s="43"/>
      <c r="STO726" s="43"/>
      <c r="STP726" s="43"/>
      <c r="STQ726" s="43"/>
      <c r="STR726" s="43"/>
      <c r="STS726" s="43"/>
      <c r="STT726" s="43"/>
      <c r="STU726" s="43"/>
      <c r="STV726" s="43"/>
      <c r="STW726" s="43"/>
      <c r="STX726" s="43"/>
      <c r="STY726" s="43"/>
      <c r="STZ726" s="43"/>
      <c r="SUA726" s="43"/>
      <c r="SUB726" s="43"/>
      <c r="SUC726" s="43"/>
      <c r="SUD726" s="43"/>
      <c r="SUE726" s="43"/>
      <c r="SUF726" s="43"/>
      <c r="SUG726" s="43"/>
      <c r="SUH726" s="43"/>
      <c r="SUI726" s="43"/>
      <c r="SUJ726" s="43"/>
      <c r="SUK726" s="43"/>
      <c r="SUL726" s="43"/>
      <c r="SUM726" s="43"/>
      <c r="SUN726" s="43"/>
      <c r="SUO726" s="43"/>
      <c r="SUP726" s="43"/>
      <c r="SUQ726" s="43"/>
      <c r="SUR726" s="43"/>
      <c r="SUS726" s="43"/>
      <c r="SUT726" s="43"/>
      <c r="SUU726" s="43"/>
      <c r="SUV726" s="43"/>
      <c r="SUW726" s="43"/>
      <c r="SUX726" s="43"/>
      <c r="SUY726" s="43"/>
      <c r="SUZ726" s="43"/>
      <c r="SVA726" s="43"/>
      <c r="SVB726" s="43"/>
      <c r="SVC726" s="43"/>
      <c r="SVD726" s="43"/>
      <c r="SVE726" s="43"/>
      <c r="SVF726" s="43"/>
      <c r="SVG726" s="43"/>
      <c r="SVH726" s="43"/>
      <c r="SVI726" s="43"/>
      <c r="SVJ726" s="43"/>
      <c r="SVK726" s="43"/>
      <c r="SVL726" s="43"/>
      <c r="SVM726" s="43"/>
      <c r="SVN726" s="43"/>
      <c r="SVO726" s="43"/>
      <c r="SVP726" s="43"/>
      <c r="SVQ726" s="43"/>
      <c r="SVR726" s="43"/>
      <c r="SVS726" s="43"/>
      <c r="SVT726" s="43"/>
      <c r="SVU726" s="43"/>
      <c r="SVV726" s="43"/>
      <c r="SVW726" s="43"/>
      <c r="SVX726" s="43"/>
      <c r="SVY726" s="43"/>
      <c r="SVZ726" s="43"/>
      <c r="SWA726" s="43"/>
      <c r="SWB726" s="43"/>
      <c r="SWC726" s="43"/>
      <c r="SWD726" s="43"/>
      <c r="SWE726" s="43"/>
      <c r="SWF726" s="43"/>
      <c r="SWG726" s="43"/>
      <c r="SWH726" s="43"/>
      <c r="SWI726" s="43"/>
      <c r="SWJ726" s="43"/>
      <c r="SWK726" s="43"/>
      <c r="SWL726" s="43"/>
      <c r="SWM726" s="43"/>
      <c r="SWN726" s="43"/>
      <c r="SWO726" s="43"/>
      <c r="SWP726" s="43"/>
      <c r="SWQ726" s="43"/>
      <c r="SWR726" s="43"/>
      <c r="SWS726" s="43"/>
      <c r="SWT726" s="43"/>
      <c r="SWU726" s="43"/>
      <c r="SWV726" s="43"/>
      <c r="SWW726" s="43"/>
      <c r="SWX726" s="43"/>
      <c r="SWY726" s="43"/>
      <c r="SWZ726" s="43"/>
      <c r="SXA726" s="43"/>
      <c r="SXB726" s="43"/>
      <c r="SXC726" s="43"/>
      <c r="SXD726" s="43"/>
      <c r="SXE726" s="43"/>
      <c r="SXF726" s="43"/>
      <c r="SXG726" s="43"/>
      <c r="SXH726" s="43"/>
      <c r="SXI726" s="43"/>
      <c r="SXJ726" s="43"/>
      <c r="SXK726" s="43"/>
      <c r="SXL726" s="43"/>
      <c r="SXM726" s="43"/>
      <c r="SXN726" s="43"/>
      <c r="SXO726" s="43"/>
      <c r="SXP726" s="43"/>
      <c r="SXQ726" s="43"/>
      <c r="SXR726" s="43"/>
      <c r="SXS726" s="43"/>
      <c r="SXT726" s="43"/>
      <c r="SXU726" s="43"/>
      <c r="SXV726" s="43"/>
      <c r="SXW726" s="43"/>
      <c r="SXX726" s="43"/>
      <c r="SXY726" s="43"/>
      <c r="SXZ726" s="43"/>
      <c r="SYA726" s="43"/>
      <c r="SYB726" s="43"/>
      <c r="SYC726" s="43"/>
      <c r="SYD726" s="43"/>
      <c r="SYE726" s="43"/>
      <c r="SYF726" s="43"/>
      <c r="SYG726" s="43"/>
      <c r="SYH726" s="43"/>
      <c r="SYI726" s="43"/>
      <c r="SYJ726" s="43"/>
      <c r="SYK726" s="43"/>
      <c r="SYL726" s="43"/>
      <c r="SYM726" s="43"/>
      <c r="SYN726" s="43"/>
      <c r="SYO726" s="43"/>
      <c r="SYP726" s="43"/>
      <c r="SYQ726" s="43"/>
      <c r="SYR726" s="43"/>
      <c r="SYS726" s="43"/>
      <c r="SYT726" s="43"/>
      <c r="SYU726" s="43"/>
      <c r="SYV726" s="43"/>
      <c r="SYW726" s="43"/>
      <c r="SYX726" s="43"/>
      <c r="SYY726" s="43"/>
      <c r="SYZ726" s="43"/>
      <c r="SZA726" s="43"/>
      <c r="SZB726" s="43"/>
      <c r="SZC726" s="43"/>
      <c r="SZD726" s="43"/>
      <c r="SZE726" s="43"/>
      <c r="SZF726" s="43"/>
      <c r="SZG726" s="43"/>
      <c r="SZH726" s="43"/>
      <c r="SZI726" s="43"/>
      <c r="SZJ726" s="43"/>
      <c r="SZK726" s="43"/>
      <c r="SZL726" s="43"/>
      <c r="SZM726" s="43"/>
      <c r="SZN726" s="43"/>
      <c r="SZO726" s="43"/>
      <c r="SZP726" s="43"/>
      <c r="SZQ726" s="43"/>
      <c r="SZR726" s="43"/>
      <c r="SZS726" s="43"/>
      <c r="SZT726" s="43"/>
      <c r="SZU726" s="43"/>
      <c r="SZV726" s="43"/>
      <c r="SZW726" s="43"/>
      <c r="SZX726" s="43"/>
      <c r="SZY726" s="43"/>
      <c r="SZZ726" s="43"/>
      <c r="TAA726" s="43"/>
      <c r="TAB726" s="43"/>
      <c r="TAC726" s="43"/>
      <c r="TAD726" s="43"/>
      <c r="TAE726" s="43"/>
      <c r="TAF726" s="43"/>
      <c r="TAG726" s="43"/>
      <c r="TAH726" s="43"/>
      <c r="TAI726" s="43"/>
      <c r="TAJ726" s="43"/>
      <c r="TAK726" s="43"/>
      <c r="TAL726" s="43"/>
      <c r="TAM726" s="43"/>
      <c r="TAN726" s="43"/>
      <c r="TAO726" s="43"/>
      <c r="TAP726" s="43"/>
      <c r="TAQ726" s="43"/>
      <c r="TAR726" s="43"/>
      <c r="TAS726" s="43"/>
      <c r="TAT726" s="43"/>
      <c r="TAU726" s="43"/>
      <c r="TAV726" s="43"/>
      <c r="TAW726" s="43"/>
      <c r="TAX726" s="43"/>
      <c r="TAY726" s="43"/>
      <c r="TAZ726" s="43"/>
      <c r="TBA726" s="43"/>
      <c r="TBB726" s="43"/>
      <c r="TBC726" s="43"/>
      <c r="TBD726" s="43"/>
      <c r="TBE726" s="43"/>
      <c r="TBF726" s="43"/>
      <c r="TBG726" s="43"/>
      <c r="TBH726" s="43"/>
      <c r="TBI726" s="43"/>
      <c r="TBJ726" s="43"/>
      <c r="TBK726" s="43"/>
      <c r="TBL726" s="43"/>
      <c r="TBM726" s="43"/>
      <c r="TBN726" s="43"/>
      <c r="TBO726" s="43"/>
      <c r="TBP726" s="43"/>
      <c r="TBQ726" s="43"/>
      <c r="TBR726" s="43"/>
      <c r="TBS726" s="43"/>
      <c r="TBT726" s="43"/>
      <c r="TBU726" s="43"/>
      <c r="TBV726" s="43"/>
      <c r="TBW726" s="43"/>
      <c r="TBX726" s="43"/>
      <c r="TBY726" s="43"/>
      <c r="TBZ726" s="43"/>
      <c r="TCA726" s="43"/>
      <c r="TCB726" s="43"/>
      <c r="TCC726" s="43"/>
      <c r="TCD726" s="43"/>
      <c r="TCE726" s="43"/>
      <c r="TCF726" s="43"/>
      <c r="TCG726" s="43"/>
      <c r="TCH726" s="43"/>
      <c r="TCI726" s="43"/>
      <c r="TCJ726" s="43"/>
      <c r="TCK726" s="43"/>
      <c r="TCL726" s="43"/>
      <c r="TCM726" s="43"/>
      <c r="TCN726" s="43"/>
      <c r="TCO726" s="43"/>
      <c r="TCP726" s="43"/>
      <c r="TCQ726" s="43"/>
      <c r="TCR726" s="43"/>
      <c r="TCS726" s="43"/>
      <c r="TCT726" s="43"/>
      <c r="TCU726" s="43"/>
      <c r="TCV726" s="43"/>
      <c r="TCW726" s="43"/>
      <c r="TCX726" s="43"/>
      <c r="TCY726" s="43"/>
      <c r="TCZ726" s="43"/>
      <c r="TDA726" s="43"/>
      <c r="TDB726" s="43"/>
      <c r="TDC726" s="43"/>
      <c r="TDD726" s="43"/>
      <c r="TDE726" s="43"/>
      <c r="TDF726" s="43"/>
      <c r="TDG726" s="43"/>
      <c r="TDH726" s="43"/>
      <c r="TDI726" s="43"/>
      <c r="TDJ726" s="43"/>
      <c r="TDK726" s="43"/>
      <c r="TDL726" s="43"/>
      <c r="TDM726" s="43"/>
      <c r="TDN726" s="43"/>
      <c r="TDO726" s="43"/>
      <c r="TDP726" s="43"/>
      <c r="TDQ726" s="43"/>
      <c r="TDR726" s="43"/>
      <c r="TDS726" s="43"/>
      <c r="TDT726" s="43"/>
      <c r="TDU726" s="43"/>
      <c r="TDV726" s="43"/>
      <c r="TDW726" s="43"/>
      <c r="TDX726" s="43"/>
      <c r="TDY726" s="43"/>
      <c r="TDZ726" s="43"/>
      <c r="TEA726" s="43"/>
      <c r="TEB726" s="43"/>
      <c r="TEC726" s="43"/>
      <c r="TED726" s="43"/>
      <c r="TEE726" s="43"/>
      <c r="TEF726" s="43"/>
      <c r="TEG726" s="43"/>
      <c r="TEH726" s="43"/>
      <c r="TEI726" s="43"/>
      <c r="TEJ726" s="43"/>
      <c r="TEK726" s="43"/>
      <c r="TEL726" s="43"/>
      <c r="TEM726" s="43"/>
      <c r="TEN726" s="43"/>
      <c r="TEO726" s="43"/>
      <c r="TEP726" s="43"/>
      <c r="TEQ726" s="43"/>
      <c r="TER726" s="43"/>
      <c r="TES726" s="43"/>
      <c r="TET726" s="43"/>
      <c r="TEU726" s="43"/>
      <c r="TEV726" s="43"/>
      <c r="TEW726" s="43"/>
      <c r="TEX726" s="43"/>
      <c r="TEY726" s="43"/>
      <c r="TEZ726" s="43"/>
      <c r="TFA726" s="43"/>
      <c r="TFB726" s="43"/>
      <c r="TFC726" s="43"/>
      <c r="TFD726" s="43"/>
      <c r="TFE726" s="43"/>
      <c r="TFF726" s="43"/>
      <c r="TFG726" s="43"/>
      <c r="TFH726" s="43"/>
      <c r="TFI726" s="43"/>
      <c r="TFJ726" s="43"/>
      <c r="TFK726" s="43"/>
      <c r="TFL726" s="43"/>
      <c r="TFM726" s="43"/>
      <c r="TFN726" s="43"/>
      <c r="TFO726" s="43"/>
      <c r="TFP726" s="43"/>
      <c r="TFQ726" s="43"/>
      <c r="TFR726" s="43"/>
      <c r="TFS726" s="43"/>
      <c r="TFT726" s="43"/>
      <c r="TFU726" s="43"/>
      <c r="TFV726" s="43"/>
      <c r="TFW726" s="43"/>
      <c r="TFX726" s="43"/>
      <c r="TFY726" s="43"/>
      <c r="TFZ726" s="43"/>
      <c r="TGA726" s="43"/>
      <c r="TGB726" s="43"/>
      <c r="TGC726" s="43"/>
      <c r="TGD726" s="43"/>
      <c r="TGE726" s="43"/>
      <c r="TGF726" s="43"/>
      <c r="TGG726" s="43"/>
      <c r="TGH726" s="43"/>
      <c r="TGI726" s="43"/>
      <c r="TGJ726" s="43"/>
      <c r="TGK726" s="43"/>
      <c r="TGL726" s="43"/>
      <c r="TGM726" s="43"/>
      <c r="TGN726" s="43"/>
      <c r="TGO726" s="43"/>
      <c r="TGP726" s="43"/>
      <c r="TGQ726" s="43"/>
      <c r="TGR726" s="43"/>
      <c r="TGS726" s="43"/>
      <c r="TGT726" s="43"/>
      <c r="TGU726" s="43"/>
      <c r="TGV726" s="43"/>
      <c r="TGW726" s="43"/>
      <c r="TGX726" s="43"/>
      <c r="TGY726" s="43"/>
      <c r="TGZ726" s="43"/>
      <c r="THA726" s="43"/>
      <c r="THB726" s="43"/>
      <c r="THC726" s="43"/>
      <c r="THD726" s="43"/>
      <c r="THE726" s="43"/>
      <c r="THF726" s="43"/>
      <c r="THG726" s="43"/>
      <c r="THH726" s="43"/>
      <c r="THI726" s="43"/>
      <c r="THJ726" s="43"/>
      <c r="THK726" s="43"/>
      <c r="THL726" s="43"/>
      <c r="THM726" s="43"/>
      <c r="THN726" s="43"/>
      <c r="THO726" s="43"/>
      <c r="THP726" s="43"/>
      <c r="THQ726" s="43"/>
      <c r="THR726" s="43"/>
      <c r="THS726" s="43"/>
      <c r="THT726" s="43"/>
      <c r="THU726" s="43"/>
      <c r="THV726" s="43"/>
      <c r="THW726" s="43"/>
      <c r="THX726" s="43"/>
      <c r="THY726" s="43"/>
      <c r="THZ726" s="43"/>
      <c r="TIA726" s="43"/>
      <c r="TIB726" s="43"/>
      <c r="TIC726" s="43"/>
      <c r="TID726" s="43"/>
      <c r="TIE726" s="43"/>
      <c r="TIF726" s="43"/>
      <c r="TIG726" s="43"/>
      <c r="TIH726" s="43"/>
      <c r="TII726" s="43"/>
      <c r="TIJ726" s="43"/>
      <c r="TIK726" s="43"/>
      <c r="TIL726" s="43"/>
      <c r="TIM726" s="43"/>
      <c r="TIN726" s="43"/>
      <c r="TIO726" s="43"/>
      <c r="TIP726" s="43"/>
      <c r="TIQ726" s="43"/>
      <c r="TIR726" s="43"/>
      <c r="TIS726" s="43"/>
      <c r="TIT726" s="43"/>
      <c r="TIU726" s="43"/>
      <c r="TIV726" s="43"/>
      <c r="TIW726" s="43"/>
      <c r="TIX726" s="43"/>
      <c r="TIY726" s="43"/>
      <c r="TIZ726" s="43"/>
      <c r="TJA726" s="43"/>
      <c r="TJB726" s="43"/>
      <c r="TJC726" s="43"/>
      <c r="TJD726" s="43"/>
      <c r="TJE726" s="43"/>
      <c r="TJF726" s="43"/>
      <c r="TJG726" s="43"/>
      <c r="TJH726" s="43"/>
      <c r="TJI726" s="43"/>
      <c r="TJJ726" s="43"/>
      <c r="TJK726" s="43"/>
      <c r="TJL726" s="43"/>
      <c r="TJM726" s="43"/>
      <c r="TJN726" s="43"/>
      <c r="TJO726" s="43"/>
      <c r="TJP726" s="43"/>
      <c r="TJQ726" s="43"/>
      <c r="TJR726" s="43"/>
      <c r="TJS726" s="43"/>
      <c r="TJT726" s="43"/>
      <c r="TJU726" s="43"/>
      <c r="TJV726" s="43"/>
      <c r="TJW726" s="43"/>
      <c r="TJX726" s="43"/>
      <c r="TJY726" s="43"/>
      <c r="TJZ726" s="43"/>
      <c r="TKA726" s="43"/>
      <c r="TKB726" s="43"/>
      <c r="TKC726" s="43"/>
      <c r="TKD726" s="43"/>
      <c r="TKE726" s="43"/>
      <c r="TKF726" s="43"/>
      <c r="TKG726" s="43"/>
      <c r="TKH726" s="43"/>
      <c r="TKI726" s="43"/>
      <c r="TKJ726" s="43"/>
      <c r="TKK726" s="43"/>
      <c r="TKL726" s="43"/>
      <c r="TKM726" s="43"/>
      <c r="TKN726" s="43"/>
      <c r="TKO726" s="43"/>
      <c r="TKP726" s="43"/>
      <c r="TKQ726" s="43"/>
      <c r="TKR726" s="43"/>
      <c r="TKS726" s="43"/>
      <c r="TKT726" s="43"/>
      <c r="TKU726" s="43"/>
      <c r="TKV726" s="43"/>
      <c r="TKW726" s="43"/>
      <c r="TKX726" s="43"/>
      <c r="TKY726" s="43"/>
      <c r="TKZ726" s="43"/>
      <c r="TLA726" s="43"/>
      <c r="TLB726" s="43"/>
      <c r="TLC726" s="43"/>
      <c r="TLD726" s="43"/>
      <c r="TLE726" s="43"/>
      <c r="TLF726" s="43"/>
      <c r="TLG726" s="43"/>
      <c r="TLH726" s="43"/>
      <c r="TLI726" s="43"/>
      <c r="TLJ726" s="43"/>
      <c r="TLK726" s="43"/>
      <c r="TLL726" s="43"/>
      <c r="TLM726" s="43"/>
      <c r="TLN726" s="43"/>
      <c r="TLO726" s="43"/>
      <c r="TLP726" s="43"/>
      <c r="TLQ726" s="43"/>
      <c r="TLR726" s="43"/>
      <c r="TLS726" s="43"/>
      <c r="TLT726" s="43"/>
      <c r="TLU726" s="43"/>
      <c r="TLV726" s="43"/>
      <c r="TLW726" s="43"/>
      <c r="TLX726" s="43"/>
      <c r="TLY726" s="43"/>
      <c r="TLZ726" s="43"/>
      <c r="TMA726" s="43"/>
      <c r="TMB726" s="43"/>
      <c r="TMC726" s="43"/>
      <c r="TMD726" s="43"/>
      <c r="TME726" s="43"/>
      <c r="TMF726" s="43"/>
      <c r="TMG726" s="43"/>
      <c r="TMH726" s="43"/>
      <c r="TMI726" s="43"/>
      <c r="TMJ726" s="43"/>
      <c r="TMK726" s="43"/>
      <c r="TML726" s="43"/>
      <c r="TMM726" s="43"/>
      <c r="TMN726" s="43"/>
      <c r="TMO726" s="43"/>
      <c r="TMP726" s="43"/>
      <c r="TMQ726" s="43"/>
      <c r="TMR726" s="43"/>
      <c r="TMS726" s="43"/>
      <c r="TMT726" s="43"/>
      <c r="TMU726" s="43"/>
      <c r="TMV726" s="43"/>
      <c r="TMW726" s="43"/>
      <c r="TMX726" s="43"/>
      <c r="TMY726" s="43"/>
      <c r="TMZ726" s="43"/>
      <c r="TNA726" s="43"/>
      <c r="TNB726" s="43"/>
      <c r="TNC726" s="43"/>
      <c r="TND726" s="43"/>
      <c r="TNE726" s="43"/>
      <c r="TNF726" s="43"/>
      <c r="TNG726" s="43"/>
      <c r="TNH726" s="43"/>
      <c r="TNI726" s="43"/>
      <c r="TNJ726" s="43"/>
      <c r="TNK726" s="43"/>
      <c r="TNL726" s="43"/>
      <c r="TNM726" s="43"/>
      <c r="TNN726" s="43"/>
      <c r="TNO726" s="43"/>
      <c r="TNP726" s="43"/>
      <c r="TNQ726" s="43"/>
      <c r="TNR726" s="43"/>
      <c r="TNS726" s="43"/>
      <c r="TNT726" s="43"/>
      <c r="TNU726" s="43"/>
      <c r="TNV726" s="43"/>
      <c r="TNW726" s="43"/>
      <c r="TNX726" s="43"/>
      <c r="TNY726" s="43"/>
      <c r="TNZ726" s="43"/>
      <c r="TOA726" s="43"/>
      <c r="TOB726" s="43"/>
      <c r="TOC726" s="43"/>
      <c r="TOD726" s="43"/>
      <c r="TOE726" s="43"/>
      <c r="TOF726" s="43"/>
      <c r="TOG726" s="43"/>
      <c r="TOH726" s="43"/>
      <c r="TOI726" s="43"/>
      <c r="TOJ726" s="43"/>
      <c r="TOK726" s="43"/>
      <c r="TOL726" s="43"/>
      <c r="TOM726" s="43"/>
      <c r="TON726" s="43"/>
      <c r="TOO726" s="43"/>
      <c r="TOP726" s="43"/>
      <c r="TOQ726" s="43"/>
      <c r="TOR726" s="43"/>
      <c r="TOS726" s="43"/>
      <c r="TOT726" s="43"/>
      <c r="TOU726" s="43"/>
      <c r="TOV726" s="43"/>
      <c r="TOW726" s="43"/>
      <c r="TOX726" s="43"/>
      <c r="TOY726" s="43"/>
      <c r="TOZ726" s="43"/>
      <c r="TPA726" s="43"/>
      <c r="TPB726" s="43"/>
      <c r="TPC726" s="43"/>
      <c r="TPD726" s="43"/>
      <c r="TPE726" s="43"/>
      <c r="TPF726" s="43"/>
      <c r="TPG726" s="43"/>
      <c r="TPH726" s="43"/>
      <c r="TPI726" s="43"/>
      <c r="TPJ726" s="43"/>
      <c r="TPK726" s="43"/>
      <c r="TPL726" s="43"/>
      <c r="TPM726" s="43"/>
      <c r="TPN726" s="43"/>
      <c r="TPO726" s="43"/>
      <c r="TPP726" s="43"/>
      <c r="TPQ726" s="43"/>
      <c r="TPR726" s="43"/>
      <c r="TPS726" s="43"/>
      <c r="TPT726" s="43"/>
      <c r="TPU726" s="43"/>
      <c r="TPV726" s="43"/>
      <c r="TPW726" s="43"/>
      <c r="TPX726" s="43"/>
      <c r="TPY726" s="43"/>
      <c r="TPZ726" s="43"/>
      <c r="TQA726" s="43"/>
      <c r="TQB726" s="43"/>
      <c r="TQC726" s="43"/>
      <c r="TQD726" s="43"/>
      <c r="TQE726" s="43"/>
      <c r="TQF726" s="43"/>
      <c r="TQG726" s="43"/>
      <c r="TQH726" s="43"/>
      <c r="TQI726" s="43"/>
      <c r="TQJ726" s="43"/>
      <c r="TQK726" s="43"/>
      <c r="TQL726" s="43"/>
      <c r="TQM726" s="43"/>
      <c r="TQN726" s="43"/>
      <c r="TQO726" s="43"/>
      <c r="TQP726" s="43"/>
      <c r="TQQ726" s="43"/>
      <c r="TQR726" s="43"/>
      <c r="TQS726" s="43"/>
      <c r="TQT726" s="43"/>
      <c r="TQU726" s="43"/>
      <c r="TQV726" s="43"/>
      <c r="TQW726" s="43"/>
      <c r="TQX726" s="43"/>
      <c r="TQY726" s="43"/>
      <c r="TQZ726" s="43"/>
      <c r="TRA726" s="43"/>
      <c r="TRB726" s="43"/>
      <c r="TRC726" s="43"/>
      <c r="TRD726" s="43"/>
      <c r="TRE726" s="43"/>
      <c r="TRF726" s="43"/>
      <c r="TRG726" s="43"/>
      <c r="TRH726" s="43"/>
      <c r="TRI726" s="43"/>
      <c r="TRJ726" s="43"/>
      <c r="TRK726" s="43"/>
      <c r="TRL726" s="43"/>
      <c r="TRM726" s="43"/>
      <c r="TRN726" s="43"/>
      <c r="TRO726" s="43"/>
      <c r="TRP726" s="43"/>
      <c r="TRQ726" s="43"/>
      <c r="TRR726" s="43"/>
      <c r="TRS726" s="43"/>
      <c r="TRT726" s="43"/>
      <c r="TRU726" s="43"/>
      <c r="TRV726" s="43"/>
      <c r="TRW726" s="43"/>
      <c r="TRX726" s="43"/>
      <c r="TRY726" s="43"/>
      <c r="TRZ726" s="43"/>
      <c r="TSA726" s="43"/>
      <c r="TSB726" s="43"/>
      <c r="TSC726" s="43"/>
      <c r="TSD726" s="43"/>
      <c r="TSE726" s="43"/>
      <c r="TSF726" s="43"/>
      <c r="TSG726" s="43"/>
      <c r="TSH726" s="43"/>
      <c r="TSI726" s="43"/>
      <c r="TSJ726" s="43"/>
      <c r="TSK726" s="43"/>
      <c r="TSL726" s="43"/>
      <c r="TSM726" s="43"/>
      <c r="TSN726" s="43"/>
      <c r="TSO726" s="43"/>
      <c r="TSP726" s="43"/>
      <c r="TSQ726" s="43"/>
      <c r="TSR726" s="43"/>
      <c r="TSS726" s="43"/>
      <c r="TST726" s="43"/>
      <c r="TSU726" s="43"/>
      <c r="TSV726" s="43"/>
      <c r="TSW726" s="43"/>
      <c r="TSX726" s="43"/>
      <c r="TSY726" s="43"/>
      <c r="TSZ726" s="43"/>
      <c r="TTA726" s="43"/>
      <c r="TTB726" s="43"/>
      <c r="TTC726" s="43"/>
      <c r="TTD726" s="43"/>
      <c r="TTE726" s="43"/>
      <c r="TTF726" s="43"/>
      <c r="TTG726" s="43"/>
      <c r="TTH726" s="43"/>
      <c r="TTI726" s="43"/>
      <c r="TTJ726" s="43"/>
      <c r="TTK726" s="43"/>
      <c r="TTL726" s="43"/>
      <c r="TTM726" s="43"/>
      <c r="TTN726" s="43"/>
      <c r="TTO726" s="43"/>
      <c r="TTP726" s="43"/>
      <c r="TTQ726" s="43"/>
      <c r="TTR726" s="43"/>
      <c r="TTS726" s="43"/>
      <c r="TTT726" s="43"/>
      <c r="TTU726" s="43"/>
      <c r="TTV726" s="43"/>
      <c r="TTW726" s="43"/>
      <c r="TTX726" s="43"/>
      <c r="TTY726" s="43"/>
      <c r="TTZ726" s="43"/>
      <c r="TUA726" s="43"/>
      <c r="TUB726" s="43"/>
      <c r="TUC726" s="43"/>
      <c r="TUD726" s="43"/>
      <c r="TUE726" s="43"/>
      <c r="TUF726" s="43"/>
      <c r="TUG726" s="43"/>
      <c r="TUH726" s="43"/>
      <c r="TUI726" s="43"/>
      <c r="TUJ726" s="43"/>
      <c r="TUK726" s="43"/>
      <c r="TUL726" s="43"/>
      <c r="TUM726" s="43"/>
      <c r="TUN726" s="43"/>
      <c r="TUO726" s="43"/>
      <c r="TUP726" s="43"/>
      <c r="TUQ726" s="43"/>
      <c r="TUR726" s="43"/>
      <c r="TUS726" s="43"/>
      <c r="TUT726" s="43"/>
      <c r="TUU726" s="43"/>
      <c r="TUV726" s="43"/>
      <c r="TUW726" s="43"/>
      <c r="TUX726" s="43"/>
      <c r="TUY726" s="43"/>
      <c r="TUZ726" s="43"/>
      <c r="TVA726" s="43"/>
      <c r="TVB726" s="43"/>
      <c r="TVC726" s="43"/>
      <c r="TVD726" s="43"/>
      <c r="TVE726" s="43"/>
      <c r="TVF726" s="43"/>
      <c r="TVG726" s="43"/>
      <c r="TVH726" s="43"/>
      <c r="TVI726" s="43"/>
      <c r="TVJ726" s="43"/>
      <c r="TVK726" s="43"/>
      <c r="TVL726" s="43"/>
      <c r="TVM726" s="43"/>
      <c r="TVN726" s="43"/>
      <c r="TVO726" s="43"/>
      <c r="TVP726" s="43"/>
      <c r="TVQ726" s="43"/>
      <c r="TVR726" s="43"/>
      <c r="TVS726" s="43"/>
      <c r="TVT726" s="43"/>
      <c r="TVU726" s="43"/>
      <c r="TVV726" s="43"/>
      <c r="TVW726" s="43"/>
      <c r="TVX726" s="43"/>
      <c r="TVY726" s="43"/>
      <c r="TVZ726" s="43"/>
      <c r="TWA726" s="43"/>
      <c r="TWB726" s="43"/>
      <c r="TWC726" s="43"/>
      <c r="TWD726" s="43"/>
      <c r="TWE726" s="43"/>
      <c r="TWF726" s="43"/>
      <c r="TWG726" s="43"/>
      <c r="TWH726" s="43"/>
      <c r="TWI726" s="43"/>
      <c r="TWJ726" s="43"/>
      <c r="TWK726" s="43"/>
      <c r="TWL726" s="43"/>
      <c r="TWM726" s="43"/>
      <c r="TWN726" s="43"/>
      <c r="TWO726" s="43"/>
      <c r="TWP726" s="43"/>
      <c r="TWQ726" s="43"/>
      <c r="TWR726" s="43"/>
      <c r="TWS726" s="43"/>
      <c r="TWT726" s="43"/>
      <c r="TWU726" s="43"/>
      <c r="TWV726" s="43"/>
      <c r="TWW726" s="43"/>
      <c r="TWX726" s="43"/>
      <c r="TWY726" s="43"/>
      <c r="TWZ726" s="43"/>
      <c r="TXA726" s="43"/>
      <c r="TXB726" s="43"/>
      <c r="TXC726" s="43"/>
      <c r="TXD726" s="43"/>
      <c r="TXE726" s="43"/>
      <c r="TXF726" s="43"/>
      <c r="TXG726" s="43"/>
      <c r="TXH726" s="43"/>
      <c r="TXI726" s="43"/>
      <c r="TXJ726" s="43"/>
      <c r="TXK726" s="43"/>
      <c r="TXL726" s="43"/>
      <c r="TXM726" s="43"/>
      <c r="TXN726" s="43"/>
      <c r="TXO726" s="43"/>
      <c r="TXP726" s="43"/>
      <c r="TXQ726" s="43"/>
      <c r="TXR726" s="43"/>
      <c r="TXS726" s="43"/>
      <c r="TXT726" s="43"/>
      <c r="TXU726" s="43"/>
      <c r="TXV726" s="43"/>
      <c r="TXW726" s="43"/>
      <c r="TXX726" s="43"/>
      <c r="TXY726" s="43"/>
      <c r="TXZ726" s="43"/>
      <c r="TYA726" s="43"/>
      <c r="TYB726" s="43"/>
      <c r="TYC726" s="43"/>
      <c r="TYD726" s="43"/>
      <c r="TYE726" s="43"/>
      <c r="TYF726" s="43"/>
      <c r="TYG726" s="43"/>
      <c r="TYH726" s="43"/>
      <c r="TYI726" s="43"/>
      <c r="TYJ726" s="43"/>
      <c r="TYK726" s="43"/>
      <c r="TYL726" s="43"/>
      <c r="TYM726" s="43"/>
      <c r="TYN726" s="43"/>
      <c r="TYO726" s="43"/>
      <c r="TYP726" s="43"/>
      <c r="TYQ726" s="43"/>
      <c r="TYR726" s="43"/>
      <c r="TYS726" s="43"/>
      <c r="TYT726" s="43"/>
      <c r="TYU726" s="43"/>
      <c r="TYV726" s="43"/>
      <c r="TYW726" s="43"/>
      <c r="TYX726" s="43"/>
      <c r="TYY726" s="43"/>
      <c r="TYZ726" s="43"/>
      <c r="TZA726" s="43"/>
      <c r="TZB726" s="43"/>
      <c r="TZC726" s="43"/>
      <c r="TZD726" s="43"/>
      <c r="TZE726" s="43"/>
      <c r="TZF726" s="43"/>
      <c r="TZG726" s="43"/>
      <c r="TZH726" s="43"/>
      <c r="TZI726" s="43"/>
      <c r="TZJ726" s="43"/>
      <c r="TZK726" s="43"/>
      <c r="TZL726" s="43"/>
      <c r="TZM726" s="43"/>
      <c r="TZN726" s="43"/>
      <c r="TZO726" s="43"/>
      <c r="TZP726" s="43"/>
      <c r="TZQ726" s="43"/>
      <c r="TZR726" s="43"/>
      <c r="TZS726" s="43"/>
      <c r="TZT726" s="43"/>
      <c r="TZU726" s="43"/>
      <c r="TZV726" s="43"/>
      <c r="TZW726" s="43"/>
      <c r="TZX726" s="43"/>
      <c r="TZY726" s="43"/>
      <c r="TZZ726" s="43"/>
      <c r="UAA726" s="43"/>
      <c r="UAB726" s="43"/>
      <c r="UAC726" s="43"/>
      <c r="UAD726" s="43"/>
      <c r="UAE726" s="43"/>
      <c r="UAF726" s="43"/>
      <c r="UAG726" s="43"/>
      <c r="UAH726" s="43"/>
      <c r="UAI726" s="43"/>
      <c r="UAJ726" s="43"/>
      <c r="UAK726" s="43"/>
      <c r="UAL726" s="43"/>
      <c r="UAM726" s="43"/>
      <c r="UAN726" s="43"/>
      <c r="UAO726" s="43"/>
      <c r="UAP726" s="43"/>
      <c r="UAQ726" s="43"/>
      <c r="UAR726" s="43"/>
      <c r="UAS726" s="43"/>
      <c r="UAT726" s="43"/>
      <c r="UAU726" s="43"/>
      <c r="UAV726" s="43"/>
      <c r="UAW726" s="43"/>
      <c r="UAX726" s="43"/>
      <c r="UAY726" s="43"/>
      <c r="UAZ726" s="43"/>
      <c r="UBA726" s="43"/>
      <c r="UBB726" s="43"/>
      <c r="UBC726" s="43"/>
      <c r="UBD726" s="43"/>
      <c r="UBE726" s="43"/>
      <c r="UBF726" s="43"/>
      <c r="UBG726" s="43"/>
      <c r="UBH726" s="43"/>
      <c r="UBI726" s="43"/>
      <c r="UBJ726" s="43"/>
      <c r="UBK726" s="43"/>
      <c r="UBL726" s="43"/>
      <c r="UBM726" s="43"/>
      <c r="UBN726" s="43"/>
      <c r="UBO726" s="43"/>
      <c r="UBP726" s="43"/>
      <c r="UBQ726" s="43"/>
      <c r="UBR726" s="43"/>
      <c r="UBS726" s="43"/>
      <c r="UBT726" s="43"/>
      <c r="UBU726" s="43"/>
      <c r="UBV726" s="43"/>
      <c r="UBW726" s="43"/>
      <c r="UBX726" s="43"/>
      <c r="UBY726" s="43"/>
      <c r="UBZ726" s="43"/>
      <c r="UCA726" s="43"/>
      <c r="UCB726" s="43"/>
      <c r="UCC726" s="43"/>
      <c r="UCD726" s="43"/>
      <c r="UCE726" s="43"/>
      <c r="UCF726" s="43"/>
      <c r="UCG726" s="43"/>
      <c r="UCH726" s="43"/>
      <c r="UCI726" s="43"/>
      <c r="UCJ726" s="43"/>
      <c r="UCK726" s="43"/>
      <c r="UCL726" s="43"/>
      <c r="UCM726" s="43"/>
      <c r="UCN726" s="43"/>
      <c r="UCO726" s="43"/>
      <c r="UCP726" s="43"/>
      <c r="UCQ726" s="43"/>
      <c r="UCR726" s="43"/>
      <c r="UCS726" s="43"/>
      <c r="UCT726" s="43"/>
      <c r="UCU726" s="43"/>
      <c r="UCV726" s="43"/>
      <c r="UCW726" s="43"/>
      <c r="UCX726" s="43"/>
      <c r="UCY726" s="43"/>
      <c r="UCZ726" s="43"/>
      <c r="UDA726" s="43"/>
      <c r="UDB726" s="43"/>
      <c r="UDC726" s="43"/>
      <c r="UDD726" s="43"/>
      <c r="UDE726" s="43"/>
      <c r="UDF726" s="43"/>
      <c r="UDG726" s="43"/>
      <c r="UDH726" s="43"/>
      <c r="UDI726" s="43"/>
      <c r="UDJ726" s="43"/>
      <c r="UDK726" s="43"/>
      <c r="UDL726" s="43"/>
      <c r="UDM726" s="43"/>
      <c r="UDN726" s="43"/>
      <c r="UDO726" s="43"/>
      <c r="UDP726" s="43"/>
      <c r="UDQ726" s="43"/>
      <c r="UDR726" s="43"/>
      <c r="UDS726" s="43"/>
      <c r="UDT726" s="43"/>
      <c r="UDU726" s="43"/>
      <c r="UDV726" s="43"/>
      <c r="UDW726" s="43"/>
      <c r="UDX726" s="43"/>
      <c r="UDY726" s="43"/>
      <c r="UDZ726" s="43"/>
      <c r="UEA726" s="43"/>
      <c r="UEB726" s="43"/>
      <c r="UEC726" s="43"/>
      <c r="UED726" s="43"/>
      <c r="UEE726" s="43"/>
      <c r="UEF726" s="43"/>
      <c r="UEG726" s="43"/>
      <c r="UEH726" s="43"/>
      <c r="UEI726" s="43"/>
      <c r="UEJ726" s="43"/>
      <c r="UEK726" s="43"/>
      <c r="UEL726" s="43"/>
      <c r="UEM726" s="43"/>
      <c r="UEN726" s="43"/>
      <c r="UEO726" s="43"/>
      <c r="UEP726" s="43"/>
      <c r="UEQ726" s="43"/>
      <c r="UER726" s="43"/>
      <c r="UES726" s="43"/>
      <c r="UET726" s="43"/>
      <c r="UEU726" s="43"/>
      <c r="UEV726" s="43"/>
      <c r="UEW726" s="43"/>
      <c r="UEX726" s="43"/>
      <c r="UEY726" s="43"/>
      <c r="UEZ726" s="43"/>
      <c r="UFA726" s="43"/>
      <c r="UFB726" s="43"/>
      <c r="UFC726" s="43"/>
      <c r="UFD726" s="43"/>
      <c r="UFE726" s="43"/>
      <c r="UFF726" s="43"/>
      <c r="UFG726" s="43"/>
      <c r="UFH726" s="43"/>
      <c r="UFI726" s="43"/>
      <c r="UFJ726" s="43"/>
      <c r="UFK726" s="43"/>
      <c r="UFL726" s="43"/>
      <c r="UFM726" s="43"/>
      <c r="UFN726" s="43"/>
      <c r="UFO726" s="43"/>
      <c r="UFP726" s="43"/>
      <c r="UFQ726" s="43"/>
      <c r="UFR726" s="43"/>
      <c r="UFS726" s="43"/>
      <c r="UFT726" s="43"/>
      <c r="UFU726" s="43"/>
      <c r="UFV726" s="43"/>
      <c r="UFW726" s="43"/>
      <c r="UFX726" s="43"/>
      <c r="UFY726" s="43"/>
      <c r="UFZ726" s="43"/>
      <c r="UGA726" s="43"/>
      <c r="UGB726" s="43"/>
      <c r="UGC726" s="43"/>
      <c r="UGD726" s="43"/>
      <c r="UGE726" s="43"/>
      <c r="UGF726" s="43"/>
      <c r="UGG726" s="43"/>
      <c r="UGH726" s="43"/>
      <c r="UGI726" s="43"/>
      <c r="UGJ726" s="43"/>
      <c r="UGK726" s="43"/>
      <c r="UGL726" s="43"/>
      <c r="UGM726" s="43"/>
      <c r="UGN726" s="43"/>
      <c r="UGO726" s="43"/>
      <c r="UGP726" s="43"/>
      <c r="UGQ726" s="43"/>
      <c r="UGR726" s="43"/>
      <c r="UGS726" s="43"/>
      <c r="UGT726" s="43"/>
      <c r="UGU726" s="43"/>
      <c r="UGV726" s="43"/>
      <c r="UGW726" s="43"/>
      <c r="UGX726" s="43"/>
      <c r="UGY726" s="43"/>
      <c r="UGZ726" s="43"/>
      <c r="UHA726" s="43"/>
      <c r="UHB726" s="43"/>
      <c r="UHC726" s="43"/>
      <c r="UHD726" s="43"/>
      <c r="UHE726" s="43"/>
      <c r="UHF726" s="43"/>
      <c r="UHG726" s="43"/>
      <c r="UHH726" s="43"/>
      <c r="UHI726" s="43"/>
      <c r="UHJ726" s="43"/>
      <c r="UHK726" s="43"/>
      <c r="UHL726" s="43"/>
      <c r="UHM726" s="43"/>
      <c r="UHN726" s="43"/>
      <c r="UHO726" s="43"/>
      <c r="UHP726" s="43"/>
      <c r="UHQ726" s="43"/>
      <c r="UHR726" s="43"/>
      <c r="UHS726" s="43"/>
      <c r="UHT726" s="43"/>
      <c r="UHU726" s="43"/>
      <c r="UHV726" s="43"/>
      <c r="UHW726" s="43"/>
      <c r="UHX726" s="43"/>
      <c r="UHY726" s="43"/>
      <c r="UHZ726" s="43"/>
      <c r="UIA726" s="43"/>
      <c r="UIB726" s="43"/>
      <c r="UIC726" s="43"/>
      <c r="UID726" s="43"/>
      <c r="UIE726" s="43"/>
      <c r="UIF726" s="43"/>
      <c r="UIG726" s="43"/>
      <c r="UIH726" s="43"/>
      <c r="UII726" s="43"/>
      <c r="UIJ726" s="43"/>
      <c r="UIK726" s="43"/>
      <c r="UIL726" s="43"/>
      <c r="UIM726" s="43"/>
      <c r="UIN726" s="43"/>
      <c r="UIO726" s="43"/>
      <c r="UIP726" s="43"/>
      <c r="UIQ726" s="43"/>
      <c r="UIR726" s="43"/>
      <c r="UIS726" s="43"/>
      <c r="UIT726" s="43"/>
      <c r="UIU726" s="43"/>
      <c r="UIV726" s="43"/>
      <c r="UIW726" s="43"/>
      <c r="UIX726" s="43"/>
      <c r="UIY726" s="43"/>
      <c r="UIZ726" s="43"/>
      <c r="UJA726" s="43"/>
      <c r="UJB726" s="43"/>
      <c r="UJC726" s="43"/>
      <c r="UJD726" s="43"/>
      <c r="UJE726" s="43"/>
      <c r="UJF726" s="43"/>
      <c r="UJG726" s="43"/>
      <c r="UJH726" s="43"/>
      <c r="UJI726" s="43"/>
      <c r="UJJ726" s="43"/>
      <c r="UJK726" s="43"/>
      <c r="UJL726" s="43"/>
      <c r="UJM726" s="43"/>
      <c r="UJN726" s="43"/>
      <c r="UJO726" s="43"/>
      <c r="UJP726" s="43"/>
      <c r="UJQ726" s="43"/>
      <c r="UJR726" s="43"/>
      <c r="UJS726" s="43"/>
      <c r="UJT726" s="43"/>
      <c r="UJU726" s="43"/>
      <c r="UJV726" s="43"/>
      <c r="UJW726" s="43"/>
      <c r="UJX726" s="43"/>
      <c r="UJY726" s="43"/>
      <c r="UJZ726" s="43"/>
      <c r="UKA726" s="43"/>
      <c r="UKB726" s="43"/>
      <c r="UKC726" s="43"/>
      <c r="UKD726" s="43"/>
      <c r="UKE726" s="43"/>
      <c r="UKF726" s="43"/>
      <c r="UKG726" s="43"/>
      <c r="UKH726" s="43"/>
      <c r="UKI726" s="43"/>
      <c r="UKJ726" s="43"/>
      <c r="UKK726" s="43"/>
      <c r="UKL726" s="43"/>
      <c r="UKM726" s="43"/>
      <c r="UKN726" s="43"/>
      <c r="UKO726" s="43"/>
      <c r="UKP726" s="43"/>
      <c r="UKQ726" s="43"/>
      <c r="UKR726" s="43"/>
      <c r="UKS726" s="43"/>
      <c r="UKT726" s="43"/>
      <c r="UKU726" s="43"/>
      <c r="UKV726" s="43"/>
      <c r="UKW726" s="43"/>
      <c r="UKX726" s="43"/>
      <c r="UKY726" s="43"/>
      <c r="UKZ726" s="43"/>
      <c r="ULA726" s="43"/>
      <c r="ULB726" s="43"/>
      <c r="ULC726" s="43"/>
      <c r="ULD726" s="43"/>
      <c r="ULE726" s="43"/>
      <c r="ULF726" s="43"/>
      <c r="ULG726" s="43"/>
      <c r="ULH726" s="43"/>
      <c r="ULI726" s="43"/>
      <c r="ULJ726" s="43"/>
      <c r="ULK726" s="43"/>
      <c r="ULL726" s="43"/>
      <c r="ULM726" s="43"/>
      <c r="ULN726" s="43"/>
      <c r="ULO726" s="43"/>
      <c r="ULP726" s="43"/>
      <c r="ULQ726" s="43"/>
      <c r="ULR726" s="43"/>
      <c r="ULS726" s="43"/>
      <c r="ULT726" s="43"/>
      <c r="ULU726" s="43"/>
      <c r="ULV726" s="43"/>
      <c r="ULW726" s="43"/>
      <c r="ULX726" s="43"/>
      <c r="ULY726" s="43"/>
      <c r="ULZ726" s="43"/>
      <c r="UMA726" s="43"/>
      <c r="UMB726" s="43"/>
      <c r="UMC726" s="43"/>
      <c r="UMD726" s="43"/>
      <c r="UME726" s="43"/>
      <c r="UMF726" s="43"/>
      <c r="UMG726" s="43"/>
      <c r="UMH726" s="43"/>
      <c r="UMI726" s="43"/>
      <c r="UMJ726" s="43"/>
      <c r="UMK726" s="43"/>
      <c r="UML726" s="43"/>
      <c r="UMM726" s="43"/>
      <c r="UMN726" s="43"/>
      <c r="UMO726" s="43"/>
      <c r="UMP726" s="43"/>
      <c r="UMQ726" s="43"/>
      <c r="UMR726" s="43"/>
      <c r="UMS726" s="43"/>
      <c r="UMT726" s="43"/>
      <c r="UMU726" s="43"/>
      <c r="UMV726" s="43"/>
      <c r="UMW726" s="43"/>
      <c r="UMX726" s="43"/>
      <c r="UMY726" s="43"/>
      <c r="UMZ726" s="43"/>
      <c r="UNA726" s="43"/>
      <c r="UNB726" s="43"/>
      <c r="UNC726" s="43"/>
      <c r="UND726" s="43"/>
      <c r="UNE726" s="43"/>
      <c r="UNF726" s="43"/>
      <c r="UNG726" s="43"/>
      <c r="UNH726" s="43"/>
      <c r="UNI726" s="43"/>
      <c r="UNJ726" s="43"/>
      <c r="UNK726" s="43"/>
      <c r="UNL726" s="43"/>
      <c r="UNM726" s="43"/>
      <c r="UNN726" s="43"/>
      <c r="UNO726" s="43"/>
      <c r="UNP726" s="43"/>
      <c r="UNQ726" s="43"/>
      <c r="UNR726" s="43"/>
      <c r="UNS726" s="43"/>
      <c r="UNT726" s="43"/>
      <c r="UNU726" s="43"/>
      <c r="UNV726" s="43"/>
      <c r="UNW726" s="43"/>
      <c r="UNX726" s="43"/>
      <c r="UNY726" s="43"/>
      <c r="UNZ726" s="43"/>
      <c r="UOA726" s="43"/>
      <c r="UOB726" s="43"/>
      <c r="UOC726" s="43"/>
      <c r="UOD726" s="43"/>
      <c r="UOE726" s="43"/>
      <c r="UOF726" s="43"/>
      <c r="UOG726" s="43"/>
      <c r="UOH726" s="43"/>
      <c r="UOI726" s="43"/>
      <c r="UOJ726" s="43"/>
      <c r="UOK726" s="43"/>
      <c r="UOL726" s="43"/>
      <c r="UOM726" s="43"/>
      <c r="UON726" s="43"/>
      <c r="UOO726" s="43"/>
      <c r="UOP726" s="43"/>
      <c r="UOQ726" s="43"/>
      <c r="UOR726" s="43"/>
      <c r="UOS726" s="43"/>
      <c r="UOT726" s="43"/>
      <c r="UOU726" s="43"/>
      <c r="UOV726" s="43"/>
      <c r="UOW726" s="43"/>
      <c r="UOX726" s="43"/>
      <c r="UOY726" s="43"/>
      <c r="UOZ726" s="43"/>
      <c r="UPA726" s="43"/>
      <c r="UPB726" s="43"/>
      <c r="UPC726" s="43"/>
      <c r="UPD726" s="43"/>
      <c r="UPE726" s="43"/>
      <c r="UPF726" s="43"/>
      <c r="UPG726" s="43"/>
      <c r="UPH726" s="43"/>
      <c r="UPI726" s="43"/>
      <c r="UPJ726" s="43"/>
      <c r="UPK726" s="43"/>
      <c r="UPL726" s="43"/>
      <c r="UPM726" s="43"/>
      <c r="UPN726" s="43"/>
      <c r="UPO726" s="43"/>
      <c r="UPP726" s="43"/>
      <c r="UPQ726" s="43"/>
      <c r="UPR726" s="43"/>
      <c r="UPS726" s="43"/>
      <c r="UPT726" s="43"/>
      <c r="UPU726" s="43"/>
      <c r="UPV726" s="43"/>
      <c r="UPW726" s="43"/>
      <c r="UPX726" s="43"/>
      <c r="UPY726" s="43"/>
      <c r="UPZ726" s="43"/>
      <c r="UQA726" s="43"/>
      <c r="UQB726" s="43"/>
      <c r="UQC726" s="43"/>
      <c r="UQD726" s="43"/>
      <c r="UQE726" s="43"/>
      <c r="UQF726" s="43"/>
      <c r="UQG726" s="43"/>
      <c r="UQH726" s="43"/>
      <c r="UQI726" s="43"/>
      <c r="UQJ726" s="43"/>
      <c r="UQK726" s="43"/>
      <c r="UQL726" s="43"/>
      <c r="UQM726" s="43"/>
      <c r="UQN726" s="43"/>
      <c r="UQO726" s="43"/>
      <c r="UQP726" s="43"/>
      <c r="UQQ726" s="43"/>
      <c r="UQR726" s="43"/>
      <c r="UQS726" s="43"/>
      <c r="UQT726" s="43"/>
      <c r="UQU726" s="43"/>
      <c r="UQV726" s="43"/>
      <c r="UQW726" s="43"/>
      <c r="UQX726" s="43"/>
      <c r="UQY726" s="43"/>
      <c r="UQZ726" s="43"/>
      <c r="URA726" s="43"/>
      <c r="URB726" s="43"/>
      <c r="URC726" s="43"/>
      <c r="URD726" s="43"/>
      <c r="URE726" s="43"/>
      <c r="URF726" s="43"/>
      <c r="URG726" s="43"/>
      <c r="URH726" s="43"/>
      <c r="URI726" s="43"/>
      <c r="URJ726" s="43"/>
      <c r="URK726" s="43"/>
      <c r="URL726" s="43"/>
      <c r="URM726" s="43"/>
      <c r="URN726" s="43"/>
      <c r="URO726" s="43"/>
      <c r="URP726" s="43"/>
      <c r="URQ726" s="43"/>
      <c r="URR726" s="43"/>
      <c r="URS726" s="43"/>
      <c r="URT726" s="43"/>
      <c r="URU726" s="43"/>
      <c r="URV726" s="43"/>
      <c r="URW726" s="43"/>
      <c r="URX726" s="43"/>
      <c r="URY726" s="43"/>
      <c r="URZ726" s="43"/>
      <c r="USA726" s="43"/>
      <c r="USB726" s="43"/>
      <c r="USC726" s="43"/>
      <c r="USD726" s="43"/>
      <c r="USE726" s="43"/>
      <c r="USF726" s="43"/>
      <c r="USG726" s="43"/>
      <c r="USH726" s="43"/>
      <c r="USI726" s="43"/>
      <c r="USJ726" s="43"/>
      <c r="USK726" s="43"/>
      <c r="USL726" s="43"/>
      <c r="USM726" s="43"/>
      <c r="USN726" s="43"/>
      <c r="USO726" s="43"/>
      <c r="USP726" s="43"/>
      <c r="USQ726" s="43"/>
      <c r="USR726" s="43"/>
      <c r="USS726" s="43"/>
      <c r="UST726" s="43"/>
      <c r="USU726" s="43"/>
      <c r="USV726" s="43"/>
      <c r="USW726" s="43"/>
      <c r="USX726" s="43"/>
      <c r="USY726" s="43"/>
      <c r="USZ726" s="43"/>
      <c r="UTA726" s="43"/>
      <c r="UTB726" s="43"/>
      <c r="UTC726" s="43"/>
      <c r="UTD726" s="43"/>
      <c r="UTE726" s="43"/>
      <c r="UTF726" s="43"/>
      <c r="UTG726" s="43"/>
      <c r="UTH726" s="43"/>
      <c r="UTI726" s="43"/>
      <c r="UTJ726" s="43"/>
      <c r="UTK726" s="43"/>
      <c r="UTL726" s="43"/>
      <c r="UTM726" s="43"/>
      <c r="UTN726" s="43"/>
      <c r="UTO726" s="43"/>
      <c r="UTP726" s="43"/>
      <c r="UTQ726" s="43"/>
      <c r="UTR726" s="43"/>
      <c r="UTS726" s="43"/>
      <c r="UTT726" s="43"/>
      <c r="UTU726" s="43"/>
      <c r="UTV726" s="43"/>
      <c r="UTW726" s="43"/>
      <c r="UTX726" s="43"/>
      <c r="UTY726" s="43"/>
      <c r="UTZ726" s="43"/>
      <c r="UUA726" s="43"/>
      <c r="UUB726" s="43"/>
      <c r="UUC726" s="43"/>
      <c r="UUD726" s="43"/>
      <c r="UUE726" s="43"/>
      <c r="UUF726" s="43"/>
      <c r="UUG726" s="43"/>
      <c r="UUH726" s="43"/>
      <c r="UUI726" s="43"/>
      <c r="UUJ726" s="43"/>
      <c r="UUK726" s="43"/>
      <c r="UUL726" s="43"/>
      <c r="UUM726" s="43"/>
      <c r="UUN726" s="43"/>
      <c r="UUO726" s="43"/>
      <c r="UUP726" s="43"/>
      <c r="UUQ726" s="43"/>
      <c r="UUR726" s="43"/>
      <c r="UUS726" s="43"/>
      <c r="UUT726" s="43"/>
      <c r="UUU726" s="43"/>
      <c r="UUV726" s="43"/>
      <c r="UUW726" s="43"/>
      <c r="UUX726" s="43"/>
      <c r="UUY726" s="43"/>
      <c r="UUZ726" s="43"/>
      <c r="UVA726" s="43"/>
      <c r="UVB726" s="43"/>
      <c r="UVC726" s="43"/>
      <c r="UVD726" s="43"/>
      <c r="UVE726" s="43"/>
      <c r="UVF726" s="43"/>
      <c r="UVG726" s="43"/>
      <c r="UVH726" s="43"/>
      <c r="UVI726" s="43"/>
      <c r="UVJ726" s="43"/>
      <c r="UVK726" s="43"/>
      <c r="UVL726" s="43"/>
      <c r="UVM726" s="43"/>
      <c r="UVN726" s="43"/>
      <c r="UVO726" s="43"/>
      <c r="UVP726" s="43"/>
      <c r="UVQ726" s="43"/>
      <c r="UVR726" s="43"/>
      <c r="UVS726" s="43"/>
      <c r="UVT726" s="43"/>
      <c r="UVU726" s="43"/>
      <c r="UVV726" s="43"/>
      <c r="UVW726" s="43"/>
      <c r="UVX726" s="43"/>
      <c r="UVY726" s="43"/>
      <c r="UVZ726" s="43"/>
      <c r="UWA726" s="43"/>
      <c r="UWB726" s="43"/>
      <c r="UWC726" s="43"/>
      <c r="UWD726" s="43"/>
      <c r="UWE726" s="43"/>
      <c r="UWF726" s="43"/>
      <c r="UWG726" s="43"/>
      <c r="UWH726" s="43"/>
      <c r="UWI726" s="43"/>
      <c r="UWJ726" s="43"/>
      <c r="UWK726" s="43"/>
      <c r="UWL726" s="43"/>
      <c r="UWM726" s="43"/>
      <c r="UWN726" s="43"/>
      <c r="UWO726" s="43"/>
      <c r="UWP726" s="43"/>
      <c r="UWQ726" s="43"/>
      <c r="UWR726" s="43"/>
      <c r="UWS726" s="43"/>
      <c r="UWT726" s="43"/>
      <c r="UWU726" s="43"/>
      <c r="UWV726" s="43"/>
      <c r="UWW726" s="43"/>
      <c r="UWX726" s="43"/>
      <c r="UWY726" s="43"/>
      <c r="UWZ726" s="43"/>
      <c r="UXA726" s="43"/>
      <c r="UXB726" s="43"/>
      <c r="UXC726" s="43"/>
      <c r="UXD726" s="43"/>
      <c r="UXE726" s="43"/>
      <c r="UXF726" s="43"/>
      <c r="UXG726" s="43"/>
      <c r="UXH726" s="43"/>
      <c r="UXI726" s="43"/>
      <c r="UXJ726" s="43"/>
      <c r="UXK726" s="43"/>
      <c r="UXL726" s="43"/>
      <c r="UXM726" s="43"/>
      <c r="UXN726" s="43"/>
      <c r="UXO726" s="43"/>
      <c r="UXP726" s="43"/>
      <c r="UXQ726" s="43"/>
      <c r="UXR726" s="43"/>
      <c r="UXS726" s="43"/>
      <c r="UXT726" s="43"/>
      <c r="UXU726" s="43"/>
      <c r="UXV726" s="43"/>
      <c r="UXW726" s="43"/>
      <c r="UXX726" s="43"/>
      <c r="UXY726" s="43"/>
      <c r="UXZ726" s="43"/>
      <c r="UYA726" s="43"/>
      <c r="UYB726" s="43"/>
      <c r="UYC726" s="43"/>
      <c r="UYD726" s="43"/>
      <c r="UYE726" s="43"/>
      <c r="UYF726" s="43"/>
      <c r="UYG726" s="43"/>
      <c r="UYH726" s="43"/>
      <c r="UYI726" s="43"/>
      <c r="UYJ726" s="43"/>
      <c r="UYK726" s="43"/>
      <c r="UYL726" s="43"/>
      <c r="UYM726" s="43"/>
      <c r="UYN726" s="43"/>
      <c r="UYO726" s="43"/>
      <c r="UYP726" s="43"/>
      <c r="UYQ726" s="43"/>
      <c r="UYR726" s="43"/>
      <c r="UYS726" s="43"/>
      <c r="UYT726" s="43"/>
      <c r="UYU726" s="43"/>
      <c r="UYV726" s="43"/>
      <c r="UYW726" s="43"/>
      <c r="UYX726" s="43"/>
      <c r="UYY726" s="43"/>
      <c r="UYZ726" s="43"/>
      <c r="UZA726" s="43"/>
      <c r="UZB726" s="43"/>
      <c r="UZC726" s="43"/>
      <c r="UZD726" s="43"/>
      <c r="UZE726" s="43"/>
      <c r="UZF726" s="43"/>
      <c r="UZG726" s="43"/>
      <c r="UZH726" s="43"/>
      <c r="UZI726" s="43"/>
      <c r="UZJ726" s="43"/>
      <c r="UZK726" s="43"/>
      <c r="UZL726" s="43"/>
      <c r="UZM726" s="43"/>
      <c r="UZN726" s="43"/>
      <c r="UZO726" s="43"/>
      <c r="UZP726" s="43"/>
      <c r="UZQ726" s="43"/>
      <c r="UZR726" s="43"/>
      <c r="UZS726" s="43"/>
      <c r="UZT726" s="43"/>
      <c r="UZU726" s="43"/>
      <c r="UZV726" s="43"/>
      <c r="UZW726" s="43"/>
      <c r="UZX726" s="43"/>
      <c r="UZY726" s="43"/>
      <c r="UZZ726" s="43"/>
      <c r="VAA726" s="43"/>
      <c r="VAB726" s="43"/>
      <c r="VAC726" s="43"/>
      <c r="VAD726" s="43"/>
      <c r="VAE726" s="43"/>
      <c r="VAF726" s="43"/>
      <c r="VAG726" s="43"/>
      <c r="VAH726" s="43"/>
      <c r="VAI726" s="43"/>
      <c r="VAJ726" s="43"/>
      <c r="VAK726" s="43"/>
      <c r="VAL726" s="43"/>
      <c r="VAM726" s="43"/>
      <c r="VAN726" s="43"/>
      <c r="VAO726" s="43"/>
      <c r="VAP726" s="43"/>
      <c r="VAQ726" s="43"/>
      <c r="VAR726" s="43"/>
      <c r="VAS726" s="43"/>
      <c r="VAT726" s="43"/>
      <c r="VAU726" s="43"/>
      <c r="VAV726" s="43"/>
      <c r="VAW726" s="43"/>
      <c r="VAX726" s="43"/>
      <c r="VAY726" s="43"/>
      <c r="VAZ726" s="43"/>
      <c r="VBA726" s="43"/>
      <c r="VBB726" s="43"/>
      <c r="VBC726" s="43"/>
      <c r="VBD726" s="43"/>
      <c r="VBE726" s="43"/>
      <c r="VBF726" s="43"/>
      <c r="VBG726" s="43"/>
      <c r="VBH726" s="43"/>
      <c r="VBI726" s="43"/>
      <c r="VBJ726" s="43"/>
      <c r="VBK726" s="43"/>
      <c r="VBL726" s="43"/>
      <c r="VBM726" s="43"/>
      <c r="VBN726" s="43"/>
      <c r="VBO726" s="43"/>
      <c r="VBP726" s="43"/>
      <c r="VBQ726" s="43"/>
      <c r="VBR726" s="43"/>
      <c r="VBS726" s="43"/>
      <c r="VBT726" s="43"/>
      <c r="VBU726" s="43"/>
      <c r="VBV726" s="43"/>
      <c r="VBW726" s="43"/>
      <c r="VBX726" s="43"/>
      <c r="VBY726" s="43"/>
      <c r="VBZ726" s="43"/>
      <c r="VCA726" s="43"/>
      <c r="VCB726" s="43"/>
      <c r="VCC726" s="43"/>
      <c r="VCD726" s="43"/>
      <c r="VCE726" s="43"/>
      <c r="VCF726" s="43"/>
      <c r="VCG726" s="43"/>
      <c r="VCH726" s="43"/>
      <c r="VCI726" s="43"/>
      <c r="VCJ726" s="43"/>
      <c r="VCK726" s="43"/>
      <c r="VCL726" s="43"/>
      <c r="VCM726" s="43"/>
      <c r="VCN726" s="43"/>
      <c r="VCO726" s="43"/>
      <c r="VCP726" s="43"/>
      <c r="VCQ726" s="43"/>
      <c r="VCR726" s="43"/>
      <c r="VCS726" s="43"/>
      <c r="VCT726" s="43"/>
      <c r="VCU726" s="43"/>
      <c r="VCV726" s="43"/>
      <c r="VCW726" s="43"/>
      <c r="VCX726" s="43"/>
      <c r="VCY726" s="43"/>
      <c r="VCZ726" s="43"/>
      <c r="VDA726" s="43"/>
      <c r="VDB726" s="43"/>
      <c r="VDC726" s="43"/>
      <c r="VDD726" s="43"/>
      <c r="VDE726" s="43"/>
      <c r="VDF726" s="43"/>
      <c r="VDG726" s="43"/>
      <c r="VDH726" s="43"/>
      <c r="VDI726" s="43"/>
      <c r="VDJ726" s="43"/>
      <c r="VDK726" s="43"/>
      <c r="VDL726" s="43"/>
      <c r="VDM726" s="43"/>
      <c r="VDN726" s="43"/>
      <c r="VDO726" s="43"/>
      <c r="VDP726" s="43"/>
      <c r="VDQ726" s="43"/>
      <c r="VDR726" s="43"/>
      <c r="VDS726" s="43"/>
      <c r="VDT726" s="43"/>
      <c r="VDU726" s="43"/>
      <c r="VDV726" s="43"/>
      <c r="VDW726" s="43"/>
      <c r="VDX726" s="43"/>
      <c r="VDY726" s="43"/>
      <c r="VDZ726" s="43"/>
      <c r="VEA726" s="43"/>
      <c r="VEB726" s="43"/>
      <c r="VEC726" s="43"/>
      <c r="VED726" s="43"/>
      <c r="VEE726" s="43"/>
      <c r="VEF726" s="43"/>
      <c r="VEG726" s="43"/>
      <c r="VEH726" s="43"/>
      <c r="VEI726" s="43"/>
      <c r="VEJ726" s="43"/>
      <c r="VEK726" s="43"/>
      <c r="VEL726" s="43"/>
      <c r="VEM726" s="43"/>
      <c r="VEN726" s="43"/>
      <c r="VEO726" s="43"/>
      <c r="VEP726" s="43"/>
      <c r="VEQ726" s="43"/>
      <c r="VER726" s="43"/>
      <c r="VES726" s="43"/>
      <c r="VET726" s="43"/>
      <c r="VEU726" s="43"/>
      <c r="VEV726" s="43"/>
      <c r="VEW726" s="43"/>
      <c r="VEX726" s="43"/>
      <c r="VEY726" s="43"/>
      <c r="VEZ726" s="43"/>
      <c r="VFA726" s="43"/>
      <c r="VFB726" s="43"/>
      <c r="VFC726" s="43"/>
      <c r="VFD726" s="43"/>
      <c r="VFE726" s="43"/>
      <c r="VFF726" s="43"/>
      <c r="VFG726" s="43"/>
      <c r="VFH726" s="43"/>
      <c r="VFI726" s="43"/>
      <c r="VFJ726" s="43"/>
      <c r="VFK726" s="43"/>
      <c r="VFL726" s="43"/>
      <c r="VFM726" s="43"/>
      <c r="VFN726" s="43"/>
      <c r="VFO726" s="43"/>
      <c r="VFP726" s="43"/>
      <c r="VFQ726" s="43"/>
      <c r="VFR726" s="43"/>
      <c r="VFS726" s="43"/>
      <c r="VFT726" s="43"/>
      <c r="VFU726" s="43"/>
      <c r="VFV726" s="43"/>
      <c r="VFW726" s="43"/>
      <c r="VFX726" s="43"/>
      <c r="VFY726" s="43"/>
      <c r="VFZ726" s="43"/>
      <c r="VGA726" s="43"/>
      <c r="VGB726" s="43"/>
      <c r="VGC726" s="43"/>
      <c r="VGD726" s="43"/>
      <c r="VGE726" s="43"/>
      <c r="VGF726" s="43"/>
      <c r="VGG726" s="43"/>
      <c r="VGH726" s="43"/>
      <c r="VGI726" s="43"/>
      <c r="VGJ726" s="43"/>
      <c r="VGK726" s="43"/>
      <c r="VGL726" s="43"/>
      <c r="VGM726" s="43"/>
      <c r="VGN726" s="43"/>
      <c r="VGO726" s="43"/>
      <c r="VGP726" s="43"/>
      <c r="VGQ726" s="43"/>
      <c r="VGR726" s="43"/>
      <c r="VGS726" s="43"/>
      <c r="VGT726" s="43"/>
      <c r="VGU726" s="43"/>
      <c r="VGV726" s="43"/>
      <c r="VGW726" s="43"/>
      <c r="VGX726" s="43"/>
      <c r="VGY726" s="43"/>
      <c r="VGZ726" s="43"/>
      <c r="VHA726" s="43"/>
      <c r="VHB726" s="43"/>
      <c r="VHC726" s="43"/>
      <c r="VHD726" s="43"/>
      <c r="VHE726" s="43"/>
      <c r="VHF726" s="43"/>
      <c r="VHG726" s="43"/>
      <c r="VHH726" s="43"/>
      <c r="VHI726" s="43"/>
      <c r="VHJ726" s="43"/>
      <c r="VHK726" s="43"/>
      <c r="VHL726" s="43"/>
      <c r="VHM726" s="43"/>
      <c r="VHN726" s="43"/>
      <c r="VHO726" s="43"/>
      <c r="VHP726" s="43"/>
      <c r="VHQ726" s="43"/>
      <c r="VHR726" s="43"/>
      <c r="VHS726" s="43"/>
      <c r="VHT726" s="43"/>
      <c r="VHU726" s="43"/>
      <c r="VHV726" s="43"/>
      <c r="VHW726" s="43"/>
      <c r="VHX726" s="43"/>
      <c r="VHY726" s="43"/>
      <c r="VHZ726" s="43"/>
      <c r="VIA726" s="43"/>
      <c r="VIB726" s="43"/>
      <c r="VIC726" s="43"/>
      <c r="VID726" s="43"/>
      <c r="VIE726" s="43"/>
      <c r="VIF726" s="43"/>
      <c r="VIG726" s="43"/>
      <c r="VIH726" s="43"/>
      <c r="VII726" s="43"/>
      <c r="VIJ726" s="43"/>
      <c r="VIK726" s="43"/>
      <c r="VIL726" s="43"/>
      <c r="VIM726" s="43"/>
      <c r="VIN726" s="43"/>
      <c r="VIO726" s="43"/>
      <c r="VIP726" s="43"/>
      <c r="VIQ726" s="43"/>
      <c r="VIR726" s="43"/>
      <c r="VIS726" s="43"/>
      <c r="VIT726" s="43"/>
      <c r="VIU726" s="43"/>
      <c r="VIV726" s="43"/>
      <c r="VIW726" s="43"/>
      <c r="VIX726" s="43"/>
      <c r="VIY726" s="43"/>
      <c r="VIZ726" s="43"/>
      <c r="VJA726" s="43"/>
      <c r="VJB726" s="43"/>
      <c r="VJC726" s="43"/>
      <c r="VJD726" s="43"/>
      <c r="VJE726" s="43"/>
      <c r="VJF726" s="43"/>
      <c r="VJG726" s="43"/>
      <c r="VJH726" s="43"/>
      <c r="VJI726" s="43"/>
      <c r="VJJ726" s="43"/>
      <c r="VJK726" s="43"/>
      <c r="VJL726" s="43"/>
      <c r="VJM726" s="43"/>
      <c r="VJN726" s="43"/>
      <c r="VJO726" s="43"/>
      <c r="VJP726" s="43"/>
      <c r="VJQ726" s="43"/>
      <c r="VJR726" s="43"/>
      <c r="VJS726" s="43"/>
      <c r="VJT726" s="43"/>
      <c r="VJU726" s="43"/>
      <c r="VJV726" s="43"/>
      <c r="VJW726" s="43"/>
      <c r="VJX726" s="43"/>
      <c r="VJY726" s="43"/>
      <c r="VJZ726" s="43"/>
      <c r="VKA726" s="43"/>
      <c r="VKB726" s="43"/>
      <c r="VKC726" s="43"/>
      <c r="VKD726" s="43"/>
      <c r="VKE726" s="43"/>
      <c r="VKF726" s="43"/>
      <c r="VKG726" s="43"/>
      <c r="VKH726" s="43"/>
      <c r="VKI726" s="43"/>
      <c r="VKJ726" s="43"/>
      <c r="VKK726" s="43"/>
      <c r="VKL726" s="43"/>
      <c r="VKM726" s="43"/>
      <c r="VKN726" s="43"/>
      <c r="VKO726" s="43"/>
      <c r="VKP726" s="43"/>
      <c r="VKQ726" s="43"/>
      <c r="VKR726" s="43"/>
      <c r="VKS726" s="43"/>
      <c r="VKT726" s="43"/>
      <c r="VKU726" s="43"/>
      <c r="VKV726" s="43"/>
      <c r="VKW726" s="43"/>
      <c r="VKX726" s="43"/>
      <c r="VKY726" s="43"/>
      <c r="VKZ726" s="43"/>
      <c r="VLA726" s="43"/>
      <c r="VLB726" s="43"/>
      <c r="VLC726" s="43"/>
      <c r="VLD726" s="43"/>
      <c r="VLE726" s="43"/>
      <c r="VLF726" s="43"/>
      <c r="VLG726" s="43"/>
      <c r="VLH726" s="43"/>
      <c r="VLI726" s="43"/>
      <c r="VLJ726" s="43"/>
      <c r="VLK726" s="43"/>
      <c r="VLL726" s="43"/>
      <c r="VLM726" s="43"/>
      <c r="VLN726" s="43"/>
      <c r="VLO726" s="43"/>
      <c r="VLP726" s="43"/>
      <c r="VLQ726" s="43"/>
      <c r="VLR726" s="43"/>
      <c r="VLS726" s="43"/>
      <c r="VLT726" s="43"/>
      <c r="VLU726" s="43"/>
      <c r="VLV726" s="43"/>
      <c r="VLW726" s="43"/>
      <c r="VLX726" s="43"/>
      <c r="VLY726" s="43"/>
      <c r="VLZ726" s="43"/>
      <c r="VMA726" s="43"/>
      <c r="VMB726" s="43"/>
      <c r="VMC726" s="43"/>
      <c r="VMD726" s="43"/>
      <c r="VME726" s="43"/>
      <c r="VMF726" s="43"/>
      <c r="VMG726" s="43"/>
      <c r="VMH726" s="43"/>
      <c r="VMI726" s="43"/>
      <c r="VMJ726" s="43"/>
      <c r="VMK726" s="43"/>
      <c r="VML726" s="43"/>
      <c r="VMM726" s="43"/>
      <c r="VMN726" s="43"/>
      <c r="VMO726" s="43"/>
      <c r="VMP726" s="43"/>
      <c r="VMQ726" s="43"/>
      <c r="VMR726" s="43"/>
      <c r="VMS726" s="43"/>
      <c r="VMT726" s="43"/>
      <c r="VMU726" s="43"/>
      <c r="VMV726" s="43"/>
      <c r="VMW726" s="43"/>
      <c r="VMX726" s="43"/>
      <c r="VMY726" s="43"/>
      <c r="VMZ726" s="43"/>
      <c r="VNA726" s="43"/>
      <c r="VNB726" s="43"/>
      <c r="VNC726" s="43"/>
      <c r="VND726" s="43"/>
      <c r="VNE726" s="43"/>
      <c r="VNF726" s="43"/>
      <c r="VNG726" s="43"/>
      <c r="VNH726" s="43"/>
      <c r="VNI726" s="43"/>
      <c r="VNJ726" s="43"/>
      <c r="VNK726" s="43"/>
      <c r="VNL726" s="43"/>
      <c r="VNM726" s="43"/>
      <c r="VNN726" s="43"/>
      <c r="VNO726" s="43"/>
      <c r="VNP726" s="43"/>
      <c r="VNQ726" s="43"/>
      <c r="VNR726" s="43"/>
      <c r="VNS726" s="43"/>
      <c r="VNT726" s="43"/>
      <c r="VNU726" s="43"/>
      <c r="VNV726" s="43"/>
      <c r="VNW726" s="43"/>
      <c r="VNX726" s="43"/>
      <c r="VNY726" s="43"/>
      <c r="VNZ726" s="43"/>
      <c r="VOA726" s="43"/>
      <c r="VOB726" s="43"/>
      <c r="VOC726" s="43"/>
      <c r="VOD726" s="43"/>
      <c r="VOE726" s="43"/>
      <c r="VOF726" s="43"/>
      <c r="VOG726" s="43"/>
      <c r="VOH726" s="43"/>
      <c r="VOI726" s="43"/>
      <c r="VOJ726" s="43"/>
      <c r="VOK726" s="43"/>
      <c r="VOL726" s="43"/>
      <c r="VOM726" s="43"/>
      <c r="VON726" s="43"/>
      <c r="VOO726" s="43"/>
      <c r="VOP726" s="43"/>
      <c r="VOQ726" s="43"/>
      <c r="VOR726" s="43"/>
      <c r="VOS726" s="43"/>
      <c r="VOT726" s="43"/>
      <c r="VOU726" s="43"/>
      <c r="VOV726" s="43"/>
      <c r="VOW726" s="43"/>
      <c r="VOX726" s="43"/>
      <c r="VOY726" s="43"/>
      <c r="VOZ726" s="43"/>
      <c r="VPA726" s="43"/>
      <c r="VPB726" s="43"/>
      <c r="VPC726" s="43"/>
      <c r="VPD726" s="43"/>
      <c r="VPE726" s="43"/>
      <c r="VPF726" s="43"/>
      <c r="VPG726" s="43"/>
      <c r="VPH726" s="43"/>
      <c r="VPI726" s="43"/>
      <c r="VPJ726" s="43"/>
      <c r="VPK726" s="43"/>
      <c r="VPL726" s="43"/>
      <c r="VPM726" s="43"/>
      <c r="VPN726" s="43"/>
      <c r="VPO726" s="43"/>
      <c r="VPP726" s="43"/>
      <c r="VPQ726" s="43"/>
      <c r="VPR726" s="43"/>
      <c r="VPS726" s="43"/>
      <c r="VPT726" s="43"/>
      <c r="VPU726" s="43"/>
      <c r="VPV726" s="43"/>
      <c r="VPW726" s="43"/>
      <c r="VPX726" s="43"/>
      <c r="VPY726" s="43"/>
      <c r="VPZ726" s="43"/>
      <c r="VQA726" s="43"/>
      <c r="VQB726" s="43"/>
      <c r="VQC726" s="43"/>
      <c r="VQD726" s="43"/>
      <c r="VQE726" s="43"/>
      <c r="VQF726" s="43"/>
      <c r="VQG726" s="43"/>
      <c r="VQH726" s="43"/>
      <c r="VQI726" s="43"/>
      <c r="VQJ726" s="43"/>
      <c r="VQK726" s="43"/>
      <c r="VQL726" s="43"/>
      <c r="VQM726" s="43"/>
      <c r="VQN726" s="43"/>
      <c r="VQO726" s="43"/>
      <c r="VQP726" s="43"/>
      <c r="VQQ726" s="43"/>
      <c r="VQR726" s="43"/>
      <c r="VQS726" s="43"/>
      <c r="VQT726" s="43"/>
      <c r="VQU726" s="43"/>
      <c r="VQV726" s="43"/>
      <c r="VQW726" s="43"/>
      <c r="VQX726" s="43"/>
      <c r="VQY726" s="43"/>
      <c r="VQZ726" s="43"/>
      <c r="VRA726" s="43"/>
      <c r="VRB726" s="43"/>
      <c r="VRC726" s="43"/>
      <c r="VRD726" s="43"/>
      <c r="VRE726" s="43"/>
      <c r="VRF726" s="43"/>
      <c r="VRG726" s="43"/>
      <c r="VRH726" s="43"/>
      <c r="VRI726" s="43"/>
      <c r="VRJ726" s="43"/>
      <c r="VRK726" s="43"/>
      <c r="VRL726" s="43"/>
      <c r="VRM726" s="43"/>
      <c r="VRN726" s="43"/>
      <c r="VRO726" s="43"/>
      <c r="VRP726" s="43"/>
      <c r="VRQ726" s="43"/>
      <c r="VRR726" s="43"/>
      <c r="VRS726" s="43"/>
      <c r="VRT726" s="43"/>
      <c r="VRU726" s="43"/>
      <c r="VRV726" s="43"/>
      <c r="VRW726" s="43"/>
      <c r="VRX726" s="43"/>
      <c r="VRY726" s="43"/>
      <c r="VRZ726" s="43"/>
      <c r="VSA726" s="43"/>
      <c r="VSB726" s="43"/>
      <c r="VSC726" s="43"/>
      <c r="VSD726" s="43"/>
      <c r="VSE726" s="43"/>
      <c r="VSF726" s="43"/>
      <c r="VSG726" s="43"/>
      <c r="VSH726" s="43"/>
      <c r="VSI726" s="43"/>
      <c r="VSJ726" s="43"/>
      <c r="VSK726" s="43"/>
      <c r="VSL726" s="43"/>
      <c r="VSM726" s="43"/>
      <c r="VSN726" s="43"/>
      <c r="VSO726" s="43"/>
      <c r="VSP726" s="43"/>
      <c r="VSQ726" s="43"/>
      <c r="VSR726" s="43"/>
      <c r="VSS726" s="43"/>
      <c r="VST726" s="43"/>
      <c r="VSU726" s="43"/>
      <c r="VSV726" s="43"/>
      <c r="VSW726" s="43"/>
      <c r="VSX726" s="43"/>
      <c r="VSY726" s="43"/>
      <c r="VSZ726" s="43"/>
      <c r="VTA726" s="43"/>
      <c r="VTB726" s="43"/>
      <c r="VTC726" s="43"/>
      <c r="VTD726" s="43"/>
      <c r="VTE726" s="43"/>
      <c r="VTF726" s="43"/>
      <c r="VTG726" s="43"/>
      <c r="VTH726" s="43"/>
      <c r="VTI726" s="43"/>
      <c r="VTJ726" s="43"/>
      <c r="VTK726" s="43"/>
      <c r="VTL726" s="43"/>
      <c r="VTM726" s="43"/>
      <c r="VTN726" s="43"/>
      <c r="VTO726" s="43"/>
      <c r="VTP726" s="43"/>
      <c r="VTQ726" s="43"/>
      <c r="VTR726" s="43"/>
      <c r="VTS726" s="43"/>
      <c r="VTT726" s="43"/>
      <c r="VTU726" s="43"/>
      <c r="VTV726" s="43"/>
      <c r="VTW726" s="43"/>
      <c r="VTX726" s="43"/>
      <c r="VTY726" s="43"/>
      <c r="VTZ726" s="43"/>
      <c r="VUA726" s="43"/>
      <c r="VUB726" s="43"/>
      <c r="VUC726" s="43"/>
      <c r="VUD726" s="43"/>
      <c r="VUE726" s="43"/>
      <c r="VUF726" s="43"/>
      <c r="VUG726" s="43"/>
      <c r="VUH726" s="43"/>
      <c r="VUI726" s="43"/>
      <c r="VUJ726" s="43"/>
      <c r="VUK726" s="43"/>
      <c r="VUL726" s="43"/>
      <c r="VUM726" s="43"/>
      <c r="VUN726" s="43"/>
      <c r="VUO726" s="43"/>
      <c r="VUP726" s="43"/>
      <c r="VUQ726" s="43"/>
      <c r="VUR726" s="43"/>
      <c r="VUS726" s="43"/>
      <c r="VUT726" s="43"/>
      <c r="VUU726" s="43"/>
      <c r="VUV726" s="43"/>
      <c r="VUW726" s="43"/>
      <c r="VUX726" s="43"/>
      <c r="VUY726" s="43"/>
      <c r="VUZ726" s="43"/>
      <c r="VVA726" s="43"/>
      <c r="VVB726" s="43"/>
      <c r="VVC726" s="43"/>
      <c r="VVD726" s="43"/>
      <c r="VVE726" s="43"/>
      <c r="VVF726" s="43"/>
      <c r="VVG726" s="43"/>
      <c r="VVH726" s="43"/>
      <c r="VVI726" s="43"/>
      <c r="VVJ726" s="43"/>
      <c r="VVK726" s="43"/>
      <c r="VVL726" s="43"/>
      <c r="VVM726" s="43"/>
      <c r="VVN726" s="43"/>
      <c r="VVO726" s="43"/>
      <c r="VVP726" s="43"/>
      <c r="VVQ726" s="43"/>
      <c r="VVR726" s="43"/>
      <c r="VVS726" s="43"/>
      <c r="VVT726" s="43"/>
      <c r="VVU726" s="43"/>
      <c r="VVV726" s="43"/>
      <c r="VVW726" s="43"/>
      <c r="VVX726" s="43"/>
      <c r="VVY726" s="43"/>
      <c r="VVZ726" s="43"/>
      <c r="VWA726" s="43"/>
      <c r="VWB726" s="43"/>
      <c r="VWC726" s="43"/>
      <c r="VWD726" s="43"/>
      <c r="VWE726" s="43"/>
      <c r="VWF726" s="43"/>
      <c r="VWG726" s="43"/>
      <c r="VWH726" s="43"/>
      <c r="VWI726" s="43"/>
      <c r="VWJ726" s="43"/>
      <c r="VWK726" s="43"/>
      <c r="VWL726" s="43"/>
      <c r="VWM726" s="43"/>
      <c r="VWN726" s="43"/>
      <c r="VWO726" s="43"/>
      <c r="VWP726" s="43"/>
      <c r="VWQ726" s="43"/>
      <c r="VWR726" s="43"/>
      <c r="VWS726" s="43"/>
      <c r="VWT726" s="43"/>
      <c r="VWU726" s="43"/>
      <c r="VWV726" s="43"/>
      <c r="VWW726" s="43"/>
      <c r="VWX726" s="43"/>
      <c r="VWY726" s="43"/>
      <c r="VWZ726" s="43"/>
      <c r="VXA726" s="43"/>
      <c r="VXB726" s="43"/>
      <c r="VXC726" s="43"/>
      <c r="VXD726" s="43"/>
      <c r="VXE726" s="43"/>
      <c r="VXF726" s="43"/>
      <c r="VXG726" s="43"/>
      <c r="VXH726" s="43"/>
      <c r="VXI726" s="43"/>
      <c r="VXJ726" s="43"/>
      <c r="VXK726" s="43"/>
      <c r="VXL726" s="43"/>
      <c r="VXM726" s="43"/>
      <c r="VXN726" s="43"/>
      <c r="VXO726" s="43"/>
      <c r="VXP726" s="43"/>
      <c r="VXQ726" s="43"/>
      <c r="VXR726" s="43"/>
      <c r="VXS726" s="43"/>
      <c r="VXT726" s="43"/>
      <c r="VXU726" s="43"/>
      <c r="VXV726" s="43"/>
      <c r="VXW726" s="43"/>
      <c r="VXX726" s="43"/>
      <c r="VXY726" s="43"/>
      <c r="VXZ726" s="43"/>
      <c r="VYA726" s="43"/>
      <c r="VYB726" s="43"/>
      <c r="VYC726" s="43"/>
      <c r="VYD726" s="43"/>
      <c r="VYE726" s="43"/>
      <c r="VYF726" s="43"/>
      <c r="VYG726" s="43"/>
      <c r="VYH726" s="43"/>
      <c r="VYI726" s="43"/>
      <c r="VYJ726" s="43"/>
      <c r="VYK726" s="43"/>
      <c r="VYL726" s="43"/>
      <c r="VYM726" s="43"/>
      <c r="VYN726" s="43"/>
      <c r="VYO726" s="43"/>
      <c r="VYP726" s="43"/>
      <c r="VYQ726" s="43"/>
      <c r="VYR726" s="43"/>
      <c r="VYS726" s="43"/>
      <c r="VYT726" s="43"/>
      <c r="VYU726" s="43"/>
      <c r="VYV726" s="43"/>
      <c r="VYW726" s="43"/>
      <c r="VYX726" s="43"/>
      <c r="VYY726" s="43"/>
      <c r="VYZ726" s="43"/>
      <c r="VZA726" s="43"/>
      <c r="VZB726" s="43"/>
      <c r="VZC726" s="43"/>
      <c r="VZD726" s="43"/>
      <c r="VZE726" s="43"/>
      <c r="VZF726" s="43"/>
      <c r="VZG726" s="43"/>
      <c r="VZH726" s="43"/>
      <c r="VZI726" s="43"/>
      <c r="VZJ726" s="43"/>
      <c r="VZK726" s="43"/>
      <c r="VZL726" s="43"/>
      <c r="VZM726" s="43"/>
      <c r="VZN726" s="43"/>
      <c r="VZO726" s="43"/>
      <c r="VZP726" s="43"/>
      <c r="VZQ726" s="43"/>
      <c r="VZR726" s="43"/>
      <c r="VZS726" s="43"/>
      <c r="VZT726" s="43"/>
      <c r="VZU726" s="43"/>
      <c r="VZV726" s="43"/>
      <c r="VZW726" s="43"/>
      <c r="VZX726" s="43"/>
      <c r="VZY726" s="43"/>
      <c r="VZZ726" s="43"/>
      <c r="WAA726" s="43"/>
      <c r="WAB726" s="43"/>
      <c r="WAC726" s="43"/>
      <c r="WAD726" s="43"/>
      <c r="WAE726" s="43"/>
      <c r="WAF726" s="43"/>
      <c r="WAG726" s="43"/>
      <c r="WAH726" s="43"/>
      <c r="WAI726" s="43"/>
      <c r="WAJ726" s="43"/>
      <c r="WAK726" s="43"/>
      <c r="WAL726" s="43"/>
      <c r="WAM726" s="43"/>
      <c r="WAN726" s="43"/>
      <c r="WAO726" s="43"/>
      <c r="WAP726" s="43"/>
      <c r="WAQ726" s="43"/>
      <c r="WAR726" s="43"/>
      <c r="WAS726" s="43"/>
      <c r="WAT726" s="43"/>
      <c r="WAU726" s="43"/>
      <c r="WAV726" s="43"/>
      <c r="WAW726" s="43"/>
      <c r="WAX726" s="43"/>
      <c r="WAY726" s="43"/>
      <c r="WAZ726" s="43"/>
      <c r="WBA726" s="43"/>
      <c r="WBB726" s="43"/>
      <c r="WBC726" s="43"/>
      <c r="WBD726" s="43"/>
      <c r="WBE726" s="43"/>
      <c r="WBF726" s="43"/>
      <c r="WBG726" s="43"/>
      <c r="WBH726" s="43"/>
      <c r="WBI726" s="43"/>
      <c r="WBJ726" s="43"/>
      <c r="WBK726" s="43"/>
      <c r="WBL726" s="43"/>
      <c r="WBM726" s="43"/>
      <c r="WBN726" s="43"/>
      <c r="WBO726" s="43"/>
      <c r="WBP726" s="43"/>
      <c r="WBQ726" s="43"/>
      <c r="WBR726" s="43"/>
      <c r="WBS726" s="43"/>
      <c r="WBT726" s="43"/>
      <c r="WBU726" s="43"/>
      <c r="WBV726" s="43"/>
      <c r="WBW726" s="43"/>
      <c r="WBX726" s="43"/>
      <c r="WBY726" s="43"/>
      <c r="WBZ726" s="43"/>
      <c r="WCA726" s="43"/>
      <c r="WCB726" s="43"/>
      <c r="WCC726" s="43"/>
      <c r="WCD726" s="43"/>
      <c r="WCE726" s="43"/>
      <c r="WCF726" s="43"/>
      <c r="WCG726" s="43"/>
      <c r="WCH726" s="43"/>
      <c r="WCI726" s="43"/>
      <c r="WCJ726" s="43"/>
      <c r="WCK726" s="43"/>
      <c r="WCL726" s="43"/>
      <c r="WCM726" s="43"/>
      <c r="WCN726" s="43"/>
      <c r="WCO726" s="43"/>
      <c r="WCP726" s="43"/>
      <c r="WCQ726" s="43"/>
      <c r="WCR726" s="43"/>
      <c r="WCS726" s="43"/>
      <c r="WCT726" s="43"/>
      <c r="WCU726" s="43"/>
      <c r="WCV726" s="43"/>
      <c r="WCW726" s="43"/>
      <c r="WCX726" s="43"/>
      <c r="WCY726" s="43"/>
      <c r="WCZ726" s="43"/>
      <c r="WDA726" s="43"/>
      <c r="WDB726" s="43"/>
      <c r="WDC726" s="43"/>
      <c r="WDD726" s="43"/>
      <c r="WDE726" s="43"/>
      <c r="WDF726" s="43"/>
      <c r="WDG726" s="43"/>
      <c r="WDH726" s="43"/>
      <c r="WDI726" s="43"/>
      <c r="WDJ726" s="43"/>
      <c r="WDK726" s="43"/>
      <c r="WDL726" s="43"/>
      <c r="WDM726" s="43"/>
      <c r="WDN726" s="43"/>
      <c r="WDO726" s="43"/>
      <c r="WDP726" s="43"/>
      <c r="WDQ726" s="43"/>
      <c r="WDR726" s="43"/>
      <c r="WDS726" s="43"/>
      <c r="WDT726" s="43"/>
      <c r="WDU726" s="43"/>
      <c r="WDV726" s="43"/>
      <c r="WDW726" s="43"/>
      <c r="WDX726" s="43"/>
      <c r="WDY726" s="43"/>
      <c r="WDZ726" s="43"/>
      <c r="WEA726" s="43"/>
      <c r="WEB726" s="43"/>
      <c r="WEC726" s="43"/>
      <c r="WED726" s="43"/>
      <c r="WEE726" s="43"/>
      <c r="WEF726" s="43"/>
      <c r="WEG726" s="43"/>
      <c r="WEH726" s="43"/>
      <c r="WEI726" s="43"/>
      <c r="WEJ726" s="43"/>
      <c r="WEK726" s="43"/>
      <c r="WEL726" s="43"/>
      <c r="WEM726" s="43"/>
      <c r="WEN726" s="43"/>
      <c r="WEO726" s="43"/>
      <c r="WEP726" s="43"/>
      <c r="WEQ726" s="43"/>
      <c r="WER726" s="43"/>
      <c r="WES726" s="43"/>
      <c r="WET726" s="43"/>
      <c r="WEU726" s="43"/>
      <c r="WEV726" s="43"/>
      <c r="WEW726" s="43"/>
      <c r="WEX726" s="43"/>
      <c r="WEY726" s="43"/>
      <c r="WEZ726" s="43"/>
      <c r="WFA726" s="43"/>
      <c r="WFB726" s="43"/>
      <c r="WFC726" s="43"/>
      <c r="WFD726" s="43"/>
      <c r="WFE726" s="43"/>
      <c r="WFF726" s="43"/>
      <c r="WFG726" s="43"/>
      <c r="WFH726" s="43"/>
      <c r="WFI726" s="43"/>
      <c r="WFJ726" s="43"/>
      <c r="WFK726" s="43"/>
      <c r="WFL726" s="43"/>
      <c r="WFM726" s="43"/>
      <c r="WFN726" s="43"/>
      <c r="WFO726" s="43"/>
      <c r="WFP726" s="43"/>
      <c r="WFQ726" s="43"/>
      <c r="WFR726" s="43"/>
      <c r="WFS726" s="43"/>
      <c r="WFT726" s="43"/>
      <c r="WFU726" s="43"/>
      <c r="WFV726" s="43"/>
      <c r="WFW726" s="43"/>
      <c r="WFX726" s="43"/>
      <c r="WFY726" s="43"/>
      <c r="WFZ726" s="43"/>
      <c r="WGA726" s="43"/>
      <c r="WGB726" s="43"/>
      <c r="WGC726" s="43"/>
      <c r="WGD726" s="43"/>
      <c r="WGE726" s="43"/>
      <c r="WGF726" s="43"/>
      <c r="WGG726" s="43"/>
      <c r="WGH726" s="43"/>
      <c r="WGI726" s="43"/>
      <c r="WGJ726" s="43"/>
      <c r="WGK726" s="43"/>
      <c r="WGL726" s="43"/>
      <c r="WGM726" s="43"/>
      <c r="WGN726" s="43"/>
      <c r="WGO726" s="43"/>
      <c r="WGP726" s="43"/>
      <c r="WGQ726" s="43"/>
      <c r="WGR726" s="43"/>
      <c r="WGS726" s="43"/>
      <c r="WGT726" s="43"/>
      <c r="WGU726" s="43"/>
      <c r="WGV726" s="43"/>
      <c r="WGW726" s="43"/>
      <c r="WGX726" s="43"/>
      <c r="WGY726" s="43"/>
      <c r="WGZ726" s="43"/>
      <c r="WHA726" s="43"/>
      <c r="WHB726" s="43"/>
      <c r="WHC726" s="43"/>
      <c r="WHD726" s="43"/>
      <c r="WHE726" s="43"/>
      <c r="WHF726" s="43"/>
      <c r="WHG726" s="43"/>
      <c r="WHH726" s="43"/>
      <c r="WHI726" s="43"/>
      <c r="WHJ726" s="43"/>
      <c r="WHK726" s="43"/>
      <c r="WHL726" s="43"/>
      <c r="WHM726" s="43"/>
      <c r="WHN726" s="43"/>
      <c r="WHO726" s="43"/>
      <c r="WHP726" s="43"/>
      <c r="WHQ726" s="43"/>
      <c r="WHR726" s="43"/>
      <c r="WHS726" s="43"/>
      <c r="WHT726" s="43"/>
      <c r="WHU726" s="43"/>
      <c r="WHV726" s="43"/>
      <c r="WHW726" s="43"/>
      <c r="WHX726" s="43"/>
      <c r="WHY726" s="43"/>
      <c r="WHZ726" s="43"/>
      <c r="WIA726" s="43"/>
      <c r="WIB726" s="43"/>
      <c r="WIC726" s="43"/>
      <c r="WID726" s="43"/>
      <c r="WIE726" s="43"/>
      <c r="WIF726" s="43"/>
      <c r="WIG726" s="43"/>
      <c r="WIH726" s="43"/>
      <c r="WII726" s="43"/>
      <c r="WIJ726" s="43"/>
      <c r="WIK726" s="43"/>
      <c r="WIL726" s="43"/>
      <c r="WIM726" s="43"/>
      <c r="WIN726" s="43"/>
      <c r="WIO726" s="43"/>
      <c r="WIP726" s="43"/>
      <c r="WIQ726" s="43"/>
      <c r="WIR726" s="43"/>
      <c r="WIS726" s="43"/>
      <c r="WIT726" s="43"/>
      <c r="WIU726" s="43"/>
      <c r="WIV726" s="43"/>
      <c r="WIW726" s="43"/>
      <c r="WIX726" s="43"/>
      <c r="WIY726" s="43"/>
      <c r="WIZ726" s="43"/>
      <c r="WJA726" s="43"/>
      <c r="WJB726" s="43"/>
      <c r="WJC726" s="43"/>
      <c r="WJD726" s="43"/>
      <c r="WJE726" s="43"/>
      <c r="WJF726" s="43"/>
      <c r="WJG726" s="43"/>
      <c r="WJH726" s="43"/>
      <c r="WJI726" s="43"/>
      <c r="WJJ726" s="43"/>
      <c r="WJK726" s="43"/>
      <c r="WJL726" s="43"/>
      <c r="WJM726" s="43"/>
      <c r="WJN726" s="43"/>
      <c r="WJO726" s="43"/>
      <c r="WJP726" s="43"/>
      <c r="WJQ726" s="43"/>
      <c r="WJR726" s="43"/>
      <c r="WJS726" s="43"/>
      <c r="WJT726" s="43"/>
      <c r="WJU726" s="43"/>
      <c r="WJV726" s="43"/>
      <c r="WJW726" s="43"/>
      <c r="WJX726" s="43"/>
      <c r="WJY726" s="43"/>
      <c r="WJZ726" s="43"/>
      <c r="WKA726" s="43"/>
      <c r="WKB726" s="43"/>
      <c r="WKC726" s="43"/>
      <c r="WKD726" s="43"/>
      <c r="WKE726" s="43"/>
      <c r="WKF726" s="43"/>
      <c r="WKG726" s="43"/>
      <c r="WKH726" s="43"/>
      <c r="WKI726" s="43"/>
      <c r="WKJ726" s="43"/>
      <c r="WKK726" s="43"/>
      <c r="WKL726" s="43"/>
      <c r="WKM726" s="43"/>
      <c r="WKN726" s="43"/>
      <c r="WKO726" s="43"/>
      <c r="WKP726" s="43"/>
      <c r="WKQ726" s="43"/>
      <c r="WKR726" s="43"/>
      <c r="WKS726" s="43"/>
      <c r="WKT726" s="43"/>
      <c r="WKU726" s="43"/>
      <c r="WKV726" s="43"/>
      <c r="WKW726" s="43"/>
      <c r="WKX726" s="43"/>
      <c r="WKY726" s="43"/>
      <c r="WKZ726" s="43"/>
      <c r="WLA726" s="43"/>
      <c r="WLB726" s="43"/>
      <c r="WLC726" s="43"/>
      <c r="WLD726" s="43"/>
      <c r="WLE726" s="43"/>
      <c r="WLF726" s="43"/>
      <c r="WLG726" s="43"/>
      <c r="WLH726" s="43"/>
      <c r="WLI726" s="43"/>
      <c r="WLJ726" s="43"/>
      <c r="WLK726" s="43"/>
      <c r="WLL726" s="43"/>
      <c r="WLM726" s="43"/>
      <c r="WLN726" s="43"/>
      <c r="WLO726" s="43"/>
      <c r="WLP726" s="43"/>
      <c r="WLQ726" s="43"/>
      <c r="WLR726" s="43"/>
      <c r="WLS726" s="43"/>
      <c r="WLT726" s="43"/>
      <c r="WLU726" s="43"/>
      <c r="WLV726" s="43"/>
      <c r="WLW726" s="43"/>
      <c r="WLX726" s="43"/>
      <c r="WLY726" s="43"/>
      <c r="WLZ726" s="43"/>
      <c r="WMA726" s="43"/>
      <c r="WMB726" s="43"/>
      <c r="WMC726" s="43"/>
      <c r="WMD726" s="43"/>
      <c r="WME726" s="43"/>
      <c r="WMF726" s="43"/>
      <c r="WMG726" s="43"/>
      <c r="WMH726" s="43"/>
      <c r="WMI726" s="43"/>
      <c r="WMJ726" s="43"/>
      <c r="WMK726" s="43"/>
      <c r="WML726" s="43"/>
      <c r="WMM726" s="43"/>
      <c r="WMN726" s="43"/>
      <c r="WMO726" s="43"/>
      <c r="WMP726" s="43"/>
      <c r="WMQ726" s="43"/>
      <c r="WMR726" s="43"/>
      <c r="WMS726" s="43"/>
      <c r="WMT726" s="43"/>
      <c r="WMU726" s="43"/>
      <c r="WMV726" s="43"/>
      <c r="WMW726" s="43"/>
      <c r="WMX726" s="43"/>
      <c r="WMY726" s="43"/>
      <c r="WMZ726" s="43"/>
      <c r="WNA726" s="43"/>
      <c r="WNB726" s="43"/>
      <c r="WNC726" s="43"/>
      <c r="WND726" s="43"/>
      <c r="WNE726" s="43"/>
      <c r="WNF726" s="43"/>
      <c r="WNG726" s="43"/>
      <c r="WNH726" s="43"/>
      <c r="WNI726" s="43"/>
      <c r="WNJ726" s="43"/>
      <c r="WNK726" s="43"/>
      <c r="WNL726" s="43"/>
      <c r="WNM726" s="43"/>
      <c r="WNN726" s="43"/>
      <c r="WNO726" s="43"/>
      <c r="WNP726" s="43"/>
      <c r="WNQ726" s="43"/>
      <c r="WNR726" s="43"/>
      <c r="WNS726" s="43"/>
      <c r="WNT726" s="43"/>
      <c r="WNU726" s="43"/>
      <c r="WNV726" s="43"/>
      <c r="WNW726" s="43"/>
      <c r="WNX726" s="43"/>
      <c r="WNY726" s="43"/>
      <c r="WNZ726" s="43"/>
      <c r="WOA726" s="43"/>
      <c r="WOB726" s="43"/>
      <c r="WOC726" s="43"/>
      <c r="WOD726" s="43"/>
      <c r="WOE726" s="43"/>
      <c r="WOF726" s="43"/>
      <c r="WOG726" s="43"/>
      <c r="WOH726" s="43"/>
      <c r="WOI726" s="43"/>
      <c r="WOJ726" s="43"/>
      <c r="WOK726" s="43"/>
      <c r="WOL726" s="43"/>
      <c r="WOM726" s="43"/>
      <c r="WON726" s="43"/>
      <c r="WOO726" s="43"/>
      <c r="WOP726" s="43"/>
      <c r="WOQ726" s="43"/>
      <c r="WOR726" s="43"/>
      <c r="WOS726" s="43"/>
      <c r="WOT726" s="43"/>
      <c r="WOU726" s="43"/>
      <c r="WOV726" s="43"/>
      <c r="WOW726" s="43"/>
      <c r="WOX726" s="43"/>
      <c r="WOY726" s="43"/>
      <c r="WOZ726" s="43"/>
      <c r="WPA726" s="43"/>
      <c r="WPB726" s="43"/>
      <c r="WPC726" s="43"/>
      <c r="WPD726" s="43"/>
      <c r="WPE726" s="43"/>
      <c r="WPF726" s="43"/>
      <c r="WPG726" s="43"/>
      <c r="WPH726" s="43"/>
      <c r="WPI726" s="43"/>
      <c r="WPJ726" s="43"/>
      <c r="WPK726" s="43"/>
      <c r="WPL726" s="43"/>
      <c r="WPM726" s="43"/>
      <c r="WPN726" s="43"/>
      <c r="WPO726" s="43"/>
      <c r="WPP726" s="43"/>
      <c r="WPQ726" s="43"/>
      <c r="WPR726" s="43"/>
      <c r="WPS726" s="43"/>
      <c r="WPT726" s="43"/>
      <c r="WPU726" s="43"/>
      <c r="WPV726" s="43"/>
      <c r="WPW726" s="43"/>
      <c r="WPX726" s="43"/>
      <c r="WPY726" s="43"/>
      <c r="WPZ726" s="43"/>
      <c r="WQA726" s="43"/>
      <c r="WQB726" s="43"/>
      <c r="WQC726" s="43"/>
      <c r="WQD726" s="43"/>
      <c r="WQE726" s="43"/>
      <c r="WQF726" s="43"/>
      <c r="WQG726" s="43"/>
      <c r="WQH726" s="43"/>
      <c r="WQI726" s="43"/>
      <c r="WQJ726" s="43"/>
      <c r="WQK726" s="43"/>
      <c r="WQL726" s="43"/>
      <c r="WQM726" s="43"/>
      <c r="WQN726" s="43"/>
      <c r="WQO726" s="43"/>
      <c r="WQP726" s="43"/>
      <c r="WQQ726" s="43"/>
      <c r="WQR726" s="43"/>
      <c r="WQS726" s="43"/>
      <c r="WQT726" s="43"/>
      <c r="WQU726" s="43"/>
      <c r="WQV726" s="43"/>
      <c r="WQW726" s="43"/>
      <c r="WQX726" s="43"/>
      <c r="WQY726" s="43"/>
      <c r="WQZ726" s="43"/>
      <c r="WRA726" s="43"/>
      <c r="WRB726" s="43"/>
      <c r="WRC726" s="43"/>
      <c r="WRD726" s="43"/>
      <c r="WRE726" s="43"/>
      <c r="WRF726" s="43"/>
      <c r="WRG726" s="43"/>
      <c r="WRH726" s="43"/>
      <c r="WRI726" s="43"/>
      <c r="WRJ726" s="43"/>
      <c r="WRK726" s="43"/>
      <c r="WRL726" s="43"/>
      <c r="WRM726" s="43"/>
      <c r="WRN726" s="43"/>
      <c r="WRO726" s="43"/>
      <c r="WRP726" s="43"/>
      <c r="WRQ726" s="43"/>
      <c r="WRR726" s="43"/>
      <c r="WRS726" s="43"/>
      <c r="WRT726" s="43"/>
      <c r="WRU726" s="43"/>
      <c r="WRV726" s="43"/>
      <c r="WRW726" s="43"/>
      <c r="WRX726" s="43"/>
      <c r="WRY726" s="43"/>
      <c r="WRZ726" s="43"/>
      <c r="WSA726" s="43"/>
      <c r="WSB726" s="43"/>
      <c r="WSC726" s="43"/>
      <c r="WSD726" s="43"/>
      <c r="WSE726" s="43"/>
      <c r="WSF726" s="43"/>
      <c r="WSG726" s="43"/>
      <c r="WSH726" s="43"/>
      <c r="WSI726" s="43"/>
      <c r="WSJ726" s="43"/>
      <c r="WSK726" s="43"/>
      <c r="WSL726" s="43"/>
      <c r="WSM726" s="43"/>
      <c r="WSN726" s="43"/>
      <c r="WSO726" s="43"/>
      <c r="WSP726" s="43"/>
      <c r="WSQ726" s="43"/>
      <c r="WSR726" s="43"/>
      <c r="WSS726" s="43"/>
      <c r="WST726" s="43"/>
      <c r="WSU726" s="43"/>
      <c r="WSV726" s="43"/>
      <c r="WSW726" s="43"/>
      <c r="WSX726" s="43"/>
      <c r="WSY726" s="43"/>
      <c r="WSZ726" s="43"/>
      <c r="WTA726" s="43"/>
      <c r="WTB726" s="43"/>
      <c r="WTC726" s="43"/>
      <c r="WTD726" s="43"/>
      <c r="WTE726" s="43"/>
      <c r="WTF726" s="43"/>
      <c r="WTG726" s="43"/>
      <c r="WTH726" s="43"/>
      <c r="WTI726" s="43"/>
      <c r="WTJ726" s="43"/>
      <c r="WTK726" s="43"/>
      <c r="WTL726" s="43"/>
      <c r="WTM726" s="43"/>
      <c r="WTN726" s="43"/>
      <c r="WTO726" s="43"/>
      <c r="WTP726" s="43"/>
      <c r="WTQ726" s="43"/>
      <c r="WTR726" s="43"/>
      <c r="WTS726" s="43"/>
      <c r="WTT726" s="43"/>
      <c r="WTU726" s="43"/>
      <c r="WTV726" s="43"/>
      <c r="WTW726" s="43"/>
      <c r="WTX726" s="43"/>
      <c r="WTY726" s="43"/>
      <c r="WTZ726" s="43"/>
      <c r="WUA726" s="43"/>
      <c r="WUB726" s="43"/>
      <c r="WUC726" s="43"/>
      <c r="WUD726" s="43"/>
      <c r="WUE726" s="43"/>
      <c r="WUF726" s="43"/>
      <c r="WUG726" s="43"/>
      <c r="WUH726" s="43"/>
      <c r="WUI726" s="43"/>
      <c r="WUJ726" s="43"/>
      <c r="WUK726" s="43"/>
      <c r="WUL726" s="43"/>
      <c r="WUM726" s="43"/>
      <c r="WUN726" s="43"/>
      <c r="WUO726" s="43"/>
      <c r="WUP726" s="43"/>
      <c r="WUQ726" s="43"/>
      <c r="WUR726" s="43"/>
      <c r="WUS726" s="43"/>
      <c r="WUT726" s="43"/>
      <c r="WUU726" s="43"/>
      <c r="WUV726" s="43"/>
      <c r="WUW726" s="43"/>
      <c r="WUX726" s="43"/>
      <c r="WUY726" s="43"/>
      <c r="WUZ726" s="43"/>
      <c r="WVA726" s="43"/>
      <c r="WVB726" s="43"/>
      <c r="WVC726" s="43"/>
      <c r="WVD726" s="43"/>
      <c r="WVE726" s="43"/>
      <c r="WVF726" s="43"/>
      <c r="WVG726" s="43"/>
      <c r="WVH726" s="43"/>
      <c r="WVI726" s="43"/>
      <c r="WVJ726" s="43"/>
      <c r="WVK726" s="43"/>
      <c r="WVL726" s="43"/>
      <c r="WVM726" s="43"/>
      <c r="WVN726" s="43"/>
      <c r="WVO726" s="43"/>
      <c r="WVP726" s="43"/>
      <c r="WVQ726" s="43"/>
      <c r="WVR726" s="43"/>
      <c r="WVS726" s="43"/>
      <c r="WVT726" s="43"/>
      <c r="WVU726" s="43"/>
      <c r="WVV726" s="43"/>
      <c r="WVW726" s="43"/>
      <c r="WVX726" s="43"/>
      <c r="WVY726" s="43"/>
      <c r="WVZ726" s="43"/>
      <c r="WWA726" s="43"/>
      <c r="WWB726" s="43"/>
      <c r="WWC726" s="43"/>
      <c r="WWD726" s="43"/>
      <c r="WWE726" s="43"/>
      <c r="WWF726" s="43"/>
      <c r="WWG726" s="43"/>
      <c r="WWH726" s="43"/>
      <c r="WWI726" s="43"/>
      <c r="WWJ726" s="43"/>
      <c r="WWK726" s="43"/>
      <c r="WWL726" s="43"/>
      <c r="WWM726" s="43"/>
      <c r="WWN726" s="43"/>
      <c r="WWO726" s="43"/>
      <c r="WWP726" s="43"/>
      <c r="WWQ726" s="43"/>
      <c r="WWR726" s="43"/>
      <c r="WWS726" s="43"/>
      <c r="WWT726" s="43"/>
      <c r="WWU726" s="43"/>
      <c r="WWV726" s="43"/>
      <c r="WWW726" s="43"/>
      <c r="WWX726" s="43"/>
      <c r="WWY726" s="43"/>
      <c r="WWZ726" s="43"/>
      <c r="WXA726" s="43"/>
      <c r="WXB726" s="43"/>
      <c r="WXC726" s="43"/>
      <c r="WXD726" s="43"/>
      <c r="WXE726" s="43"/>
      <c r="WXF726" s="43"/>
      <c r="WXG726" s="43"/>
      <c r="WXH726" s="43"/>
      <c r="WXI726" s="43"/>
      <c r="WXJ726" s="43"/>
      <c r="WXK726" s="43"/>
      <c r="WXL726" s="43"/>
      <c r="WXM726" s="43"/>
      <c r="WXN726" s="43"/>
      <c r="WXO726" s="43"/>
      <c r="WXP726" s="43"/>
      <c r="WXQ726" s="43"/>
      <c r="WXR726" s="43"/>
      <c r="WXS726" s="43"/>
      <c r="WXT726" s="43"/>
      <c r="WXU726" s="43"/>
      <c r="WXV726" s="43"/>
      <c r="WXW726" s="43"/>
      <c r="WXX726" s="43"/>
      <c r="WXY726" s="43"/>
      <c r="WXZ726" s="43"/>
      <c r="WYA726" s="43"/>
      <c r="WYB726" s="43"/>
      <c r="WYC726" s="43"/>
      <c r="WYD726" s="43"/>
      <c r="WYE726" s="43"/>
      <c r="WYF726" s="43"/>
      <c r="WYG726" s="43"/>
      <c r="WYH726" s="43"/>
      <c r="WYI726" s="43"/>
      <c r="WYJ726" s="43"/>
      <c r="WYK726" s="43"/>
      <c r="WYL726" s="43"/>
      <c r="WYM726" s="43"/>
      <c r="WYN726" s="43"/>
      <c r="WYO726" s="43"/>
      <c r="WYP726" s="43"/>
      <c r="WYQ726" s="43"/>
      <c r="WYR726" s="43"/>
      <c r="WYS726" s="43"/>
      <c r="WYT726" s="43"/>
      <c r="WYU726" s="43"/>
      <c r="WYV726" s="43"/>
      <c r="WYW726" s="43"/>
      <c r="WYX726" s="43"/>
      <c r="WYY726" s="43"/>
      <c r="WYZ726" s="43"/>
      <c r="WZA726" s="43"/>
      <c r="WZB726" s="43"/>
      <c r="WZC726" s="43"/>
      <c r="WZD726" s="43"/>
      <c r="WZE726" s="43"/>
      <c r="WZF726" s="43"/>
      <c r="WZG726" s="43"/>
      <c r="WZH726" s="43"/>
      <c r="WZI726" s="43"/>
      <c r="WZJ726" s="43"/>
      <c r="WZK726" s="43"/>
      <c r="WZL726" s="43"/>
      <c r="WZM726" s="43"/>
      <c r="WZN726" s="43"/>
      <c r="WZO726" s="43"/>
      <c r="WZP726" s="43"/>
      <c r="WZQ726" s="43"/>
      <c r="WZR726" s="43"/>
      <c r="WZS726" s="43"/>
      <c r="WZT726" s="43"/>
      <c r="WZU726" s="43"/>
      <c r="WZV726" s="43"/>
      <c r="WZW726" s="43"/>
      <c r="WZX726" s="43"/>
      <c r="WZY726" s="43"/>
      <c r="WZZ726" s="43"/>
      <c r="XAA726" s="43"/>
      <c r="XAB726" s="43"/>
      <c r="XAC726" s="43"/>
      <c r="XAD726" s="43"/>
      <c r="XAE726" s="43"/>
      <c r="XAF726" s="43"/>
      <c r="XAG726" s="43"/>
      <c r="XAH726" s="43"/>
      <c r="XAI726" s="43"/>
      <c r="XAJ726" s="43"/>
      <c r="XAK726" s="43"/>
      <c r="XAL726" s="43"/>
      <c r="XAM726" s="43"/>
      <c r="XAN726" s="43"/>
      <c r="XAO726" s="43"/>
      <c r="XAP726" s="43"/>
      <c r="XAQ726" s="43"/>
      <c r="XAR726" s="43"/>
      <c r="XAS726" s="43"/>
      <c r="XAT726" s="43"/>
      <c r="XAU726" s="43"/>
      <c r="XAV726" s="43"/>
      <c r="XAW726" s="43"/>
      <c r="XAX726" s="43"/>
      <c r="XAY726" s="43"/>
      <c r="XAZ726" s="43"/>
      <c r="XBA726" s="43"/>
      <c r="XBB726" s="43"/>
      <c r="XBC726" s="43"/>
      <c r="XBD726" s="43"/>
      <c r="XBE726" s="43"/>
      <c r="XBF726" s="43"/>
      <c r="XBG726" s="43"/>
      <c r="XBH726" s="43"/>
      <c r="XBI726" s="43"/>
      <c r="XBJ726" s="43"/>
      <c r="XBK726" s="43"/>
      <c r="XBL726" s="43"/>
      <c r="XBM726" s="43"/>
      <c r="XBN726" s="43"/>
      <c r="XBO726" s="43"/>
      <c r="XBP726" s="43"/>
      <c r="XBQ726" s="43"/>
      <c r="XBR726" s="43"/>
      <c r="XBS726" s="43"/>
      <c r="XBT726" s="43"/>
      <c r="XBU726" s="43"/>
      <c r="XBV726" s="43"/>
      <c r="XBW726" s="43"/>
      <c r="XBX726" s="43"/>
      <c r="XBY726" s="43"/>
      <c r="XBZ726" s="43"/>
      <c r="XCA726" s="43"/>
      <c r="XCB726" s="43"/>
      <c r="XCC726" s="43"/>
      <c r="XCD726" s="43"/>
      <c r="XCE726" s="43"/>
      <c r="XCF726" s="43"/>
      <c r="XCG726" s="43"/>
      <c r="XCH726" s="43"/>
      <c r="XCI726" s="43"/>
      <c r="XCJ726" s="43"/>
      <c r="XCK726" s="43"/>
      <c r="XCL726" s="43"/>
      <c r="XCM726" s="43"/>
      <c r="XCN726" s="43"/>
      <c r="XCO726" s="43"/>
      <c r="XCP726" s="43"/>
      <c r="XCQ726" s="43"/>
      <c r="XCR726" s="43"/>
      <c r="XCS726" s="43"/>
      <c r="XCT726" s="43"/>
      <c r="XCU726" s="43"/>
      <c r="XCV726" s="43"/>
      <c r="XCW726" s="43"/>
      <c r="XCX726" s="43"/>
      <c r="XCY726" s="43"/>
      <c r="XCZ726" s="43"/>
      <c r="XDA726" s="43"/>
      <c r="XDB726" s="43"/>
      <c r="XDC726" s="43"/>
      <c r="XDD726" s="43"/>
      <c r="XDE726" s="43"/>
      <c r="XDF726" s="43"/>
      <c r="XDG726" s="43"/>
      <c r="XDH726" s="43"/>
      <c r="XDI726" s="43"/>
      <c r="XDJ726" s="43"/>
      <c r="XDK726" s="43"/>
      <c r="XDL726" s="43"/>
      <c r="XDM726" s="43"/>
      <c r="XDN726" s="43"/>
      <c r="XDO726" s="43"/>
      <c r="XDP726" s="43"/>
      <c r="XDQ726" s="43"/>
      <c r="XDR726" s="43"/>
      <c r="XDS726" s="43"/>
      <c r="XDT726" s="43"/>
      <c r="XDU726" s="43"/>
      <c r="XDV726" s="43"/>
      <c r="XDW726" s="43"/>
      <c r="XDX726" s="43"/>
      <c r="XDY726" s="43"/>
      <c r="XDZ726" s="43"/>
      <c r="XEA726" s="43"/>
      <c r="XEB726" s="43"/>
      <c r="XEC726" s="43"/>
      <c r="XED726" s="43"/>
      <c r="XEE726" s="43"/>
      <c r="XEF726" s="43"/>
      <c r="XEG726" s="43"/>
      <c r="XEH726" s="43"/>
      <c r="XEI726" s="43"/>
      <c r="XEJ726" s="43"/>
      <c r="XEK726" s="43"/>
      <c r="XEL726" s="43"/>
      <c r="XEM726" s="43"/>
      <c r="XEN726" s="43"/>
      <c r="XEO726" s="43"/>
      <c r="XEP726" s="43"/>
      <c r="XEQ726" s="43"/>
    </row>
    <row r="727" s="59" customFormat="1" customHeight="1" spans="1:16371">
      <c r="A727" s="60"/>
      <c r="B727" s="54"/>
      <c r="C727" s="61"/>
      <c r="D727" s="61"/>
      <c r="E727" s="61"/>
      <c r="F727" s="60"/>
      <c r="G727" s="62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  <c r="CH727" s="43"/>
      <c r="CI727" s="43"/>
      <c r="CJ727" s="43"/>
      <c r="CK727" s="43"/>
      <c r="CL727" s="43"/>
      <c r="CM727" s="43"/>
      <c r="CN727" s="43"/>
      <c r="CO727" s="43"/>
      <c r="CP727" s="43"/>
      <c r="CQ727" s="43"/>
      <c r="CR727" s="43"/>
      <c r="CS727" s="43"/>
      <c r="CT727" s="43"/>
      <c r="CU727" s="43"/>
      <c r="CV727" s="43"/>
      <c r="CW727" s="43"/>
      <c r="CX727" s="43"/>
      <c r="CY727" s="43"/>
      <c r="CZ727" s="43"/>
      <c r="DA727" s="43"/>
      <c r="DB727" s="43"/>
      <c r="DC727" s="43"/>
      <c r="DD727" s="43"/>
      <c r="DE727" s="43"/>
      <c r="DF727" s="43"/>
      <c r="DG727" s="43"/>
      <c r="DH727" s="43"/>
      <c r="DI727" s="43"/>
      <c r="DJ727" s="43"/>
      <c r="DK727" s="43"/>
      <c r="DL727" s="43"/>
      <c r="DM727" s="43"/>
      <c r="DN727" s="43"/>
      <c r="DO727" s="43"/>
      <c r="DP727" s="43"/>
      <c r="DQ727" s="43"/>
      <c r="DR727" s="43"/>
      <c r="DS727" s="43"/>
      <c r="DT727" s="43"/>
      <c r="DU727" s="43"/>
      <c r="DV727" s="43"/>
      <c r="DW727" s="43"/>
      <c r="DX727" s="43"/>
      <c r="DY727" s="43"/>
      <c r="DZ727" s="43"/>
      <c r="EA727" s="43"/>
      <c r="EB727" s="43"/>
      <c r="EC727" s="43"/>
      <c r="ED727" s="43"/>
      <c r="EE727" s="43"/>
      <c r="EF727" s="43"/>
      <c r="EG727" s="43"/>
      <c r="EH727" s="43"/>
      <c r="EI727" s="43"/>
      <c r="EJ727" s="43"/>
      <c r="EK727" s="43"/>
      <c r="EL727" s="43"/>
      <c r="EM727" s="43"/>
      <c r="EN727" s="43"/>
      <c r="EO727" s="43"/>
      <c r="EP727" s="43"/>
      <c r="EQ727" s="43"/>
      <c r="ER727" s="43"/>
      <c r="ES727" s="43"/>
      <c r="ET727" s="43"/>
      <c r="EU727" s="43"/>
      <c r="EV727" s="43"/>
      <c r="EW727" s="43"/>
      <c r="EX727" s="43"/>
      <c r="EY727" s="43"/>
      <c r="EZ727" s="43"/>
      <c r="FA727" s="43"/>
      <c r="FB727" s="43"/>
      <c r="FC727" s="43"/>
      <c r="FD727" s="43"/>
      <c r="FE727" s="43"/>
      <c r="FF727" s="43"/>
      <c r="FG727" s="43"/>
      <c r="FH727" s="43"/>
      <c r="FI727" s="43"/>
      <c r="FJ727" s="43"/>
      <c r="FK727" s="43"/>
      <c r="FL727" s="43"/>
      <c r="FM727" s="43"/>
      <c r="FN727" s="43"/>
      <c r="FO727" s="43"/>
      <c r="FP727" s="43"/>
      <c r="FQ727" s="43"/>
      <c r="FR727" s="43"/>
      <c r="FS727" s="43"/>
      <c r="FT727" s="43"/>
      <c r="FU727" s="43"/>
      <c r="FV727" s="43"/>
      <c r="FW727" s="43"/>
      <c r="FX727" s="43"/>
      <c r="FY727" s="43"/>
      <c r="FZ727" s="43"/>
      <c r="GA727" s="43"/>
      <c r="GB727" s="43"/>
      <c r="GC727" s="43"/>
      <c r="GD727" s="43"/>
      <c r="GE727" s="43"/>
      <c r="GF727" s="43"/>
      <c r="GG727" s="43"/>
      <c r="GH727" s="43"/>
      <c r="GI727" s="43"/>
      <c r="GJ727" s="43"/>
      <c r="GK727" s="43"/>
      <c r="GL727" s="43"/>
      <c r="GM727" s="43"/>
      <c r="GN727" s="43"/>
      <c r="GO727" s="43"/>
      <c r="GP727" s="43"/>
      <c r="GQ727" s="43"/>
      <c r="GR727" s="43"/>
      <c r="GS727" s="43"/>
      <c r="GT727" s="43"/>
      <c r="GU727" s="43"/>
      <c r="GV727" s="43"/>
      <c r="GW727" s="43"/>
      <c r="GX727" s="43"/>
      <c r="GY727" s="43"/>
      <c r="GZ727" s="43"/>
      <c r="HA727" s="43"/>
      <c r="HB727" s="43"/>
      <c r="HC727" s="43"/>
      <c r="HD727" s="43"/>
      <c r="HE727" s="43"/>
      <c r="HF727" s="43"/>
      <c r="HG727" s="43"/>
      <c r="HH727" s="43"/>
      <c r="HI727" s="43"/>
      <c r="HJ727" s="43"/>
      <c r="HK727" s="43"/>
      <c r="HL727" s="43"/>
      <c r="HM727" s="43"/>
      <c r="HN727" s="43"/>
      <c r="HO727" s="43"/>
      <c r="HP727" s="43"/>
      <c r="HQ727" s="43"/>
      <c r="HR727" s="43"/>
      <c r="HS727" s="43"/>
      <c r="HT727" s="43"/>
      <c r="HU727" s="43"/>
      <c r="HV727" s="43"/>
      <c r="HW727" s="43"/>
      <c r="HX727" s="43"/>
      <c r="HY727" s="43"/>
      <c r="HZ727" s="43"/>
      <c r="IA727" s="43"/>
      <c r="IB727" s="43"/>
      <c r="IC727" s="43"/>
      <c r="ID727" s="43"/>
      <c r="IE727" s="43"/>
      <c r="IF727" s="43"/>
      <c r="IG727" s="43"/>
      <c r="IH727" s="43"/>
      <c r="II727" s="43"/>
      <c r="IJ727" s="43"/>
      <c r="IK727" s="43"/>
      <c r="IL727" s="43"/>
      <c r="IM727" s="43"/>
      <c r="IN727" s="43"/>
      <c r="IO727" s="43"/>
      <c r="IP727" s="43"/>
      <c r="IQ727" s="43"/>
      <c r="IR727" s="43"/>
      <c r="IS727" s="43"/>
      <c r="IT727" s="43"/>
      <c r="IU727" s="43"/>
      <c r="IV727" s="43"/>
      <c r="IW727" s="43"/>
      <c r="IX727" s="43"/>
      <c r="IY727" s="43"/>
      <c r="IZ727" s="43"/>
      <c r="JA727" s="43"/>
      <c r="JB727" s="43"/>
      <c r="JC727" s="43"/>
      <c r="JD727" s="43"/>
      <c r="JE727" s="43"/>
      <c r="JF727" s="43"/>
      <c r="JG727" s="43"/>
      <c r="JH727" s="43"/>
      <c r="JI727" s="43"/>
      <c r="JJ727" s="43"/>
      <c r="JK727" s="43"/>
      <c r="JL727" s="43"/>
      <c r="JM727" s="43"/>
      <c r="JN727" s="43"/>
      <c r="JO727" s="43"/>
      <c r="JP727" s="43"/>
      <c r="JQ727" s="43"/>
      <c r="JR727" s="43"/>
      <c r="JS727" s="43"/>
      <c r="JT727" s="43"/>
      <c r="JU727" s="43"/>
      <c r="JV727" s="43"/>
      <c r="JW727" s="43"/>
      <c r="JX727" s="43"/>
      <c r="JY727" s="43"/>
      <c r="JZ727" s="43"/>
      <c r="KA727" s="43"/>
      <c r="KB727" s="43"/>
      <c r="KC727" s="43"/>
      <c r="KD727" s="43"/>
      <c r="KE727" s="43"/>
      <c r="KF727" s="43"/>
      <c r="KG727" s="43"/>
      <c r="KH727" s="43"/>
      <c r="KI727" s="43"/>
      <c r="KJ727" s="43"/>
      <c r="KK727" s="43"/>
      <c r="KL727" s="43"/>
      <c r="KM727" s="43"/>
      <c r="KN727" s="43"/>
      <c r="KO727" s="43"/>
      <c r="KP727" s="43"/>
      <c r="KQ727" s="43"/>
      <c r="KR727" s="43"/>
      <c r="KS727" s="43"/>
      <c r="KT727" s="43"/>
      <c r="KU727" s="43"/>
      <c r="KV727" s="43"/>
      <c r="KW727" s="43"/>
      <c r="KX727" s="43"/>
      <c r="KY727" s="43"/>
      <c r="KZ727" s="43"/>
      <c r="LA727" s="43"/>
      <c r="LB727" s="43"/>
      <c r="LC727" s="43"/>
      <c r="LD727" s="43"/>
      <c r="LE727" s="43"/>
      <c r="LF727" s="43"/>
      <c r="LG727" s="43"/>
      <c r="LH727" s="43"/>
      <c r="LI727" s="43"/>
      <c r="LJ727" s="43"/>
      <c r="LK727" s="43"/>
      <c r="LL727" s="43"/>
      <c r="LM727" s="43"/>
      <c r="LN727" s="43"/>
      <c r="LO727" s="43"/>
      <c r="LP727" s="43"/>
      <c r="LQ727" s="43"/>
      <c r="LR727" s="43"/>
      <c r="LS727" s="43"/>
      <c r="LT727" s="43"/>
      <c r="LU727" s="43"/>
      <c r="LV727" s="43"/>
      <c r="LW727" s="43"/>
      <c r="LX727" s="43"/>
      <c r="LY727" s="43"/>
      <c r="LZ727" s="43"/>
      <c r="MA727" s="43"/>
      <c r="MB727" s="43"/>
      <c r="MC727" s="43"/>
      <c r="MD727" s="43"/>
      <c r="ME727" s="43"/>
      <c r="MF727" s="43"/>
      <c r="MG727" s="43"/>
      <c r="MH727" s="43"/>
      <c r="MI727" s="43"/>
      <c r="MJ727" s="43"/>
      <c r="MK727" s="43"/>
      <c r="ML727" s="43"/>
      <c r="MM727" s="43"/>
      <c r="MN727" s="43"/>
      <c r="MO727" s="43"/>
      <c r="MP727" s="43"/>
      <c r="MQ727" s="43"/>
      <c r="MR727" s="43"/>
      <c r="MS727" s="43"/>
      <c r="MT727" s="43"/>
      <c r="MU727" s="43"/>
      <c r="MV727" s="43"/>
      <c r="MW727" s="43"/>
      <c r="MX727" s="43"/>
      <c r="MY727" s="43"/>
      <c r="MZ727" s="43"/>
      <c r="NA727" s="43"/>
      <c r="NB727" s="43"/>
      <c r="NC727" s="43"/>
      <c r="ND727" s="43"/>
      <c r="NE727" s="43"/>
      <c r="NF727" s="43"/>
      <c r="NG727" s="43"/>
      <c r="NH727" s="43"/>
      <c r="NI727" s="43"/>
      <c r="NJ727" s="43"/>
      <c r="NK727" s="43"/>
      <c r="NL727" s="43"/>
      <c r="NM727" s="43"/>
      <c r="NN727" s="43"/>
      <c r="NO727" s="43"/>
      <c r="NP727" s="43"/>
      <c r="NQ727" s="43"/>
      <c r="NR727" s="43"/>
      <c r="NS727" s="43"/>
      <c r="NT727" s="43"/>
      <c r="NU727" s="43"/>
      <c r="NV727" s="43"/>
      <c r="NW727" s="43"/>
      <c r="NX727" s="43"/>
      <c r="NY727" s="43"/>
      <c r="NZ727" s="43"/>
      <c r="OA727" s="43"/>
      <c r="OB727" s="43"/>
      <c r="OC727" s="43"/>
      <c r="OD727" s="43"/>
      <c r="OE727" s="43"/>
      <c r="OF727" s="43"/>
      <c r="OG727" s="43"/>
      <c r="OH727" s="43"/>
      <c r="OI727" s="43"/>
      <c r="OJ727" s="43"/>
      <c r="OK727" s="43"/>
      <c r="OL727" s="43"/>
      <c r="OM727" s="43"/>
      <c r="ON727" s="43"/>
      <c r="OO727" s="43"/>
      <c r="OP727" s="43"/>
      <c r="OQ727" s="43"/>
      <c r="OR727" s="43"/>
      <c r="OS727" s="43"/>
      <c r="OT727" s="43"/>
      <c r="OU727" s="43"/>
      <c r="OV727" s="43"/>
      <c r="OW727" s="43"/>
      <c r="OX727" s="43"/>
      <c r="OY727" s="43"/>
      <c r="OZ727" s="43"/>
      <c r="PA727" s="43"/>
      <c r="PB727" s="43"/>
      <c r="PC727" s="43"/>
      <c r="PD727" s="43"/>
      <c r="PE727" s="43"/>
      <c r="PF727" s="43"/>
      <c r="PG727" s="43"/>
      <c r="PH727" s="43"/>
      <c r="PI727" s="43"/>
      <c r="PJ727" s="43"/>
      <c r="PK727" s="43"/>
      <c r="PL727" s="43"/>
      <c r="PM727" s="43"/>
      <c r="PN727" s="43"/>
      <c r="PO727" s="43"/>
      <c r="PP727" s="43"/>
      <c r="PQ727" s="43"/>
      <c r="PR727" s="43"/>
      <c r="PS727" s="43"/>
      <c r="PT727" s="43"/>
      <c r="PU727" s="43"/>
      <c r="PV727" s="43"/>
      <c r="PW727" s="43"/>
      <c r="PX727" s="43"/>
      <c r="PY727" s="43"/>
      <c r="PZ727" s="43"/>
      <c r="QA727" s="43"/>
      <c r="QB727" s="43"/>
      <c r="QC727" s="43"/>
      <c r="QD727" s="43"/>
      <c r="QE727" s="43"/>
      <c r="QF727" s="43"/>
      <c r="QG727" s="43"/>
      <c r="QH727" s="43"/>
      <c r="QI727" s="43"/>
      <c r="QJ727" s="43"/>
      <c r="QK727" s="43"/>
      <c r="QL727" s="43"/>
      <c r="QM727" s="43"/>
      <c r="QN727" s="43"/>
      <c r="QO727" s="43"/>
      <c r="QP727" s="43"/>
      <c r="QQ727" s="43"/>
      <c r="QR727" s="43"/>
      <c r="QS727" s="43"/>
      <c r="QT727" s="43"/>
      <c r="QU727" s="43"/>
      <c r="QV727" s="43"/>
      <c r="QW727" s="43"/>
      <c r="QX727" s="43"/>
      <c r="QY727" s="43"/>
      <c r="QZ727" s="43"/>
      <c r="RA727" s="43"/>
      <c r="RB727" s="43"/>
      <c r="RC727" s="43"/>
      <c r="RD727" s="43"/>
      <c r="RE727" s="43"/>
      <c r="RF727" s="43"/>
      <c r="RG727" s="43"/>
      <c r="RH727" s="43"/>
      <c r="RI727" s="43"/>
      <c r="RJ727" s="43"/>
      <c r="RK727" s="43"/>
      <c r="RL727" s="43"/>
      <c r="RM727" s="43"/>
      <c r="RN727" s="43"/>
      <c r="RO727" s="43"/>
      <c r="RP727" s="43"/>
      <c r="RQ727" s="43"/>
      <c r="RR727" s="43"/>
      <c r="RS727" s="43"/>
      <c r="RT727" s="43"/>
      <c r="RU727" s="43"/>
      <c r="RV727" s="43"/>
      <c r="RW727" s="43"/>
      <c r="RX727" s="43"/>
      <c r="RY727" s="43"/>
      <c r="RZ727" s="43"/>
      <c r="SA727" s="43"/>
      <c r="SB727" s="43"/>
      <c r="SC727" s="43"/>
      <c r="SD727" s="43"/>
      <c r="SE727" s="43"/>
      <c r="SF727" s="43"/>
      <c r="SG727" s="43"/>
      <c r="SH727" s="43"/>
      <c r="SI727" s="43"/>
      <c r="SJ727" s="43"/>
      <c r="SK727" s="43"/>
      <c r="SL727" s="43"/>
      <c r="SM727" s="43"/>
      <c r="SN727" s="43"/>
      <c r="SO727" s="43"/>
      <c r="SP727" s="43"/>
      <c r="SQ727" s="43"/>
      <c r="SR727" s="43"/>
      <c r="SS727" s="43"/>
      <c r="ST727" s="43"/>
      <c r="SU727" s="43"/>
      <c r="SV727" s="43"/>
      <c r="SW727" s="43"/>
      <c r="SX727" s="43"/>
      <c r="SY727" s="43"/>
      <c r="SZ727" s="43"/>
      <c r="TA727" s="43"/>
      <c r="TB727" s="43"/>
      <c r="TC727" s="43"/>
      <c r="TD727" s="43"/>
      <c r="TE727" s="43"/>
      <c r="TF727" s="43"/>
      <c r="TG727" s="43"/>
      <c r="TH727" s="43"/>
      <c r="TI727" s="43"/>
      <c r="TJ727" s="43"/>
      <c r="TK727" s="43"/>
      <c r="TL727" s="43"/>
      <c r="TM727" s="43"/>
      <c r="TN727" s="43"/>
      <c r="TO727" s="43"/>
      <c r="TP727" s="43"/>
      <c r="TQ727" s="43"/>
      <c r="TR727" s="43"/>
      <c r="TS727" s="43"/>
      <c r="TT727" s="43"/>
      <c r="TU727" s="43"/>
      <c r="TV727" s="43"/>
      <c r="TW727" s="43"/>
      <c r="TX727" s="43"/>
      <c r="TY727" s="43"/>
      <c r="TZ727" s="43"/>
      <c r="UA727" s="43"/>
      <c r="UB727" s="43"/>
      <c r="UC727" s="43"/>
      <c r="UD727" s="43"/>
      <c r="UE727" s="43"/>
      <c r="UF727" s="43"/>
      <c r="UG727" s="43"/>
      <c r="UH727" s="43"/>
      <c r="UI727" s="43"/>
      <c r="UJ727" s="43"/>
      <c r="UK727" s="43"/>
      <c r="UL727" s="43"/>
      <c r="UM727" s="43"/>
      <c r="UN727" s="43"/>
      <c r="UO727" s="43"/>
      <c r="UP727" s="43"/>
      <c r="UQ727" s="43"/>
      <c r="UR727" s="43"/>
      <c r="US727" s="43"/>
      <c r="UT727" s="43"/>
      <c r="UU727" s="43"/>
      <c r="UV727" s="43"/>
      <c r="UW727" s="43"/>
      <c r="UX727" s="43"/>
      <c r="UY727" s="43"/>
      <c r="UZ727" s="43"/>
      <c r="VA727" s="43"/>
      <c r="VB727" s="43"/>
      <c r="VC727" s="43"/>
      <c r="VD727" s="43"/>
      <c r="VE727" s="43"/>
      <c r="VF727" s="43"/>
      <c r="VG727" s="43"/>
      <c r="VH727" s="43"/>
      <c r="VI727" s="43"/>
      <c r="VJ727" s="43"/>
      <c r="VK727" s="43"/>
      <c r="VL727" s="43"/>
      <c r="VM727" s="43"/>
      <c r="VN727" s="43"/>
      <c r="VO727" s="43"/>
      <c r="VP727" s="43"/>
      <c r="VQ727" s="43"/>
      <c r="VR727" s="43"/>
      <c r="VS727" s="43"/>
      <c r="VT727" s="43"/>
      <c r="VU727" s="43"/>
      <c r="VV727" s="43"/>
      <c r="VW727" s="43"/>
      <c r="VX727" s="43"/>
      <c r="VY727" s="43"/>
      <c r="VZ727" s="43"/>
      <c r="WA727" s="43"/>
      <c r="WB727" s="43"/>
      <c r="WC727" s="43"/>
      <c r="WD727" s="43"/>
      <c r="WE727" s="43"/>
      <c r="WF727" s="43"/>
      <c r="WG727" s="43"/>
      <c r="WH727" s="43"/>
      <c r="WI727" s="43"/>
      <c r="WJ727" s="43"/>
      <c r="WK727" s="43"/>
      <c r="WL727" s="43"/>
      <c r="WM727" s="43"/>
      <c r="WN727" s="43"/>
      <c r="WO727" s="43"/>
      <c r="WP727" s="43"/>
      <c r="WQ727" s="43"/>
      <c r="WR727" s="43"/>
      <c r="WS727" s="43"/>
      <c r="WT727" s="43"/>
      <c r="WU727" s="43"/>
      <c r="WV727" s="43"/>
      <c r="WW727" s="43"/>
      <c r="WX727" s="43"/>
      <c r="WY727" s="43"/>
      <c r="WZ727" s="43"/>
      <c r="XA727" s="43"/>
      <c r="XB727" s="43"/>
      <c r="XC727" s="43"/>
      <c r="XD727" s="43"/>
      <c r="XE727" s="43"/>
      <c r="XF727" s="43"/>
      <c r="XG727" s="43"/>
      <c r="XH727" s="43"/>
      <c r="XI727" s="43"/>
      <c r="XJ727" s="43"/>
      <c r="XK727" s="43"/>
      <c r="XL727" s="43"/>
      <c r="XM727" s="43"/>
      <c r="XN727" s="43"/>
      <c r="XO727" s="43"/>
      <c r="XP727" s="43"/>
      <c r="XQ727" s="43"/>
      <c r="XR727" s="43"/>
      <c r="XS727" s="43"/>
      <c r="XT727" s="43"/>
      <c r="XU727" s="43"/>
      <c r="XV727" s="43"/>
      <c r="XW727" s="43"/>
      <c r="XX727" s="43"/>
      <c r="XY727" s="43"/>
      <c r="XZ727" s="43"/>
      <c r="YA727" s="43"/>
      <c r="YB727" s="43"/>
      <c r="YC727" s="43"/>
      <c r="YD727" s="43"/>
      <c r="YE727" s="43"/>
      <c r="YF727" s="43"/>
      <c r="YG727" s="43"/>
      <c r="YH727" s="43"/>
      <c r="YI727" s="43"/>
      <c r="YJ727" s="43"/>
      <c r="YK727" s="43"/>
      <c r="YL727" s="43"/>
      <c r="YM727" s="43"/>
      <c r="YN727" s="43"/>
      <c r="YO727" s="43"/>
      <c r="YP727" s="43"/>
      <c r="YQ727" s="43"/>
      <c r="YR727" s="43"/>
      <c r="YS727" s="43"/>
      <c r="YT727" s="43"/>
      <c r="YU727" s="43"/>
      <c r="YV727" s="43"/>
      <c r="YW727" s="43"/>
      <c r="YX727" s="43"/>
      <c r="YY727" s="43"/>
      <c r="YZ727" s="43"/>
      <c r="ZA727" s="43"/>
      <c r="ZB727" s="43"/>
      <c r="ZC727" s="43"/>
      <c r="ZD727" s="43"/>
      <c r="ZE727" s="43"/>
      <c r="ZF727" s="43"/>
      <c r="ZG727" s="43"/>
      <c r="ZH727" s="43"/>
      <c r="ZI727" s="43"/>
      <c r="ZJ727" s="43"/>
      <c r="ZK727" s="43"/>
      <c r="ZL727" s="43"/>
      <c r="ZM727" s="43"/>
      <c r="ZN727" s="43"/>
      <c r="ZO727" s="43"/>
      <c r="ZP727" s="43"/>
      <c r="ZQ727" s="43"/>
      <c r="ZR727" s="43"/>
      <c r="ZS727" s="43"/>
      <c r="ZT727" s="43"/>
      <c r="ZU727" s="43"/>
      <c r="ZV727" s="43"/>
      <c r="ZW727" s="43"/>
      <c r="ZX727" s="43"/>
      <c r="ZY727" s="43"/>
      <c r="ZZ727" s="43"/>
      <c r="AAA727" s="43"/>
      <c r="AAB727" s="43"/>
      <c r="AAC727" s="43"/>
      <c r="AAD727" s="43"/>
      <c r="AAE727" s="43"/>
      <c r="AAF727" s="43"/>
      <c r="AAG727" s="43"/>
      <c r="AAH727" s="43"/>
      <c r="AAI727" s="43"/>
      <c r="AAJ727" s="43"/>
      <c r="AAK727" s="43"/>
      <c r="AAL727" s="43"/>
      <c r="AAM727" s="43"/>
      <c r="AAN727" s="43"/>
      <c r="AAO727" s="43"/>
      <c r="AAP727" s="43"/>
      <c r="AAQ727" s="43"/>
      <c r="AAR727" s="43"/>
      <c r="AAS727" s="43"/>
      <c r="AAT727" s="43"/>
      <c r="AAU727" s="43"/>
      <c r="AAV727" s="43"/>
      <c r="AAW727" s="43"/>
      <c r="AAX727" s="43"/>
      <c r="AAY727" s="43"/>
      <c r="AAZ727" s="43"/>
      <c r="ABA727" s="43"/>
      <c r="ABB727" s="43"/>
      <c r="ABC727" s="43"/>
      <c r="ABD727" s="43"/>
      <c r="ABE727" s="43"/>
      <c r="ABF727" s="43"/>
      <c r="ABG727" s="43"/>
      <c r="ABH727" s="43"/>
      <c r="ABI727" s="43"/>
      <c r="ABJ727" s="43"/>
      <c r="ABK727" s="43"/>
      <c r="ABL727" s="43"/>
      <c r="ABM727" s="43"/>
      <c r="ABN727" s="43"/>
      <c r="ABO727" s="43"/>
      <c r="ABP727" s="43"/>
      <c r="ABQ727" s="43"/>
      <c r="ABR727" s="43"/>
      <c r="ABS727" s="43"/>
      <c r="ABT727" s="43"/>
      <c r="ABU727" s="43"/>
      <c r="ABV727" s="43"/>
      <c r="ABW727" s="43"/>
      <c r="ABX727" s="43"/>
      <c r="ABY727" s="43"/>
      <c r="ABZ727" s="43"/>
      <c r="ACA727" s="43"/>
      <c r="ACB727" s="43"/>
      <c r="ACC727" s="43"/>
      <c r="ACD727" s="43"/>
      <c r="ACE727" s="43"/>
      <c r="ACF727" s="43"/>
      <c r="ACG727" s="43"/>
      <c r="ACH727" s="43"/>
      <c r="ACI727" s="43"/>
      <c r="ACJ727" s="43"/>
      <c r="ACK727" s="43"/>
      <c r="ACL727" s="43"/>
      <c r="ACM727" s="43"/>
      <c r="ACN727" s="43"/>
      <c r="ACO727" s="43"/>
      <c r="ACP727" s="43"/>
      <c r="ACQ727" s="43"/>
      <c r="ACR727" s="43"/>
      <c r="ACS727" s="43"/>
      <c r="ACT727" s="43"/>
      <c r="ACU727" s="43"/>
      <c r="ACV727" s="43"/>
      <c r="ACW727" s="43"/>
      <c r="ACX727" s="43"/>
      <c r="ACY727" s="43"/>
      <c r="ACZ727" s="43"/>
      <c r="ADA727" s="43"/>
      <c r="ADB727" s="43"/>
      <c r="ADC727" s="43"/>
      <c r="ADD727" s="43"/>
      <c r="ADE727" s="43"/>
      <c r="ADF727" s="43"/>
      <c r="ADG727" s="43"/>
      <c r="ADH727" s="43"/>
      <c r="ADI727" s="43"/>
      <c r="ADJ727" s="43"/>
      <c r="ADK727" s="43"/>
      <c r="ADL727" s="43"/>
      <c r="ADM727" s="43"/>
      <c r="ADN727" s="43"/>
      <c r="ADO727" s="43"/>
      <c r="ADP727" s="43"/>
      <c r="ADQ727" s="43"/>
      <c r="ADR727" s="43"/>
      <c r="ADS727" s="43"/>
      <c r="ADT727" s="43"/>
      <c r="ADU727" s="43"/>
      <c r="ADV727" s="43"/>
      <c r="ADW727" s="43"/>
      <c r="ADX727" s="43"/>
      <c r="ADY727" s="43"/>
      <c r="ADZ727" s="43"/>
      <c r="AEA727" s="43"/>
      <c r="AEB727" s="43"/>
      <c r="AEC727" s="43"/>
      <c r="AED727" s="43"/>
      <c r="AEE727" s="43"/>
      <c r="AEF727" s="43"/>
      <c r="AEG727" s="43"/>
      <c r="AEH727" s="43"/>
      <c r="AEI727" s="43"/>
      <c r="AEJ727" s="43"/>
      <c r="AEK727" s="43"/>
      <c r="AEL727" s="43"/>
      <c r="AEM727" s="43"/>
      <c r="AEN727" s="43"/>
      <c r="AEO727" s="43"/>
      <c r="AEP727" s="43"/>
      <c r="AEQ727" s="43"/>
      <c r="AER727" s="43"/>
      <c r="AES727" s="43"/>
      <c r="AET727" s="43"/>
      <c r="AEU727" s="43"/>
      <c r="AEV727" s="43"/>
      <c r="AEW727" s="43"/>
      <c r="AEX727" s="43"/>
      <c r="AEY727" s="43"/>
      <c r="AEZ727" s="43"/>
      <c r="AFA727" s="43"/>
      <c r="AFB727" s="43"/>
      <c r="AFC727" s="43"/>
      <c r="AFD727" s="43"/>
      <c r="AFE727" s="43"/>
      <c r="AFF727" s="43"/>
      <c r="AFG727" s="43"/>
      <c r="AFH727" s="43"/>
      <c r="AFI727" s="43"/>
      <c r="AFJ727" s="43"/>
      <c r="AFK727" s="43"/>
      <c r="AFL727" s="43"/>
      <c r="AFM727" s="43"/>
      <c r="AFN727" s="43"/>
      <c r="AFO727" s="43"/>
      <c r="AFP727" s="43"/>
      <c r="AFQ727" s="43"/>
      <c r="AFR727" s="43"/>
      <c r="AFS727" s="43"/>
      <c r="AFT727" s="43"/>
      <c r="AFU727" s="43"/>
      <c r="AFV727" s="43"/>
      <c r="AFW727" s="43"/>
      <c r="AFX727" s="43"/>
      <c r="AFY727" s="43"/>
      <c r="AFZ727" s="43"/>
      <c r="AGA727" s="43"/>
      <c r="AGB727" s="43"/>
      <c r="AGC727" s="43"/>
      <c r="AGD727" s="43"/>
      <c r="AGE727" s="43"/>
      <c r="AGF727" s="43"/>
      <c r="AGG727" s="43"/>
      <c r="AGH727" s="43"/>
      <c r="AGI727" s="43"/>
      <c r="AGJ727" s="43"/>
      <c r="AGK727" s="43"/>
      <c r="AGL727" s="43"/>
      <c r="AGM727" s="43"/>
      <c r="AGN727" s="43"/>
      <c r="AGO727" s="43"/>
      <c r="AGP727" s="43"/>
      <c r="AGQ727" s="43"/>
      <c r="AGR727" s="43"/>
      <c r="AGS727" s="43"/>
      <c r="AGT727" s="43"/>
      <c r="AGU727" s="43"/>
      <c r="AGV727" s="43"/>
      <c r="AGW727" s="43"/>
      <c r="AGX727" s="43"/>
      <c r="AGY727" s="43"/>
      <c r="AGZ727" s="43"/>
      <c r="AHA727" s="43"/>
      <c r="AHB727" s="43"/>
      <c r="AHC727" s="43"/>
      <c r="AHD727" s="43"/>
      <c r="AHE727" s="43"/>
      <c r="AHF727" s="43"/>
      <c r="AHG727" s="43"/>
      <c r="AHH727" s="43"/>
      <c r="AHI727" s="43"/>
      <c r="AHJ727" s="43"/>
      <c r="AHK727" s="43"/>
      <c r="AHL727" s="43"/>
      <c r="AHM727" s="43"/>
      <c r="AHN727" s="43"/>
      <c r="AHO727" s="43"/>
      <c r="AHP727" s="43"/>
      <c r="AHQ727" s="43"/>
      <c r="AHR727" s="43"/>
      <c r="AHS727" s="43"/>
      <c r="AHT727" s="43"/>
      <c r="AHU727" s="43"/>
      <c r="AHV727" s="43"/>
      <c r="AHW727" s="43"/>
      <c r="AHX727" s="43"/>
      <c r="AHY727" s="43"/>
      <c r="AHZ727" s="43"/>
      <c r="AIA727" s="43"/>
      <c r="AIB727" s="43"/>
      <c r="AIC727" s="43"/>
      <c r="AID727" s="43"/>
      <c r="AIE727" s="43"/>
      <c r="AIF727" s="43"/>
      <c r="AIG727" s="43"/>
      <c r="AIH727" s="43"/>
      <c r="AII727" s="43"/>
      <c r="AIJ727" s="43"/>
      <c r="AIK727" s="43"/>
      <c r="AIL727" s="43"/>
      <c r="AIM727" s="43"/>
      <c r="AIN727" s="43"/>
      <c r="AIO727" s="43"/>
      <c r="AIP727" s="43"/>
      <c r="AIQ727" s="43"/>
      <c r="AIR727" s="43"/>
      <c r="AIS727" s="43"/>
      <c r="AIT727" s="43"/>
      <c r="AIU727" s="43"/>
      <c r="AIV727" s="43"/>
      <c r="AIW727" s="43"/>
      <c r="AIX727" s="43"/>
      <c r="AIY727" s="43"/>
      <c r="AIZ727" s="43"/>
      <c r="AJA727" s="43"/>
      <c r="AJB727" s="43"/>
      <c r="AJC727" s="43"/>
      <c r="AJD727" s="43"/>
      <c r="AJE727" s="43"/>
      <c r="AJF727" s="43"/>
      <c r="AJG727" s="43"/>
      <c r="AJH727" s="43"/>
      <c r="AJI727" s="43"/>
      <c r="AJJ727" s="43"/>
      <c r="AJK727" s="43"/>
      <c r="AJL727" s="43"/>
      <c r="AJM727" s="43"/>
      <c r="AJN727" s="43"/>
      <c r="AJO727" s="43"/>
      <c r="AJP727" s="43"/>
      <c r="AJQ727" s="43"/>
      <c r="AJR727" s="43"/>
      <c r="AJS727" s="43"/>
      <c r="AJT727" s="43"/>
      <c r="AJU727" s="43"/>
      <c r="AJV727" s="43"/>
      <c r="AJW727" s="43"/>
      <c r="AJX727" s="43"/>
      <c r="AJY727" s="43"/>
      <c r="AJZ727" s="43"/>
      <c r="AKA727" s="43"/>
      <c r="AKB727" s="43"/>
      <c r="AKC727" s="43"/>
      <c r="AKD727" s="43"/>
      <c r="AKE727" s="43"/>
      <c r="AKF727" s="43"/>
      <c r="AKG727" s="43"/>
      <c r="AKH727" s="43"/>
      <c r="AKI727" s="43"/>
      <c r="AKJ727" s="43"/>
      <c r="AKK727" s="43"/>
      <c r="AKL727" s="43"/>
      <c r="AKM727" s="43"/>
      <c r="AKN727" s="43"/>
      <c r="AKO727" s="43"/>
      <c r="AKP727" s="43"/>
      <c r="AKQ727" s="43"/>
      <c r="AKR727" s="43"/>
      <c r="AKS727" s="43"/>
      <c r="AKT727" s="43"/>
      <c r="AKU727" s="43"/>
      <c r="AKV727" s="43"/>
      <c r="AKW727" s="43"/>
      <c r="AKX727" s="43"/>
      <c r="AKY727" s="43"/>
      <c r="AKZ727" s="43"/>
      <c r="ALA727" s="43"/>
      <c r="ALB727" s="43"/>
      <c r="ALC727" s="43"/>
      <c r="ALD727" s="43"/>
      <c r="ALE727" s="43"/>
      <c r="ALF727" s="43"/>
      <c r="ALG727" s="43"/>
      <c r="ALH727" s="43"/>
      <c r="ALI727" s="43"/>
      <c r="ALJ727" s="43"/>
      <c r="ALK727" s="43"/>
      <c r="ALL727" s="43"/>
      <c r="ALM727" s="43"/>
      <c r="ALN727" s="43"/>
      <c r="ALO727" s="43"/>
      <c r="ALP727" s="43"/>
      <c r="ALQ727" s="43"/>
      <c r="ALR727" s="43"/>
      <c r="ALS727" s="43"/>
      <c r="ALT727" s="43"/>
      <c r="ALU727" s="43"/>
      <c r="ALV727" s="43"/>
      <c r="ALW727" s="43"/>
      <c r="ALX727" s="43"/>
      <c r="ALY727" s="43"/>
      <c r="ALZ727" s="43"/>
      <c r="AMA727" s="43"/>
      <c r="AMB727" s="43"/>
      <c r="AMC727" s="43"/>
      <c r="AMD727" s="43"/>
      <c r="AME727" s="43"/>
      <c r="AMF727" s="43"/>
      <c r="AMG727" s="43"/>
      <c r="AMH727" s="43"/>
      <c r="AMI727" s="43"/>
      <c r="AMJ727" s="43"/>
      <c r="AMK727" s="43"/>
      <c r="AML727" s="43"/>
      <c r="AMM727" s="43"/>
      <c r="AMN727" s="43"/>
      <c r="AMO727" s="43"/>
      <c r="AMP727" s="43"/>
      <c r="AMQ727" s="43"/>
      <c r="AMR727" s="43"/>
      <c r="AMS727" s="43"/>
      <c r="AMT727" s="43"/>
      <c r="AMU727" s="43"/>
      <c r="AMV727" s="43"/>
      <c r="AMW727" s="43"/>
      <c r="AMX727" s="43"/>
      <c r="AMY727" s="43"/>
      <c r="AMZ727" s="43"/>
      <c r="ANA727" s="43"/>
      <c r="ANB727" s="43"/>
      <c r="ANC727" s="43"/>
      <c r="AND727" s="43"/>
      <c r="ANE727" s="43"/>
      <c r="ANF727" s="43"/>
      <c r="ANG727" s="43"/>
      <c r="ANH727" s="43"/>
      <c r="ANI727" s="43"/>
      <c r="ANJ727" s="43"/>
      <c r="ANK727" s="43"/>
      <c r="ANL727" s="43"/>
      <c r="ANM727" s="43"/>
      <c r="ANN727" s="43"/>
      <c r="ANO727" s="43"/>
      <c r="ANP727" s="43"/>
      <c r="ANQ727" s="43"/>
      <c r="ANR727" s="43"/>
      <c r="ANS727" s="43"/>
      <c r="ANT727" s="43"/>
      <c r="ANU727" s="43"/>
      <c r="ANV727" s="43"/>
      <c r="ANW727" s="43"/>
      <c r="ANX727" s="43"/>
      <c r="ANY727" s="43"/>
      <c r="ANZ727" s="43"/>
      <c r="AOA727" s="43"/>
      <c r="AOB727" s="43"/>
      <c r="AOC727" s="43"/>
      <c r="AOD727" s="43"/>
      <c r="AOE727" s="43"/>
      <c r="AOF727" s="43"/>
      <c r="AOG727" s="43"/>
      <c r="AOH727" s="43"/>
      <c r="AOI727" s="43"/>
      <c r="AOJ727" s="43"/>
      <c r="AOK727" s="43"/>
      <c r="AOL727" s="43"/>
      <c r="AOM727" s="43"/>
      <c r="AON727" s="43"/>
      <c r="AOO727" s="43"/>
      <c r="AOP727" s="43"/>
      <c r="AOQ727" s="43"/>
      <c r="AOR727" s="43"/>
      <c r="AOS727" s="43"/>
      <c r="AOT727" s="43"/>
      <c r="AOU727" s="43"/>
      <c r="AOV727" s="43"/>
      <c r="AOW727" s="43"/>
      <c r="AOX727" s="43"/>
      <c r="AOY727" s="43"/>
      <c r="AOZ727" s="43"/>
      <c r="APA727" s="43"/>
      <c r="APB727" s="43"/>
      <c r="APC727" s="43"/>
      <c r="APD727" s="43"/>
      <c r="APE727" s="43"/>
      <c r="APF727" s="43"/>
      <c r="APG727" s="43"/>
      <c r="APH727" s="43"/>
      <c r="API727" s="43"/>
      <c r="APJ727" s="43"/>
      <c r="APK727" s="43"/>
      <c r="APL727" s="43"/>
      <c r="APM727" s="43"/>
      <c r="APN727" s="43"/>
      <c r="APO727" s="43"/>
      <c r="APP727" s="43"/>
      <c r="APQ727" s="43"/>
      <c r="APR727" s="43"/>
      <c r="APS727" s="43"/>
      <c r="APT727" s="43"/>
      <c r="APU727" s="43"/>
      <c r="APV727" s="43"/>
      <c r="APW727" s="43"/>
      <c r="APX727" s="43"/>
      <c r="APY727" s="43"/>
      <c r="APZ727" s="43"/>
      <c r="AQA727" s="43"/>
      <c r="AQB727" s="43"/>
      <c r="AQC727" s="43"/>
      <c r="AQD727" s="43"/>
      <c r="AQE727" s="43"/>
      <c r="AQF727" s="43"/>
      <c r="AQG727" s="43"/>
      <c r="AQH727" s="43"/>
      <c r="AQI727" s="43"/>
      <c r="AQJ727" s="43"/>
      <c r="AQK727" s="43"/>
      <c r="AQL727" s="43"/>
      <c r="AQM727" s="43"/>
      <c r="AQN727" s="43"/>
      <c r="AQO727" s="43"/>
      <c r="AQP727" s="43"/>
      <c r="AQQ727" s="43"/>
      <c r="AQR727" s="43"/>
      <c r="AQS727" s="43"/>
      <c r="AQT727" s="43"/>
      <c r="AQU727" s="43"/>
      <c r="AQV727" s="43"/>
      <c r="AQW727" s="43"/>
      <c r="AQX727" s="43"/>
      <c r="AQY727" s="43"/>
      <c r="AQZ727" s="43"/>
      <c r="ARA727" s="43"/>
      <c r="ARB727" s="43"/>
      <c r="ARC727" s="43"/>
      <c r="ARD727" s="43"/>
      <c r="ARE727" s="43"/>
      <c r="ARF727" s="43"/>
      <c r="ARG727" s="43"/>
      <c r="ARH727" s="43"/>
      <c r="ARI727" s="43"/>
      <c r="ARJ727" s="43"/>
      <c r="ARK727" s="43"/>
      <c r="ARL727" s="43"/>
      <c r="ARM727" s="43"/>
      <c r="ARN727" s="43"/>
      <c r="ARO727" s="43"/>
      <c r="ARP727" s="43"/>
      <c r="ARQ727" s="43"/>
      <c r="ARR727" s="43"/>
      <c r="ARS727" s="43"/>
      <c r="ART727" s="43"/>
      <c r="ARU727" s="43"/>
      <c r="ARV727" s="43"/>
      <c r="ARW727" s="43"/>
      <c r="ARX727" s="43"/>
      <c r="ARY727" s="43"/>
      <c r="ARZ727" s="43"/>
      <c r="ASA727" s="43"/>
      <c r="ASB727" s="43"/>
      <c r="ASC727" s="43"/>
      <c r="ASD727" s="43"/>
      <c r="ASE727" s="43"/>
      <c r="ASF727" s="43"/>
      <c r="ASG727" s="43"/>
      <c r="ASH727" s="43"/>
      <c r="ASI727" s="43"/>
      <c r="ASJ727" s="43"/>
      <c r="ASK727" s="43"/>
      <c r="ASL727" s="43"/>
      <c r="ASM727" s="43"/>
      <c r="ASN727" s="43"/>
      <c r="ASO727" s="43"/>
      <c r="ASP727" s="43"/>
      <c r="ASQ727" s="43"/>
      <c r="ASR727" s="43"/>
      <c r="ASS727" s="43"/>
      <c r="AST727" s="43"/>
      <c r="ASU727" s="43"/>
      <c r="ASV727" s="43"/>
      <c r="ASW727" s="43"/>
      <c r="ASX727" s="43"/>
      <c r="ASY727" s="43"/>
      <c r="ASZ727" s="43"/>
      <c r="ATA727" s="43"/>
      <c r="ATB727" s="43"/>
      <c r="ATC727" s="43"/>
      <c r="ATD727" s="43"/>
      <c r="ATE727" s="43"/>
      <c r="ATF727" s="43"/>
      <c r="ATG727" s="43"/>
      <c r="ATH727" s="43"/>
      <c r="ATI727" s="43"/>
      <c r="ATJ727" s="43"/>
      <c r="ATK727" s="43"/>
      <c r="ATL727" s="43"/>
      <c r="ATM727" s="43"/>
      <c r="ATN727" s="43"/>
      <c r="ATO727" s="43"/>
      <c r="ATP727" s="43"/>
      <c r="ATQ727" s="43"/>
      <c r="ATR727" s="43"/>
      <c r="ATS727" s="43"/>
      <c r="ATT727" s="43"/>
      <c r="ATU727" s="43"/>
      <c r="ATV727" s="43"/>
      <c r="ATW727" s="43"/>
      <c r="ATX727" s="43"/>
      <c r="ATY727" s="43"/>
      <c r="ATZ727" s="43"/>
      <c r="AUA727" s="43"/>
      <c r="AUB727" s="43"/>
      <c r="AUC727" s="43"/>
      <c r="AUD727" s="43"/>
      <c r="AUE727" s="43"/>
      <c r="AUF727" s="43"/>
      <c r="AUG727" s="43"/>
      <c r="AUH727" s="43"/>
      <c r="AUI727" s="43"/>
      <c r="AUJ727" s="43"/>
      <c r="AUK727" s="43"/>
      <c r="AUL727" s="43"/>
      <c r="AUM727" s="43"/>
      <c r="AUN727" s="43"/>
      <c r="AUO727" s="43"/>
      <c r="AUP727" s="43"/>
      <c r="AUQ727" s="43"/>
      <c r="AUR727" s="43"/>
      <c r="AUS727" s="43"/>
      <c r="AUT727" s="43"/>
      <c r="AUU727" s="43"/>
      <c r="AUV727" s="43"/>
      <c r="AUW727" s="43"/>
      <c r="AUX727" s="43"/>
      <c r="AUY727" s="43"/>
      <c r="AUZ727" s="43"/>
      <c r="AVA727" s="43"/>
      <c r="AVB727" s="43"/>
      <c r="AVC727" s="43"/>
      <c r="AVD727" s="43"/>
      <c r="AVE727" s="43"/>
      <c r="AVF727" s="43"/>
      <c r="AVG727" s="43"/>
      <c r="AVH727" s="43"/>
      <c r="AVI727" s="43"/>
      <c r="AVJ727" s="43"/>
      <c r="AVK727" s="43"/>
      <c r="AVL727" s="43"/>
      <c r="AVM727" s="43"/>
      <c r="AVN727" s="43"/>
      <c r="AVO727" s="43"/>
      <c r="AVP727" s="43"/>
      <c r="AVQ727" s="43"/>
      <c r="AVR727" s="43"/>
      <c r="AVS727" s="43"/>
      <c r="AVT727" s="43"/>
      <c r="AVU727" s="43"/>
      <c r="AVV727" s="43"/>
      <c r="AVW727" s="43"/>
      <c r="AVX727" s="43"/>
      <c r="AVY727" s="43"/>
      <c r="AVZ727" s="43"/>
      <c r="AWA727" s="43"/>
      <c r="AWB727" s="43"/>
      <c r="AWC727" s="43"/>
      <c r="AWD727" s="43"/>
      <c r="AWE727" s="43"/>
      <c r="AWF727" s="43"/>
      <c r="AWG727" s="43"/>
      <c r="AWH727" s="43"/>
      <c r="AWI727" s="43"/>
      <c r="AWJ727" s="43"/>
      <c r="AWK727" s="43"/>
      <c r="AWL727" s="43"/>
      <c r="AWM727" s="43"/>
      <c r="AWN727" s="43"/>
      <c r="AWO727" s="43"/>
      <c r="AWP727" s="43"/>
      <c r="AWQ727" s="43"/>
      <c r="AWR727" s="43"/>
      <c r="AWS727" s="43"/>
      <c r="AWT727" s="43"/>
      <c r="AWU727" s="43"/>
      <c r="AWV727" s="43"/>
      <c r="AWW727" s="43"/>
      <c r="AWX727" s="43"/>
      <c r="AWY727" s="43"/>
      <c r="AWZ727" s="43"/>
      <c r="AXA727" s="43"/>
      <c r="AXB727" s="43"/>
      <c r="AXC727" s="43"/>
      <c r="AXD727" s="43"/>
      <c r="AXE727" s="43"/>
      <c r="AXF727" s="43"/>
      <c r="AXG727" s="43"/>
      <c r="AXH727" s="43"/>
      <c r="AXI727" s="43"/>
      <c r="AXJ727" s="43"/>
      <c r="AXK727" s="43"/>
      <c r="AXL727" s="43"/>
      <c r="AXM727" s="43"/>
      <c r="AXN727" s="43"/>
      <c r="AXO727" s="43"/>
      <c r="AXP727" s="43"/>
      <c r="AXQ727" s="43"/>
      <c r="AXR727" s="43"/>
      <c r="AXS727" s="43"/>
      <c r="AXT727" s="43"/>
      <c r="AXU727" s="43"/>
      <c r="AXV727" s="43"/>
      <c r="AXW727" s="43"/>
      <c r="AXX727" s="43"/>
      <c r="AXY727" s="43"/>
      <c r="AXZ727" s="43"/>
      <c r="AYA727" s="43"/>
      <c r="AYB727" s="43"/>
      <c r="AYC727" s="43"/>
      <c r="AYD727" s="43"/>
      <c r="AYE727" s="43"/>
      <c r="AYF727" s="43"/>
      <c r="AYG727" s="43"/>
      <c r="AYH727" s="43"/>
      <c r="AYI727" s="43"/>
      <c r="AYJ727" s="43"/>
      <c r="AYK727" s="43"/>
      <c r="AYL727" s="43"/>
      <c r="AYM727" s="43"/>
      <c r="AYN727" s="43"/>
      <c r="AYO727" s="43"/>
      <c r="AYP727" s="43"/>
      <c r="AYQ727" s="43"/>
      <c r="AYR727" s="43"/>
      <c r="AYS727" s="43"/>
      <c r="AYT727" s="43"/>
      <c r="AYU727" s="43"/>
      <c r="AYV727" s="43"/>
      <c r="AYW727" s="43"/>
      <c r="AYX727" s="43"/>
      <c r="AYY727" s="43"/>
      <c r="AYZ727" s="43"/>
      <c r="AZA727" s="43"/>
      <c r="AZB727" s="43"/>
      <c r="AZC727" s="43"/>
      <c r="AZD727" s="43"/>
      <c r="AZE727" s="43"/>
      <c r="AZF727" s="43"/>
      <c r="AZG727" s="43"/>
      <c r="AZH727" s="43"/>
      <c r="AZI727" s="43"/>
      <c r="AZJ727" s="43"/>
      <c r="AZK727" s="43"/>
      <c r="AZL727" s="43"/>
      <c r="AZM727" s="43"/>
      <c r="AZN727" s="43"/>
      <c r="AZO727" s="43"/>
      <c r="AZP727" s="43"/>
      <c r="AZQ727" s="43"/>
      <c r="AZR727" s="43"/>
      <c r="AZS727" s="43"/>
      <c r="AZT727" s="43"/>
      <c r="AZU727" s="43"/>
      <c r="AZV727" s="43"/>
      <c r="AZW727" s="43"/>
      <c r="AZX727" s="43"/>
      <c r="AZY727" s="43"/>
      <c r="AZZ727" s="43"/>
      <c r="BAA727" s="43"/>
      <c r="BAB727" s="43"/>
      <c r="BAC727" s="43"/>
      <c r="BAD727" s="43"/>
      <c r="BAE727" s="43"/>
      <c r="BAF727" s="43"/>
      <c r="BAG727" s="43"/>
      <c r="BAH727" s="43"/>
      <c r="BAI727" s="43"/>
      <c r="BAJ727" s="43"/>
      <c r="BAK727" s="43"/>
      <c r="BAL727" s="43"/>
      <c r="BAM727" s="43"/>
      <c r="BAN727" s="43"/>
      <c r="BAO727" s="43"/>
      <c r="BAP727" s="43"/>
      <c r="BAQ727" s="43"/>
      <c r="BAR727" s="43"/>
      <c r="BAS727" s="43"/>
      <c r="BAT727" s="43"/>
      <c r="BAU727" s="43"/>
      <c r="BAV727" s="43"/>
      <c r="BAW727" s="43"/>
      <c r="BAX727" s="43"/>
      <c r="BAY727" s="43"/>
      <c r="BAZ727" s="43"/>
      <c r="BBA727" s="43"/>
      <c r="BBB727" s="43"/>
      <c r="BBC727" s="43"/>
      <c r="BBD727" s="43"/>
      <c r="BBE727" s="43"/>
      <c r="BBF727" s="43"/>
      <c r="BBG727" s="43"/>
      <c r="BBH727" s="43"/>
      <c r="BBI727" s="43"/>
      <c r="BBJ727" s="43"/>
      <c r="BBK727" s="43"/>
      <c r="BBL727" s="43"/>
      <c r="BBM727" s="43"/>
      <c r="BBN727" s="43"/>
      <c r="BBO727" s="43"/>
      <c r="BBP727" s="43"/>
      <c r="BBQ727" s="43"/>
      <c r="BBR727" s="43"/>
      <c r="BBS727" s="43"/>
      <c r="BBT727" s="43"/>
      <c r="BBU727" s="43"/>
      <c r="BBV727" s="43"/>
      <c r="BBW727" s="43"/>
      <c r="BBX727" s="43"/>
      <c r="BBY727" s="43"/>
      <c r="BBZ727" s="43"/>
      <c r="BCA727" s="43"/>
      <c r="BCB727" s="43"/>
      <c r="BCC727" s="43"/>
      <c r="BCD727" s="43"/>
      <c r="BCE727" s="43"/>
      <c r="BCF727" s="43"/>
      <c r="BCG727" s="43"/>
      <c r="BCH727" s="43"/>
      <c r="BCI727" s="43"/>
      <c r="BCJ727" s="43"/>
      <c r="BCK727" s="43"/>
      <c r="BCL727" s="43"/>
      <c r="BCM727" s="43"/>
      <c r="BCN727" s="43"/>
      <c r="BCO727" s="43"/>
      <c r="BCP727" s="43"/>
      <c r="BCQ727" s="43"/>
      <c r="BCR727" s="43"/>
      <c r="BCS727" s="43"/>
      <c r="BCT727" s="43"/>
      <c r="BCU727" s="43"/>
      <c r="BCV727" s="43"/>
      <c r="BCW727" s="43"/>
      <c r="BCX727" s="43"/>
      <c r="BCY727" s="43"/>
      <c r="BCZ727" s="43"/>
      <c r="BDA727" s="43"/>
      <c r="BDB727" s="43"/>
      <c r="BDC727" s="43"/>
      <c r="BDD727" s="43"/>
      <c r="BDE727" s="43"/>
      <c r="BDF727" s="43"/>
      <c r="BDG727" s="43"/>
      <c r="BDH727" s="43"/>
      <c r="BDI727" s="43"/>
      <c r="BDJ727" s="43"/>
      <c r="BDK727" s="43"/>
      <c r="BDL727" s="43"/>
      <c r="BDM727" s="43"/>
      <c r="BDN727" s="43"/>
      <c r="BDO727" s="43"/>
      <c r="BDP727" s="43"/>
      <c r="BDQ727" s="43"/>
      <c r="BDR727" s="43"/>
      <c r="BDS727" s="43"/>
      <c r="BDT727" s="43"/>
      <c r="BDU727" s="43"/>
      <c r="BDV727" s="43"/>
      <c r="BDW727" s="43"/>
      <c r="BDX727" s="43"/>
      <c r="BDY727" s="43"/>
      <c r="BDZ727" s="43"/>
      <c r="BEA727" s="43"/>
      <c r="BEB727" s="43"/>
      <c r="BEC727" s="43"/>
      <c r="BED727" s="43"/>
      <c r="BEE727" s="43"/>
      <c r="BEF727" s="43"/>
      <c r="BEG727" s="43"/>
      <c r="BEH727" s="43"/>
      <c r="BEI727" s="43"/>
      <c r="BEJ727" s="43"/>
      <c r="BEK727" s="43"/>
      <c r="BEL727" s="43"/>
      <c r="BEM727" s="43"/>
      <c r="BEN727" s="43"/>
      <c r="BEO727" s="43"/>
      <c r="BEP727" s="43"/>
      <c r="BEQ727" s="43"/>
      <c r="BER727" s="43"/>
      <c r="BES727" s="43"/>
      <c r="BET727" s="43"/>
      <c r="BEU727" s="43"/>
      <c r="BEV727" s="43"/>
      <c r="BEW727" s="43"/>
      <c r="BEX727" s="43"/>
      <c r="BEY727" s="43"/>
      <c r="BEZ727" s="43"/>
      <c r="BFA727" s="43"/>
      <c r="BFB727" s="43"/>
      <c r="BFC727" s="43"/>
      <c r="BFD727" s="43"/>
      <c r="BFE727" s="43"/>
      <c r="BFF727" s="43"/>
      <c r="BFG727" s="43"/>
      <c r="BFH727" s="43"/>
      <c r="BFI727" s="43"/>
      <c r="BFJ727" s="43"/>
      <c r="BFK727" s="43"/>
      <c r="BFL727" s="43"/>
      <c r="BFM727" s="43"/>
      <c r="BFN727" s="43"/>
      <c r="BFO727" s="43"/>
      <c r="BFP727" s="43"/>
      <c r="BFQ727" s="43"/>
      <c r="BFR727" s="43"/>
      <c r="BFS727" s="43"/>
      <c r="BFT727" s="43"/>
      <c r="BFU727" s="43"/>
      <c r="BFV727" s="43"/>
      <c r="BFW727" s="43"/>
      <c r="BFX727" s="43"/>
      <c r="BFY727" s="43"/>
      <c r="BFZ727" s="43"/>
      <c r="BGA727" s="43"/>
      <c r="BGB727" s="43"/>
      <c r="BGC727" s="43"/>
      <c r="BGD727" s="43"/>
      <c r="BGE727" s="43"/>
      <c r="BGF727" s="43"/>
      <c r="BGG727" s="43"/>
      <c r="BGH727" s="43"/>
      <c r="BGI727" s="43"/>
      <c r="BGJ727" s="43"/>
      <c r="BGK727" s="43"/>
      <c r="BGL727" s="43"/>
      <c r="BGM727" s="43"/>
      <c r="BGN727" s="43"/>
      <c r="BGO727" s="43"/>
      <c r="BGP727" s="43"/>
      <c r="BGQ727" s="43"/>
      <c r="BGR727" s="43"/>
      <c r="BGS727" s="43"/>
      <c r="BGT727" s="43"/>
      <c r="BGU727" s="43"/>
      <c r="BGV727" s="43"/>
      <c r="BGW727" s="43"/>
      <c r="BGX727" s="43"/>
      <c r="BGY727" s="43"/>
      <c r="BGZ727" s="43"/>
      <c r="BHA727" s="43"/>
      <c r="BHB727" s="43"/>
      <c r="BHC727" s="43"/>
      <c r="BHD727" s="43"/>
      <c r="BHE727" s="43"/>
      <c r="BHF727" s="43"/>
      <c r="BHG727" s="43"/>
      <c r="BHH727" s="43"/>
      <c r="BHI727" s="43"/>
      <c r="BHJ727" s="43"/>
      <c r="BHK727" s="43"/>
      <c r="BHL727" s="43"/>
      <c r="BHM727" s="43"/>
      <c r="BHN727" s="43"/>
      <c r="BHO727" s="43"/>
      <c r="BHP727" s="43"/>
      <c r="BHQ727" s="43"/>
      <c r="BHR727" s="43"/>
      <c r="BHS727" s="43"/>
      <c r="BHT727" s="43"/>
      <c r="BHU727" s="43"/>
      <c r="BHV727" s="43"/>
      <c r="BHW727" s="43"/>
      <c r="BHX727" s="43"/>
      <c r="BHY727" s="43"/>
      <c r="BHZ727" s="43"/>
      <c r="BIA727" s="43"/>
      <c r="BIB727" s="43"/>
      <c r="BIC727" s="43"/>
      <c r="BID727" s="43"/>
      <c r="BIE727" s="43"/>
      <c r="BIF727" s="43"/>
      <c r="BIG727" s="43"/>
      <c r="BIH727" s="43"/>
      <c r="BII727" s="43"/>
      <c r="BIJ727" s="43"/>
      <c r="BIK727" s="43"/>
      <c r="BIL727" s="43"/>
      <c r="BIM727" s="43"/>
      <c r="BIN727" s="43"/>
      <c r="BIO727" s="43"/>
      <c r="BIP727" s="43"/>
      <c r="BIQ727" s="43"/>
      <c r="BIR727" s="43"/>
      <c r="BIS727" s="43"/>
      <c r="BIT727" s="43"/>
      <c r="BIU727" s="43"/>
      <c r="BIV727" s="43"/>
      <c r="BIW727" s="43"/>
      <c r="BIX727" s="43"/>
      <c r="BIY727" s="43"/>
      <c r="BIZ727" s="43"/>
      <c r="BJA727" s="43"/>
      <c r="BJB727" s="43"/>
      <c r="BJC727" s="43"/>
      <c r="BJD727" s="43"/>
      <c r="BJE727" s="43"/>
      <c r="BJF727" s="43"/>
      <c r="BJG727" s="43"/>
      <c r="BJH727" s="43"/>
      <c r="BJI727" s="43"/>
      <c r="BJJ727" s="43"/>
      <c r="BJK727" s="43"/>
      <c r="BJL727" s="43"/>
      <c r="BJM727" s="43"/>
      <c r="BJN727" s="43"/>
      <c r="BJO727" s="43"/>
      <c r="BJP727" s="43"/>
      <c r="BJQ727" s="43"/>
      <c r="BJR727" s="43"/>
      <c r="BJS727" s="43"/>
      <c r="BJT727" s="43"/>
      <c r="BJU727" s="43"/>
      <c r="BJV727" s="43"/>
      <c r="BJW727" s="43"/>
      <c r="BJX727" s="43"/>
      <c r="BJY727" s="43"/>
      <c r="BJZ727" s="43"/>
      <c r="BKA727" s="43"/>
      <c r="BKB727" s="43"/>
      <c r="BKC727" s="43"/>
      <c r="BKD727" s="43"/>
      <c r="BKE727" s="43"/>
      <c r="BKF727" s="43"/>
      <c r="BKG727" s="43"/>
      <c r="BKH727" s="43"/>
      <c r="BKI727" s="43"/>
      <c r="BKJ727" s="43"/>
      <c r="BKK727" s="43"/>
      <c r="BKL727" s="43"/>
      <c r="BKM727" s="43"/>
      <c r="BKN727" s="43"/>
      <c r="BKO727" s="43"/>
      <c r="BKP727" s="43"/>
      <c r="BKQ727" s="43"/>
      <c r="BKR727" s="43"/>
      <c r="BKS727" s="43"/>
      <c r="BKT727" s="43"/>
      <c r="BKU727" s="43"/>
      <c r="BKV727" s="43"/>
      <c r="BKW727" s="43"/>
      <c r="BKX727" s="43"/>
      <c r="BKY727" s="43"/>
      <c r="BKZ727" s="43"/>
      <c r="BLA727" s="43"/>
      <c r="BLB727" s="43"/>
      <c r="BLC727" s="43"/>
      <c r="BLD727" s="43"/>
      <c r="BLE727" s="43"/>
      <c r="BLF727" s="43"/>
      <c r="BLG727" s="43"/>
      <c r="BLH727" s="43"/>
      <c r="BLI727" s="43"/>
      <c r="BLJ727" s="43"/>
      <c r="BLK727" s="43"/>
      <c r="BLL727" s="43"/>
      <c r="BLM727" s="43"/>
      <c r="BLN727" s="43"/>
      <c r="BLO727" s="43"/>
      <c r="BLP727" s="43"/>
      <c r="BLQ727" s="43"/>
      <c r="BLR727" s="43"/>
      <c r="BLS727" s="43"/>
      <c r="BLT727" s="43"/>
      <c r="BLU727" s="43"/>
      <c r="BLV727" s="43"/>
      <c r="BLW727" s="43"/>
      <c r="BLX727" s="43"/>
      <c r="BLY727" s="43"/>
      <c r="BLZ727" s="43"/>
      <c r="BMA727" s="43"/>
      <c r="BMB727" s="43"/>
      <c r="BMC727" s="43"/>
      <c r="BMD727" s="43"/>
      <c r="BME727" s="43"/>
      <c r="BMF727" s="43"/>
      <c r="BMG727" s="43"/>
      <c r="BMH727" s="43"/>
      <c r="BMI727" s="43"/>
      <c r="BMJ727" s="43"/>
      <c r="BMK727" s="43"/>
      <c r="BML727" s="43"/>
      <c r="BMM727" s="43"/>
      <c r="BMN727" s="43"/>
      <c r="BMO727" s="43"/>
      <c r="BMP727" s="43"/>
      <c r="BMQ727" s="43"/>
      <c r="BMR727" s="43"/>
      <c r="BMS727" s="43"/>
      <c r="BMT727" s="43"/>
      <c r="BMU727" s="43"/>
      <c r="BMV727" s="43"/>
      <c r="BMW727" s="43"/>
      <c r="BMX727" s="43"/>
      <c r="BMY727" s="43"/>
      <c r="BMZ727" s="43"/>
      <c r="BNA727" s="43"/>
      <c r="BNB727" s="43"/>
      <c r="BNC727" s="43"/>
      <c r="BND727" s="43"/>
      <c r="BNE727" s="43"/>
      <c r="BNF727" s="43"/>
      <c r="BNG727" s="43"/>
      <c r="BNH727" s="43"/>
      <c r="BNI727" s="43"/>
      <c r="BNJ727" s="43"/>
      <c r="BNK727" s="43"/>
      <c r="BNL727" s="43"/>
      <c r="BNM727" s="43"/>
      <c r="BNN727" s="43"/>
      <c r="BNO727" s="43"/>
      <c r="BNP727" s="43"/>
      <c r="BNQ727" s="43"/>
      <c r="BNR727" s="43"/>
      <c r="BNS727" s="43"/>
      <c r="BNT727" s="43"/>
      <c r="BNU727" s="43"/>
      <c r="BNV727" s="43"/>
      <c r="BNW727" s="43"/>
      <c r="BNX727" s="43"/>
      <c r="BNY727" s="43"/>
      <c r="BNZ727" s="43"/>
      <c r="BOA727" s="43"/>
      <c r="BOB727" s="43"/>
      <c r="BOC727" s="43"/>
      <c r="BOD727" s="43"/>
      <c r="BOE727" s="43"/>
      <c r="BOF727" s="43"/>
      <c r="BOG727" s="43"/>
      <c r="BOH727" s="43"/>
      <c r="BOI727" s="43"/>
      <c r="BOJ727" s="43"/>
      <c r="BOK727" s="43"/>
      <c r="BOL727" s="43"/>
      <c r="BOM727" s="43"/>
      <c r="BON727" s="43"/>
      <c r="BOO727" s="43"/>
      <c r="BOP727" s="43"/>
      <c r="BOQ727" s="43"/>
      <c r="BOR727" s="43"/>
      <c r="BOS727" s="43"/>
      <c r="BOT727" s="43"/>
      <c r="BOU727" s="43"/>
      <c r="BOV727" s="43"/>
      <c r="BOW727" s="43"/>
      <c r="BOX727" s="43"/>
      <c r="BOY727" s="43"/>
      <c r="BOZ727" s="43"/>
      <c r="BPA727" s="43"/>
      <c r="BPB727" s="43"/>
      <c r="BPC727" s="43"/>
      <c r="BPD727" s="43"/>
      <c r="BPE727" s="43"/>
      <c r="BPF727" s="43"/>
      <c r="BPG727" s="43"/>
      <c r="BPH727" s="43"/>
      <c r="BPI727" s="43"/>
      <c r="BPJ727" s="43"/>
      <c r="BPK727" s="43"/>
      <c r="BPL727" s="43"/>
      <c r="BPM727" s="43"/>
      <c r="BPN727" s="43"/>
      <c r="BPO727" s="43"/>
      <c r="BPP727" s="43"/>
      <c r="BPQ727" s="43"/>
      <c r="BPR727" s="43"/>
      <c r="BPS727" s="43"/>
      <c r="BPT727" s="43"/>
      <c r="BPU727" s="43"/>
      <c r="BPV727" s="43"/>
      <c r="BPW727" s="43"/>
      <c r="BPX727" s="43"/>
      <c r="BPY727" s="43"/>
      <c r="BPZ727" s="43"/>
      <c r="BQA727" s="43"/>
      <c r="BQB727" s="43"/>
      <c r="BQC727" s="43"/>
      <c r="BQD727" s="43"/>
      <c r="BQE727" s="43"/>
      <c r="BQF727" s="43"/>
      <c r="BQG727" s="43"/>
      <c r="BQH727" s="43"/>
      <c r="BQI727" s="43"/>
      <c r="BQJ727" s="43"/>
      <c r="BQK727" s="43"/>
      <c r="BQL727" s="43"/>
      <c r="BQM727" s="43"/>
      <c r="BQN727" s="43"/>
      <c r="BQO727" s="43"/>
      <c r="BQP727" s="43"/>
      <c r="BQQ727" s="43"/>
      <c r="BQR727" s="43"/>
      <c r="BQS727" s="43"/>
      <c r="BQT727" s="43"/>
      <c r="BQU727" s="43"/>
      <c r="BQV727" s="43"/>
      <c r="BQW727" s="43"/>
      <c r="BQX727" s="43"/>
      <c r="BQY727" s="43"/>
      <c r="BQZ727" s="43"/>
      <c r="BRA727" s="43"/>
      <c r="BRB727" s="43"/>
      <c r="BRC727" s="43"/>
      <c r="BRD727" s="43"/>
      <c r="BRE727" s="43"/>
      <c r="BRF727" s="43"/>
      <c r="BRG727" s="43"/>
      <c r="BRH727" s="43"/>
      <c r="BRI727" s="43"/>
      <c r="BRJ727" s="43"/>
      <c r="BRK727" s="43"/>
      <c r="BRL727" s="43"/>
      <c r="BRM727" s="43"/>
      <c r="BRN727" s="43"/>
      <c r="BRO727" s="43"/>
      <c r="BRP727" s="43"/>
      <c r="BRQ727" s="43"/>
      <c r="BRR727" s="43"/>
      <c r="BRS727" s="43"/>
      <c r="BRT727" s="43"/>
      <c r="BRU727" s="43"/>
      <c r="BRV727" s="43"/>
      <c r="BRW727" s="43"/>
      <c r="BRX727" s="43"/>
      <c r="BRY727" s="43"/>
      <c r="BRZ727" s="43"/>
      <c r="BSA727" s="43"/>
      <c r="BSB727" s="43"/>
      <c r="BSC727" s="43"/>
      <c r="BSD727" s="43"/>
      <c r="BSE727" s="43"/>
      <c r="BSF727" s="43"/>
      <c r="BSG727" s="43"/>
      <c r="BSH727" s="43"/>
      <c r="BSI727" s="43"/>
      <c r="BSJ727" s="43"/>
      <c r="BSK727" s="43"/>
      <c r="BSL727" s="43"/>
      <c r="BSM727" s="43"/>
      <c r="BSN727" s="43"/>
      <c r="BSO727" s="43"/>
      <c r="BSP727" s="43"/>
      <c r="BSQ727" s="43"/>
      <c r="BSR727" s="43"/>
      <c r="BSS727" s="43"/>
      <c r="BST727" s="43"/>
      <c r="BSU727" s="43"/>
      <c r="BSV727" s="43"/>
      <c r="BSW727" s="43"/>
      <c r="BSX727" s="43"/>
      <c r="BSY727" s="43"/>
      <c r="BSZ727" s="43"/>
      <c r="BTA727" s="43"/>
      <c r="BTB727" s="43"/>
      <c r="BTC727" s="43"/>
      <c r="BTD727" s="43"/>
      <c r="BTE727" s="43"/>
      <c r="BTF727" s="43"/>
      <c r="BTG727" s="43"/>
      <c r="BTH727" s="43"/>
      <c r="BTI727" s="43"/>
      <c r="BTJ727" s="43"/>
      <c r="BTK727" s="43"/>
      <c r="BTL727" s="43"/>
      <c r="BTM727" s="43"/>
      <c r="BTN727" s="43"/>
      <c r="BTO727" s="43"/>
      <c r="BTP727" s="43"/>
      <c r="BTQ727" s="43"/>
      <c r="BTR727" s="43"/>
      <c r="BTS727" s="43"/>
      <c r="BTT727" s="43"/>
      <c r="BTU727" s="43"/>
      <c r="BTV727" s="43"/>
      <c r="BTW727" s="43"/>
      <c r="BTX727" s="43"/>
      <c r="BTY727" s="43"/>
      <c r="BTZ727" s="43"/>
      <c r="BUA727" s="43"/>
      <c r="BUB727" s="43"/>
      <c r="BUC727" s="43"/>
      <c r="BUD727" s="43"/>
      <c r="BUE727" s="43"/>
      <c r="BUF727" s="43"/>
      <c r="BUG727" s="43"/>
      <c r="BUH727" s="43"/>
      <c r="BUI727" s="43"/>
      <c r="BUJ727" s="43"/>
      <c r="BUK727" s="43"/>
      <c r="BUL727" s="43"/>
      <c r="BUM727" s="43"/>
      <c r="BUN727" s="43"/>
      <c r="BUO727" s="43"/>
      <c r="BUP727" s="43"/>
      <c r="BUQ727" s="43"/>
      <c r="BUR727" s="43"/>
      <c r="BUS727" s="43"/>
      <c r="BUT727" s="43"/>
      <c r="BUU727" s="43"/>
      <c r="BUV727" s="43"/>
      <c r="BUW727" s="43"/>
      <c r="BUX727" s="43"/>
      <c r="BUY727" s="43"/>
      <c r="BUZ727" s="43"/>
      <c r="BVA727" s="43"/>
      <c r="BVB727" s="43"/>
      <c r="BVC727" s="43"/>
      <c r="BVD727" s="43"/>
      <c r="BVE727" s="43"/>
      <c r="BVF727" s="43"/>
      <c r="BVG727" s="43"/>
      <c r="BVH727" s="43"/>
      <c r="BVI727" s="43"/>
      <c r="BVJ727" s="43"/>
      <c r="BVK727" s="43"/>
      <c r="BVL727" s="43"/>
      <c r="BVM727" s="43"/>
      <c r="BVN727" s="43"/>
      <c r="BVO727" s="43"/>
      <c r="BVP727" s="43"/>
      <c r="BVQ727" s="43"/>
      <c r="BVR727" s="43"/>
      <c r="BVS727" s="43"/>
      <c r="BVT727" s="43"/>
      <c r="BVU727" s="43"/>
      <c r="BVV727" s="43"/>
      <c r="BVW727" s="43"/>
      <c r="BVX727" s="43"/>
      <c r="BVY727" s="43"/>
      <c r="BVZ727" s="43"/>
      <c r="BWA727" s="43"/>
      <c r="BWB727" s="43"/>
      <c r="BWC727" s="43"/>
      <c r="BWD727" s="43"/>
      <c r="BWE727" s="43"/>
      <c r="BWF727" s="43"/>
      <c r="BWG727" s="43"/>
      <c r="BWH727" s="43"/>
      <c r="BWI727" s="43"/>
      <c r="BWJ727" s="43"/>
      <c r="BWK727" s="43"/>
      <c r="BWL727" s="43"/>
      <c r="BWM727" s="43"/>
      <c r="BWN727" s="43"/>
      <c r="BWO727" s="43"/>
      <c r="BWP727" s="43"/>
      <c r="BWQ727" s="43"/>
      <c r="BWR727" s="43"/>
      <c r="BWS727" s="43"/>
      <c r="BWT727" s="43"/>
      <c r="BWU727" s="43"/>
      <c r="BWV727" s="43"/>
      <c r="BWW727" s="43"/>
      <c r="BWX727" s="43"/>
      <c r="BWY727" s="43"/>
      <c r="BWZ727" s="43"/>
      <c r="BXA727" s="43"/>
      <c r="BXB727" s="43"/>
      <c r="BXC727" s="43"/>
      <c r="BXD727" s="43"/>
      <c r="BXE727" s="43"/>
      <c r="BXF727" s="43"/>
      <c r="BXG727" s="43"/>
      <c r="BXH727" s="43"/>
      <c r="BXI727" s="43"/>
      <c r="BXJ727" s="43"/>
      <c r="BXK727" s="43"/>
      <c r="BXL727" s="43"/>
      <c r="BXM727" s="43"/>
      <c r="BXN727" s="43"/>
      <c r="BXO727" s="43"/>
      <c r="BXP727" s="43"/>
      <c r="BXQ727" s="43"/>
      <c r="BXR727" s="43"/>
      <c r="BXS727" s="43"/>
      <c r="BXT727" s="43"/>
      <c r="BXU727" s="43"/>
      <c r="BXV727" s="43"/>
      <c r="BXW727" s="43"/>
      <c r="BXX727" s="43"/>
      <c r="BXY727" s="43"/>
      <c r="BXZ727" s="43"/>
      <c r="BYA727" s="43"/>
      <c r="BYB727" s="43"/>
      <c r="BYC727" s="43"/>
      <c r="BYD727" s="43"/>
      <c r="BYE727" s="43"/>
      <c r="BYF727" s="43"/>
      <c r="BYG727" s="43"/>
      <c r="BYH727" s="43"/>
      <c r="BYI727" s="43"/>
      <c r="BYJ727" s="43"/>
      <c r="BYK727" s="43"/>
      <c r="BYL727" s="43"/>
      <c r="BYM727" s="43"/>
      <c r="BYN727" s="43"/>
      <c r="BYO727" s="43"/>
      <c r="BYP727" s="43"/>
      <c r="BYQ727" s="43"/>
      <c r="BYR727" s="43"/>
      <c r="BYS727" s="43"/>
      <c r="BYT727" s="43"/>
      <c r="BYU727" s="43"/>
      <c r="BYV727" s="43"/>
      <c r="BYW727" s="43"/>
      <c r="BYX727" s="43"/>
      <c r="BYY727" s="43"/>
      <c r="BYZ727" s="43"/>
      <c r="BZA727" s="43"/>
      <c r="BZB727" s="43"/>
      <c r="BZC727" s="43"/>
      <c r="BZD727" s="43"/>
      <c r="BZE727" s="43"/>
      <c r="BZF727" s="43"/>
      <c r="BZG727" s="43"/>
      <c r="BZH727" s="43"/>
      <c r="BZI727" s="43"/>
      <c r="BZJ727" s="43"/>
      <c r="BZK727" s="43"/>
      <c r="BZL727" s="43"/>
      <c r="BZM727" s="43"/>
      <c r="BZN727" s="43"/>
      <c r="BZO727" s="43"/>
      <c r="BZP727" s="43"/>
      <c r="BZQ727" s="43"/>
      <c r="BZR727" s="43"/>
      <c r="BZS727" s="43"/>
      <c r="BZT727" s="43"/>
      <c r="BZU727" s="43"/>
      <c r="BZV727" s="43"/>
      <c r="BZW727" s="43"/>
      <c r="BZX727" s="43"/>
      <c r="BZY727" s="43"/>
      <c r="BZZ727" s="43"/>
      <c r="CAA727" s="43"/>
      <c r="CAB727" s="43"/>
      <c r="CAC727" s="43"/>
      <c r="CAD727" s="43"/>
      <c r="CAE727" s="43"/>
      <c r="CAF727" s="43"/>
      <c r="CAG727" s="43"/>
      <c r="CAH727" s="43"/>
      <c r="CAI727" s="43"/>
      <c r="CAJ727" s="43"/>
      <c r="CAK727" s="43"/>
      <c r="CAL727" s="43"/>
      <c r="CAM727" s="43"/>
      <c r="CAN727" s="43"/>
      <c r="CAO727" s="43"/>
      <c r="CAP727" s="43"/>
      <c r="CAQ727" s="43"/>
      <c r="CAR727" s="43"/>
      <c r="CAS727" s="43"/>
      <c r="CAT727" s="43"/>
      <c r="CAU727" s="43"/>
      <c r="CAV727" s="43"/>
      <c r="CAW727" s="43"/>
      <c r="CAX727" s="43"/>
      <c r="CAY727" s="43"/>
      <c r="CAZ727" s="43"/>
      <c r="CBA727" s="43"/>
      <c r="CBB727" s="43"/>
      <c r="CBC727" s="43"/>
      <c r="CBD727" s="43"/>
      <c r="CBE727" s="43"/>
      <c r="CBF727" s="43"/>
      <c r="CBG727" s="43"/>
      <c r="CBH727" s="43"/>
      <c r="CBI727" s="43"/>
      <c r="CBJ727" s="43"/>
      <c r="CBK727" s="43"/>
      <c r="CBL727" s="43"/>
      <c r="CBM727" s="43"/>
      <c r="CBN727" s="43"/>
      <c r="CBO727" s="43"/>
      <c r="CBP727" s="43"/>
      <c r="CBQ727" s="43"/>
      <c r="CBR727" s="43"/>
      <c r="CBS727" s="43"/>
      <c r="CBT727" s="43"/>
      <c r="CBU727" s="43"/>
      <c r="CBV727" s="43"/>
      <c r="CBW727" s="43"/>
      <c r="CBX727" s="43"/>
      <c r="CBY727" s="43"/>
      <c r="CBZ727" s="43"/>
      <c r="CCA727" s="43"/>
      <c r="CCB727" s="43"/>
      <c r="CCC727" s="43"/>
      <c r="CCD727" s="43"/>
      <c r="CCE727" s="43"/>
      <c r="CCF727" s="43"/>
      <c r="CCG727" s="43"/>
      <c r="CCH727" s="43"/>
      <c r="CCI727" s="43"/>
      <c r="CCJ727" s="43"/>
      <c r="CCK727" s="43"/>
      <c r="CCL727" s="43"/>
      <c r="CCM727" s="43"/>
      <c r="CCN727" s="43"/>
      <c r="CCO727" s="43"/>
      <c r="CCP727" s="43"/>
      <c r="CCQ727" s="43"/>
      <c r="CCR727" s="43"/>
      <c r="CCS727" s="43"/>
      <c r="CCT727" s="43"/>
      <c r="CCU727" s="43"/>
      <c r="CCV727" s="43"/>
      <c r="CCW727" s="43"/>
      <c r="CCX727" s="43"/>
      <c r="CCY727" s="43"/>
      <c r="CCZ727" s="43"/>
      <c r="CDA727" s="43"/>
      <c r="CDB727" s="43"/>
      <c r="CDC727" s="43"/>
      <c r="CDD727" s="43"/>
      <c r="CDE727" s="43"/>
      <c r="CDF727" s="43"/>
      <c r="CDG727" s="43"/>
      <c r="CDH727" s="43"/>
      <c r="CDI727" s="43"/>
      <c r="CDJ727" s="43"/>
      <c r="CDK727" s="43"/>
      <c r="CDL727" s="43"/>
      <c r="CDM727" s="43"/>
      <c r="CDN727" s="43"/>
      <c r="CDO727" s="43"/>
      <c r="CDP727" s="43"/>
      <c r="CDQ727" s="43"/>
      <c r="CDR727" s="43"/>
      <c r="CDS727" s="43"/>
      <c r="CDT727" s="43"/>
      <c r="CDU727" s="43"/>
      <c r="CDV727" s="43"/>
      <c r="CDW727" s="43"/>
      <c r="CDX727" s="43"/>
      <c r="CDY727" s="43"/>
      <c r="CDZ727" s="43"/>
      <c r="CEA727" s="43"/>
      <c r="CEB727" s="43"/>
      <c r="CEC727" s="43"/>
      <c r="CED727" s="43"/>
      <c r="CEE727" s="43"/>
      <c r="CEF727" s="43"/>
      <c r="CEG727" s="43"/>
      <c r="CEH727" s="43"/>
      <c r="CEI727" s="43"/>
      <c r="CEJ727" s="43"/>
      <c r="CEK727" s="43"/>
      <c r="CEL727" s="43"/>
      <c r="CEM727" s="43"/>
      <c r="CEN727" s="43"/>
      <c r="CEO727" s="43"/>
      <c r="CEP727" s="43"/>
      <c r="CEQ727" s="43"/>
      <c r="CER727" s="43"/>
      <c r="CES727" s="43"/>
      <c r="CET727" s="43"/>
      <c r="CEU727" s="43"/>
      <c r="CEV727" s="43"/>
      <c r="CEW727" s="43"/>
      <c r="CEX727" s="43"/>
      <c r="CEY727" s="43"/>
      <c r="CEZ727" s="43"/>
      <c r="CFA727" s="43"/>
      <c r="CFB727" s="43"/>
      <c r="CFC727" s="43"/>
      <c r="CFD727" s="43"/>
      <c r="CFE727" s="43"/>
      <c r="CFF727" s="43"/>
      <c r="CFG727" s="43"/>
      <c r="CFH727" s="43"/>
      <c r="CFI727" s="43"/>
      <c r="CFJ727" s="43"/>
      <c r="CFK727" s="43"/>
      <c r="CFL727" s="43"/>
      <c r="CFM727" s="43"/>
      <c r="CFN727" s="43"/>
      <c r="CFO727" s="43"/>
      <c r="CFP727" s="43"/>
      <c r="CFQ727" s="43"/>
      <c r="CFR727" s="43"/>
      <c r="CFS727" s="43"/>
      <c r="CFT727" s="43"/>
      <c r="CFU727" s="43"/>
      <c r="CFV727" s="43"/>
      <c r="CFW727" s="43"/>
      <c r="CFX727" s="43"/>
      <c r="CFY727" s="43"/>
      <c r="CFZ727" s="43"/>
      <c r="CGA727" s="43"/>
      <c r="CGB727" s="43"/>
      <c r="CGC727" s="43"/>
      <c r="CGD727" s="43"/>
      <c r="CGE727" s="43"/>
      <c r="CGF727" s="43"/>
      <c r="CGG727" s="43"/>
      <c r="CGH727" s="43"/>
      <c r="CGI727" s="43"/>
      <c r="CGJ727" s="43"/>
      <c r="CGK727" s="43"/>
      <c r="CGL727" s="43"/>
      <c r="CGM727" s="43"/>
      <c r="CGN727" s="43"/>
      <c r="CGO727" s="43"/>
      <c r="CGP727" s="43"/>
      <c r="CGQ727" s="43"/>
      <c r="CGR727" s="43"/>
      <c r="CGS727" s="43"/>
      <c r="CGT727" s="43"/>
      <c r="CGU727" s="43"/>
      <c r="CGV727" s="43"/>
      <c r="CGW727" s="43"/>
      <c r="CGX727" s="43"/>
      <c r="CGY727" s="43"/>
      <c r="CGZ727" s="43"/>
      <c r="CHA727" s="43"/>
      <c r="CHB727" s="43"/>
      <c r="CHC727" s="43"/>
      <c r="CHD727" s="43"/>
      <c r="CHE727" s="43"/>
      <c r="CHF727" s="43"/>
      <c r="CHG727" s="43"/>
      <c r="CHH727" s="43"/>
      <c r="CHI727" s="43"/>
      <c r="CHJ727" s="43"/>
      <c r="CHK727" s="43"/>
      <c r="CHL727" s="43"/>
      <c r="CHM727" s="43"/>
      <c r="CHN727" s="43"/>
      <c r="CHO727" s="43"/>
      <c r="CHP727" s="43"/>
      <c r="CHQ727" s="43"/>
      <c r="CHR727" s="43"/>
      <c r="CHS727" s="43"/>
      <c r="CHT727" s="43"/>
      <c r="CHU727" s="43"/>
      <c r="CHV727" s="43"/>
      <c r="CHW727" s="43"/>
      <c r="CHX727" s="43"/>
      <c r="CHY727" s="43"/>
      <c r="CHZ727" s="43"/>
      <c r="CIA727" s="43"/>
      <c r="CIB727" s="43"/>
      <c r="CIC727" s="43"/>
      <c r="CID727" s="43"/>
      <c r="CIE727" s="43"/>
      <c r="CIF727" s="43"/>
      <c r="CIG727" s="43"/>
      <c r="CIH727" s="43"/>
      <c r="CII727" s="43"/>
      <c r="CIJ727" s="43"/>
      <c r="CIK727" s="43"/>
      <c r="CIL727" s="43"/>
      <c r="CIM727" s="43"/>
      <c r="CIN727" s="43"/>
      <c r="CIO727" s="43"/>
      <c r="CIP727" s="43"/>
      <c r="CIQ727" s="43"/>
      <c r="CIR727" s="43"/>
      <c r="CIS727" s="43"/>
      <c r="CIT727" s="43"/>
      <c r="CIU727" s="43"/>
      <c r="CIV727" s="43"/>
      <c r="CIW727" s="43"/>
      <c r="CIX727" s="43"/>
      <c r="CIY727" s="43"/>
      <c r="CIZ727" s="43"/>
      <c r="CJA727" s="43"/>
      <c r="CJB727" s="43"/>
      <c r="CJC727" s="43"/>
      <c r="CJD727" s="43"/>
      <c r="CJE727" s="43"/>
      <c r="CJF727" s="43"/>
      <c r="CJG727" s="43"/>
      <c r="CJH727" s="43"/>
      <c r="CJI727" s="43"/>
      <c r="CJJ727" s="43"/>
      <c r="CJK727" s="43"/>
      <c r="CJL727" s="43"/>
      <c r="CJM727" s="43"/>
      <c r="CJN727" s="43"/>
      <c r="CJO727" s="43"/>
      <c r="CJP727" s="43"/>
      <c r="CJQ727" s="43"/>
      <c r="CJR727" s="43"/>
      <c r="CJS727" s="43"/>
      <c r="CJT727" s="43"/>
      <c r="CJU727" s="43"/>
      <c r="CJV727" s="43"/>
      <c r="CJW727" s="43"/>
      <c r="CJX727" s="43"/>
      <c r="CJY727" s="43"/>
      <c r="CJZ727" s="43"/>
      <c r="CKA727" s="43"/>
      <c r="CKB727" s="43"/>
      <c r="CKC727" s="43"/>
      <c r="CKD727" s="43"/>
      <c r="CKE727" s="43"/>
      <c r="CKF727" s="43"/>
      <c r="CKG727" s="43"/>
      <c r="CKH727" s="43"/>
      <c r="CKI727" s="43"/>
      <c r="CKJ727" s="43"/>
      <c r="CKK727" s="43"/>
      <c r="CKL727" s="43"/>
      <c r="CKM727" s="43"/>
      <c r="CKN727" s="43"/>
      <c r="CKO727" s="43"/>
      <c r="CKP727" s="43"/>
      <c r="CKQ727" s="43"/>
      <c r="CKR727" s="43"/>
      <c r="CKS727" s="43"/>
      <c r="CKT727" s="43"/>
      <c r="CKU727" s="43"/>
      <c r="CKV727" s="43"/>
      <c r="CKW727" s="43"/>
      <c r="CKX727" s="43"/>
      <c r="CKY727" s="43"/>
      <c r="CKZ727" s="43"/>
      <c r="CLA727" s="43"/>
      <c r="CLB727" s="43"/>
      <c r="CLC727" s="43"/>
      <c r="CLD727" s="43"/>
      <c r="CLE727" s="43"/>
      <c r="CLF727" s="43"/>
      <c r="CLG727" s="43"/>
      <c r="CLH727" s="43"/>
      <c r="CLI727" s="43"/>
      <c r="CLJ727" s="43"/>
      <c r="CLK727" s="43"/>
      <c r="CLL727" s="43"/>
      <c r="CLM727" s="43"/>
      <c r="CLN727" s="43"/>
      <c r="CLO727" s="43"/>
      <c r="CLP727" s="43"/>
      <c r="CLQ727" s="43"/>
      <c r="CLR727" s="43"/>
      <c r="CLS727" s="43"/>
      <c r="CLT727" s="43"/>
      <c r="CLU727" s="43"/>
      <c r="CLV727" s="43"/>
      <c r="CLW727" s="43"/>
      <c r="CLX727" s="43"/>
      <c r="CLY727" s="43"/>
      <c r="CLZ727" s="43"/>
      <c r="CMA727" s="43"/>
      <c r="CMB727" s="43"/>
      <c r="CMC727" s="43"/>
      <c r="CMD727" s="43"/>
      <c r="CME727" s="43"/>
      <c r="CMF727" s="43"/>
      <c r="CMG727" s="43"/>
      <c r="CMH727" s="43"/>
      <c r="CMI727" s="43"/>
      <c r="CMJ727" s="43"/>
      <c r="CMK727" s="43"/>
      <c r="CML727" s="43"/>
      <c r="CMM727" s="43"/>
      <c r="CMN727" s="43"/>
      <c r="CMO727" s="43"/>
      <c r="CMP727" s="43"/>
      <c r="CMQ727" s="43"/>
      <c r="CMR727" s="43"/>
      <c r="CMS727" s="43"/>
      <c r="CMT727" s="43"/>
      <c r="CMU727" s="43"/>
      <c r="CMV727" s="43"/>
      <c r="CMW727" s="43"/>
      <c r="CMX727" s="43"/>
      <c r="CMY727" s="43"/>
      <c r="CMZ727" s="43"/>
      <c r="CNA727" s="43"/>
      <c r="CNB727" s="43"/>
      <c r="CNC727" s="43"/>
      <c r="CND727" s="43"/>
      <c r="CNE727" s="43"/>
      <c r="CNF727" s="43"/>
      <c r="CNG727" s="43"/>
      <c r="CNH727" s="43"/>
      <c r="CNI727" s="43"/>
      <c r="CNJ727" s="43"/>
      <c r="CNK727" s="43"/>
      <c r="CNL727" s="43"/>
      <c r="CNM727" s="43"/>
      <c r="CNN727" s="43"/>
      <c r="CNO727" s="43"/>
      <c r="CNP727" s="43"/>
      <c r="CNQ727" s="43"/>
      <c r="CNR727" s="43"/>
      <c r="CNS727" s="43"/>
      <c r="CNT727" s="43"/>
      <c r="CNU727" s="43"/>
      <c r="CNV727" s="43"/>
      <c r="CNW727" s="43"/>
      <c r="CNX727" s="43"/>
      <c r="CNY727" s="43"/>
      <c r="CNZ727" s="43"/>
      <c r="COA727" s="43"/>
      <c r="COB727" s="43"/>
      <c r="COC727" s="43"/>
      <c r="COD727" s="43"/>
      <c r="COE727" s="43"/>
      <c r="COF727" s="43"/>
      <c r="COG727" s="43"/>
      <c r="COH727" s="43"/>
      <c r="COI727" s="43"/>
      <c r="COJ727" s="43"/>
      <c r="COK727" s="43"/>
      <c r="COL727" s="43"/>
      <c r="COM727" s="43"/>
      <c r="CON727" s="43"/>
      <c r="COO727" s="43"/>
      <c r="COP727" s="43"/>
      <c r="COQ727" s="43"/>
      <c r="COR727" s="43"/>
      <c r="COS727" s="43"/>
      <c r="COT727" s="43"/>
      <c r="COU727" s="43"/>
      <c r="COV727" s="43"/>
      <c r="COW727" s="43"/>
      <c r="COX727" s="43"/>
      <c r="COY727" s="43"/>
      <c r="COZ727" s="43"/>
      <c r="CPA727" s="43"/>
      <c r="CPB727" s="43"/>
      <c r="CPC727" s="43"/>
      <c r="CPD727" s="43"/>
      <c r="CPE727" s="43"/>
      <c r="CPF727" s="43"/>
      <c r="CPG727" s="43"/>
      <c r="CPH727" s="43"/>
      <c r="CPI727" s="43"/>
      <c r="CPJ727" s="43"/>
      <c r="CPK727" s="43"/>
      <c r="CPL727" s="43"/>
      <c r="CPM727" s="43"/>
      <c r="CPN727" s="43"/>
      <c r="CPO727" s="43"/>
      <c r="CPP727" s="43"/>
      <c r="CPQ727" s="43"/>
      <c r="CPR727" s="43"/>
      <c r="CPS727" s="43"/>
      <c r="CPT727" s="43"/>
      <c r="CPU727" s="43"/>
      <c r="CPV727" s="43"/>
      <c r="CPW727" s="43"/>
      <c r="CPX727" s="43"/>
      <c r="CPY727" s="43"/>
      <c r="CPZ727" s="43"/>
      <c r="CQA727" s="43"/>
      <c r="CQB727" s="43"/>
      <c r="CQC727" s="43"/>
      <c r="CQD727" s="43"/>
      <c r="CQE727" s="43"/>
      <c r="CQF727" s="43"/>
      <c r="CQG727" s="43"/>
      <c r="CQH727" s="43"/>
      <c r="CQI727" s="43"/>
      <c r="CQJ727" s="43"/>
      <c r="CQK727" s="43"/>
      <c r="CQL727" s="43"/>
      <c r="CQM727" s="43"/>
      <c r="CQN727" s="43"/>
      <c r="CQO727" s="43"/>
      <c r="CQP727" s="43"/>
      <c r="CQQ727" s="43"/>
      <c r="CQR727" s="43"/>
      <c r="CQS727" s="43"/>
      <c r="CQT727" s="43"/>
      <c r="CQU727" s="43"/>
      <c r="CQV727" s="43"/>
      <c r="CQW727" s="43"/>
      <c r="CQX727" s="43"/>
      <c r="CQY727" s="43"/>
      <c r="CQZ727" s="43"/>
      <c r="CRA727" s="43"/>
      <c r="CRB727" s="43"/>
      <c r="CRC727" s="43"/>
      <c r="CRD727" s="43"/>
      <c r="CRE727" s="43"/>
      <c r="CRF727" s="43"/>
      <c r="CRG727" s="43"/>
      <c r="CRH727" s="43"/>
      <c r="CRI727" s="43"/>
      <c r="CRJ727" s="43"/>
      <c r="CRK727" s="43"/>
      <c r="CRL727" s="43"/>
      <c r="CRM727" s="43"/>
      <c r="CRN727" s="43"/>
      <c r="CRO727" s="43"/>
      <c r="CRP727" s="43"/>
      <c r="CRQ727" s="43"/>
      <c r="CRR727" s="43"/>
      <c r="CRS727" s="43"/>
      <c r="CRT727" s="43"/>
      <c r="CRU727" s="43"/>
      <c r="CRV727" s="43"/>
      <c r="CRW727" s="43"/>
      <c r="CRX727" s="43"/>
      <c r="CRY727" s="43"/>
      <c r="CRZ727" s="43"/>
      <c r="CSA727" s="43"/>
      <c r="CSB727" s="43"/>
      <c r="CSC727" s="43"/>
      <c r="CSD727" s="43"/>
      <c r="CSE727" s="43"/>
      <c r="CSF727" s="43"/>
      <c r="CSG727" s="43"/>
      <c r="CSH727" s="43"/>
      <c r="CSI727" s="43"/>
      <c r="CSJ727" s="43"/>
      <c r="CSK727" s="43"/>
      <c r="CSL727" s="43"/>
      <c r="CSM727" s="43"/>
      <c r="CSN727" s="43"/>
      <c r="CSO727" s="43"/>
      <c r="CSP727" s="43"/>
      <c r="CSQ727" s="43"/>
      <c r="CSR727" s="43"/>
      <c r="CSS727" s="43"/>
      <c r="CST727" s="43"/>
      <c r="CSU727" s="43"/>
      <c r="CSV727" s="43"/>
      <c r="CSW727" s="43"/>
      <c r="CSX727" s="43"/>
      <c r="CSY727" s="43"/>
      <c r="CSZ727" s="43"/>
      <c r="CTA727" s="43"/>
      <c r="CTB727" s="43"/>
      <c r="CTC727" s="43"/>
      <c r="CTD727" s="43"/>
      <c r="CTE727" s="43"/>
      <c r="CTF727" s="43"/>
      <c r="CTG727" s="43"/>
      <c r="CTH727" s="43"/>
      <c r="CTI727" s="43"/>
      <c r="CTJ727" s="43"/>
      <c r="CTK727" s="43"/>
      <c r="CTL727" s="43"/>
      <c r="CTM727" s="43"/>
      <c r="CTN727" s="43"/>
      <c r="CTO727" s="43"/>
      <c r="CTP727" s="43"/>
      <c r="CTQ727" s="43"/>
      <c r="CTR727" s="43"/>
      <c r="CTS727" s="43"/>
      <c r="CTT727" s="43"/>
      <c r="CTU727" s="43"/>
      <c r="CTV727" s="43"/>
      <c r="CTW727" s="43"/>
      <c r="CTX727" s="43"/>
      <c r="CTY727" s="43"/>
      <c r="CTZ727" s="43"/>
      <c r="CUA727" s="43"/>
      <c r="CUB727" s="43"/>
      <c r="CUC727" s="43"/>
      <c r="CUD727" s="43"/>
      <c r="CUE727" s="43"/>
      <c r="CUF727" s="43"/>
      <c r="CUG727" s="43"/>
      <c r="CUH727" s="43"/>
      <c r="CUI727" s="43"/>
      <c r="CUJ727" s="43"/>
      <c r="CUK727" s="43"/>
      <c r="CUL727" s="43"/>
      <c r="CUM727" s="43"/>
      <c r="CUN727" s="43"/>
      <c r="CUO727" s="43"/>
      <c r="CUP727" s="43"/>
      <c r="CUQ727" s="43"/>
      <c r="CUR727" s="43"/>
      <c r="CUS727" s="43"/>
      <c r="CUT727" s="43"/>
      <c r="CUU727" s="43"/>
      <c r="CUV727" s="43"/>
      <c r="CUW727" s="43"/>
      <c r="CUX727" s="43"/>
      <c r="CUY727" s="43"/>
      <c r="CUZ727" s="43"/>
      <c r="CVA727" s="43"/>
      <c r="CVB727" s="43"/>
      <c r="CVC727" s="43"/>
      <c r="CVD727" s="43"/>
      <c r="CVE727" s="43"/>
      <c r="CVF727" s="43"/>
      <c r="CVG727" s="43"/>
      <c r="CVH727" s="43"/>
      <c r="CVI727" s="43"/>
      <c r="CVJ727" s="43"/>
      <c r="CVK727" s="43"/>
      <c r="CVL727" s="43"/>
      <c r="CVM727" s="43"/>
      <c r="CVN727" s="43"/>
      <c r="CVO727" s="43"/>
      <c r="CVP727" s="43"/>
      <c r="CVQ727" s="43"/>
      <c r="CVR727" s="43"/>
      <c r="CVS727" s="43"/>
      <c r="CVT727" s="43"/>
      <c r="CVU727" s="43"/>
      <c r="CVV727" s="43"/>
      <c r="CVW727" s="43"/>
      <c r="CVX727" s="43"/>
      <c r="CVY727" s="43"/>
      <c r="CVZ727" s="43"/>
      <c r="CWA727" s="43"/>
      <c r="CWB727" s="43"/>
      <c r="CWC727" s="43"/>
      <c r="CWD727" s="43"/>
      <c r="CWE727" s="43"/>
      <c r="CWF727" s="43"/>
      <c r="CWG727" s="43"/>
      <c r="CWH727" s="43"/>
      <c r="CWI727" s="43"/>
      <c r="CWJ727" s="43"/>
      <c r="CWK727" s="43"/>
      <c r="CWL727" s="43"/>
      <c r="CWM727" s="43"/>
      <c r="CWN727" s="43"/>
      <c r="CWO727" s="43"/>
      <c r="CWP727" s="43"/>
      <c r="CWQ727" s="43"/>
      <c r="CWR727" s="43"/>
      <c r="CWS727" s="43"/>
      <c r="CWT727" s="43"/>
      <c r="CWU727" s="43"/>
      <c r="CWV727" s="43"/>
      <c r="CWW727" s="43"/>
      <c r="CWX727" s="43"/>
      <c r="CWY727" s="43"/>
      <c r="CWZ727" s="43"/>
      <c r="CXA727" s="43"/>
      <c r="CXB727" s="43"/>
      <c r="CXC727" s="43"/>
      <c r="CXD727" s="43"/>
      <c r="CXE727" s="43"/>
      <c r="CXF727" s="43"/>
      <c r="CXG727" s="43"/>
      <c r="CXH727" s="43"/>
      <c r="CXI727" s="43"/>
      <c r="CXJ727" s="43"/>
      <c r="CXK727" s="43"/>
      <c r="CXL727" s="43"/>
      <c r="CXM727" s="43"/>
      <c r="CXN727" s="43"/>
      <c r="CXO727" s="43"/>
      <c r="CXP727" s="43"/>
      <c r="CXQ727" s="43"/>
      <c r="CXR727" s="43"/>
      <c r="CXS727" s="43"/>
      <c r="CXT727" s="43"/>
      <c r="CXU727" s="43"/>
      <c r="CXV727" s="43"/>
      <c r="CXW727" s="43"/>
      <c r="CXX727" s="43"/>
      <c r="CXY727" s="43"/>
      <c r="CXZ727" s="43"/>
      <c r="CYA727" s="43"/>
      <c r="CYB727" s="43"/>
      <c r="CYC727" s="43"/>
      <c r="CYD727" s="43"/>
      <c r="CYE727" s="43"/>
      <c r="CYF727" s="43"/>
      <c r="CYG727" s="43"/>
      <c r="CYH727" s="43"/>
      <c r="CYI727" s="43"/>
      <c r="CYJ727" s="43"/>
      <c r="CYK727" s="43"/>
      <c r="CYL727" s="43"/>
      <c r="CYM727" s="43"/>
      <c r="CYN727" s="43"/>
      <c r="CYO727" s="43"/>
      <c r="CYP727" s="43"/>
      <c r="CYQ727" s="43"/>
      <c r="CYR727" s="43"/>
      <c r="CYS727" s="43"/>
      <c r="CYT727" s="43"/>
      <c r="CYU727" s="43"/>
      <c r="CYV727" s="43"/>
      <c r="CYW727" s="43"/>
      <c r="CYX727" s="43"/>
      <c r="CYY727" s="43"/>
      <c r="CYZ727" s="43"/>
      <c r="CZA727" s="43"/>
      <c r="CZB727" s="43"/>
      <c r="CZC727" s="43"/>
      <c r="CZD727" s="43"/>
      <c r="CZE727" s="43"/>
      <c r="CZF727" s="43"/>
      <c r="CZG727" s="43"/>
      <c r="CZH727" s="43"/>
      <c r="CZI727" s="43"/>
      <c r="CZJ727" s="43"/>
      <c r="CZK727" s="43"/>
      <c r="CZL727" s="43"/>
      <c r="CZM727" s="43"/>
      <c r="CZN727" s="43"/>
      <c r="CZO727" s="43"/>
      <c r="CZP727" s="43"/>
      <c r="CZQ727" s="43"/>
      <c r="CZR727" s="43"/>
      <c r="CZS727" s="43"/>
      <c r="CZT727" s="43"/>
      <c r="CZU727" s="43"/>
      <c r="CZV727" s="43"/>
      <c r="CZW727" s="43"/>
      <c r="CZX727" s="43"/>
      <c r="CZY727" s="43"/>
      <c r="CZZ727" s="43"/>
      <c r="DAA727" s="43"/>
      <c r="DAB727" s="43"/>
      <c r="DAC727" s="43"/>
      <c r="DAD727" s="43"/>
      <c r="DAE727" s="43"/>
      <c r="DAF727" s="43"/>
      <c r="DAG727" s="43"/>
      <c r="DAH727" s="43"/>
      <c r="DAI727" s="43"/>
      <c r="DAJ727" s="43"/>
      <c r="DAK727" s="43"/>
      <c r="DAL727" s="43"/>
      <c r="DAM727" s="43"/>
      <c r="DAN727" s="43"/>
      <c r="DAO727" s="43"/>
      <c r="DAP727" s="43"/>
      <c r="DAQ727" s="43"/>
      <c r="DAR727" s="43"/>
      <c r="DAS727" s="43"/>
      <c r="DAT727" s="43"/>
      <c r="DAU727" s="43"/>
      <c r="DAV727" s="43"/>
      <c r="DAW727" s="43"/>
      <c r="DAX727" s="43"/>
      <c r="DAY727" s="43"/>
      <c r="DAZ727" s="43"/>
      <c r="DBA727" s="43"/>
      <c r="DBB727" s="43"/>
      <c r="DBC727" s="43"/>
      <c r="DBD727" s="43"/>
      <c r="DBE727" s="43"/>
      <c r="DBF727" s="43"/>
      <c r="DBG727" s="43"/>
      <c r="DBH727" s="43"/>
      <c r="DBI727" s="43"/>
      <c r="DBJ727" s="43"/>
      <c r="DBK727" s="43"/>
      <c r="DBL727" s="43"/>
      <c r="DBM727" s="43"/>
      <c r="DBN727" s="43"/>
      <c r="DBO727" s="43"/>
      <c r="DBP727" s="43"/>
      <c r="DBQ727" s="43"/>
      <c r="DBR727" s="43"/>
      <c r="DBS727" s="43"/>
      <c r="DBT727" s="43"/>
      <c r="DBU727" s="43"/>
      <c r="DBV727" s="43"/>
      <c r="DBW727" s="43"/>
      <c r="DBX727" s="43"/>
      <c r="DBY727" s="43"/>
      <c r="DBZ727" s="43"/>
      <c r="DCA727" s="43"/>
      <c r="DCB727" s="43"/>
      <c r="DCC727" s="43"/>
      <c r="DCD727" s="43"/>
      <c r="DCE727" s="43"/>
      <c r="DCF727" s="43"/>
      <c r="DCG727" s="43"/>
      <c r="DCH727" s="43"/>
      <c r="DCI727" s="43"/>
      <c r="DCJ727" s="43"/>
      <c r="DCK727" s="43"/>
      <c r="DCL727" s="43"/>
      <c r="DCM727" s="43"/>
      <c r="DCN727" s="43"/>
      <c r="DCO727" s="43"/>
      <c r="DCP727" s="43"/>
      <c r="DCQ727" s="43"/>
      <c r="DCR727" s="43"/>
      <c r="DCS727" s="43"/>
      <c r="DCT727" s="43"/>
      <c r="DCU727" s="43"/>
      <c r="DCV727" s="43"/>
      <c r="DCW727" s="43"/>
      <c r="DCX727" s="43"/>
      <c r="DCY727" s="43"/>
      <c r="DCZ727" s="43"/>
      <c r="DDA727" s="43"/>
      <c r="DDB727" s="43"/>
      <c r="DDC727" s="43"/>
      <c r="DDD727" s="43"/>
      <c r="DDE727" s="43"/>
      <c r="DDF727" s="43"/>
      <c r="DDG727" s="43"/>
      <c r="DDH727" s="43"/>
      <c r="DDI727" s="43"/>
      <c r="DDJ727" s="43"/>
      <c r="DDK727" s="43"/>
      <c r="DDL727" s="43"/>
      <c r="DDM727" s="43"/>
      <c r="DDN727" s="43"/>
      <c r="DDO727" s="43"/>
      <c r="DDP727" s="43"/>
      <c r="DDQ727" s="43"/>
      <c r="DDR727" s="43"/>
      <c r="DDS727" s="43"/>
      <c r="DDT727" s="43"/>
      <c r="DDU727" s="43"/>
      <c r="DDV727" s="43"/>
      <c r="DDW727" s="43"/>
      <c r="DDX727" s="43"/>
      <c r="DDY727" s="43"/>
      <c r="DDZ727" s="43"/>
      <c r="DEA727" s="43"/>
      <c r="DEB727" s="43"/>
      <c r="DEC727" s="43"/>
      <c r="DED727" s="43"/>
      <c r="DEE727" s="43"/>
      <c r="DEF727" s="43"/>
      <c r="DEG727" s="43"/>
      <c r="DEH727" s="43"/>
      <c r="DEI727" s="43"/>
      <c r="DEJ727" s="43"/>
      <c r="DEK727" s="43"/>
      <c r="DEL727" s="43"/>
      <c r="DEM727" s="43"/>
      <c r="DEN727" s="43"/>
      <c r="DEO727" s="43"/>
      <c r="DEP727" s="43"/>
      <c r="DEQ727" s="43"/>
      <c r="DER727" s="43"/>
      <c r="DES727" s="43"/>
      <c r="DET727" s="43"/>
      <c r="DEU727" s="43"/>
      <c r="DEV727" s="43"/>
      <c r="DEW727" s="43"/>
      <c r="DEX727" s="43"/>
      <c r="DEY727" s="43"/>
      <c r="DEZ727" s="43"/>
      <c r="DFA727" s="43"/>
      <c r="DFB727" s="43"/>
      <c r="DFC727" s="43"/>
      <c r="DFD727" s="43"/>
      <c r="DFE727" s="43"/>
      <c r="DFF727" s="43"/>
      <c r="DFG727" s="43"/>
      <c r="DFH727" s="43"/>
      <c r="DFI727" s="43"/>
      <c r="DFJ727" s="43"/>
      <c r="DFK727" s="43"/>
      <c r="DFL727" s="43"/>
      <c r="DFM727" s="43"/>
      <c r="DFN727" s="43"/>
      <c r="DFO727" s="43"/>
      <c r="DFP727" s="43"/>
      <c r="DFQ727" s="43"/>
      <c r="DFR727" s="43"/>
      <c r="DFS727" s="43"/>
      <c r="DFT727" s="43"/>
      <c r="DFU727" s="43"/>
      <c r="DFV727" s="43"/>
      <c r="DFW727" s="43"/>
      <c r="DFX727" s="43"/>
      <c r="DFY727" s="43"/>
      <c r="DFZ727" s="43"/>
      <c r="DGA727" s="43"/>
      <c r="DGB727" s="43"/>
      <c r="DGC727" s="43"/>
      <c r="DGD727" s="43"/>
      <c r="DGE727" s="43"/>
      <c r="DGF727" s="43"/>
      <c r="DGG727" s="43"/>
      <c r="DGH727" s="43"/>
      <c r="DGI727" s="43"/>
      <c r="DGJ727" s="43"/>
      <c r="DGK727" s="43"/>
      <c r="DGL727" s="43"/>
      <c r="DGM727" s="43"/>
      <c r="DGN727" s="43"/>
      <c r="DGO727" s="43"/>
      <c r="DGP727" s="43"/>
      <c r="DGQ727" s="43"/>
      <c r="DGR727" s="43"/>
      <c r="DGS727" s="43"/>
      <c r="DGT727" s="43"/>
      <c r="DGU727" s="43"/>
      <c r="DGV727" s="43"/>
      <c r="DGW727" s="43"/>
      <c r="DGX727" s="43"/>
      <c r="DGY727" s="43"/>
      <c r="DGZ727" s="43"/>
      <c r="DHA727" s="43"/>
      <c r="DHB727" s="43"/>
      <c r="DHC727" s="43"/>
      <c r="DHD727" s="43"/>
      <c r="DHE727" s="43"/>
      <c r="DHF727" s="43"/>
      <c r="DHG727" s="43"/>
      <c r="DHH727" s="43"/>
      <c r="DHI727" s="43"/>
      <c r="DHJ727" s="43"/>
      <c r="DHK727" s="43"/>
      <c r="DHL727" s="43"/>
      <c r="DHM727" s="43"/>
      <c r="DHN727" s="43"/>
      <c r="DHO727" s="43"/>
      <c r="DHP727" s="43"/>
      <c r="DHQ727" s="43"/>
      <c r="DHR727" s="43"/>
      <c r="DHS727" s="43"/>
      <c r="DHT727" s="43"/>
      <c r="DHU727" s="43"/>
      <c r="DHV727" s="43"/>
      <c r="DHW727" s="43"/>
      <c r="DHX727" s="43"/>
      <c r="DHY727" s="43"/>
      <c r="DHZ727" s="43"/>
      <c r="DIA727" s="43"/>
      <c r="DIB727" s="43"/>
      <c r="DIC727" s="43"/>
      <c r="DID727" s="43"/>
      <c r="DIE727" s="43"/>
      <c r="DIF727" s="43"/>
      <c r="DIG727" s="43"/>
      <c r="DIH727" s="43"/>
      <c r="DII727" s="43"/>
      <c r="DIJ727" s="43"/>
      <c r="DIK727" s="43"/>
      <c r="DIL727" s="43"/>
      <c r="DIM727" s="43"/>
      <c r="DIN727" s="43"/>
      <c r="DIO727" s="43"/>
      <c r="DIP727" s="43"/>
      <c r="DIQ727" s="43"/>
      <c r="DIR727" s="43"/>
      <c r="DIS727" s="43"/>
      <c r="DIT727" s="43"/>
      <c r="DIU727" s="43"/>
      <c r="DIV727" s="43"/>
      <c r="DIW727" s="43"/>
      <c r="DIX727" s="43"/>
      <c r="DIY727" s="43"/>
      <c r="DIZ727" s="43"/>
      <c r="DJA727" s="43"/>
      <c r="DJB727" s="43"/>
      <c r="DJC727" s="43"/>
      <c r="DJD727" s="43"/>
      <c r="DJE727" s="43"/>
      <c r="DJF727" s="43"/>
      <c r="DJG727" s="43"/>
      <c r="DJH727" s="43"/>
      <c r="DJI727" s="43"/>
      <c r="DJJ727" s="43"/>
      <c r="DJK727" s="43"/>
      <c r="DJL727" s="43"/>
      <c r="DJM727" s="43"/>
      <c r="DJN727" s="43"/>
      <c r="DJO727" s="43"/>
      <c r="DJP727" s="43"/>
      <c r="DJQ727" s="43"/>
      <c r="DJR727" s="43"/>
      <c r="DJS727" s="43"/>
      <c r="DJT727" s="43"/>
      <c r="DJU727" s="43"/>
      <c r="DJV727" s="43"/>
      <c r="DJW727" s="43"/>
      <c r="DJX727" s="43"/>
      <c r="DJY727" s="43"/>
      <c r="DJZ727" s="43"/>
      <c r="DKA727" s="43"/>
      <c r="DKB727" s="43"/>
      <c r="DKC727" s="43"/>
      <c r="DKD727" s="43"/>
      <c r="DKE727" s="43"/>
      <c r="DKF727" s="43"/>
      <c r="DKG727" s="43"/>
      <c r="DKH727" s="43"/>
      <c r="DKI727" s="43"/>
      <c r="DKJ727" s="43"/>
      <c r="DKK727" s="43"/>
      <c r="DKL727" s="43"/>
      <c r="DKM727" s="43"/>
      <c r="DKN727" s="43"/>
      <c r="DKO727" s="43"/>
      <c r="DKP727" s="43"/>
      <c r="DKQ727" s="43"/>
      <c r="DKR727" s="43"/>
      <c r="DKS727" s="43"/>
      <c r="DKT727" s="43"/>
      <c r="DKU727" s="43"/>
      <c r="DKV727" s="43"/>
      <c r="DKW727" s="43"/>
      <c r="DKX727" s="43"/>
      <c r="DKY727" s="43"/>
      <c r="DKZ727" s="43"/>
      <c r="DLA727" s="43"/>
      <c r="DLB727" s="43"/>
      <c r="DLC727" s="43"/>
      <c r="DLD727" s="43"/>
      <c r="DLE727" s="43"/>
      <c r="DLF727" s="43"/>
      <c r="DLG727" s="43"/>
      <c r="DLH727" s="43"/>
      <c r="DLI727" s="43"/>
      <c r="DLJ727" s="43"/>
      <c r="DLK727" s="43"/>
      <c r="DLL727" s="43"/>
      <c r="DLM727" s="43"/>
      <c r="DLN727" s="43"/>
      <c r="DLO727" s="43"/>
      <c r="DLP727" s="43"/>
      <c r="DLQ727" s="43"/>
      <c r="DLR727" s="43"/>
      <c r="DLS727" s="43"/>
      <c r="DLT727" s="43"/>
      <c r="DLU727" s="43"/>
      <c r="DLV727" s="43"/>
      <c r="DLW727" s="43"/>
      <c r="DLX727" s="43"/>
      <c r="DLY727" s="43"/>
      <c r="DLZ727" s="43"/>
      <c r="DMA727" s="43"/>
      <c r="DMB727" s="43"/>
      <c r="DMC727" s="43"/>
      <c r="DMD727" s="43"/>
      <c r="DME727" s="43"/>
      <c r="DMF727" s="43"/>
      <c r="DMG727" s="43"/>
      <c r="DMH727" s="43"/>
      <c r="DMI727" s="43"/>
      <c r="DMJ727" s="43"/>
      <c r="DMK727" s="43"/>
      <c r="DML727" s="43"/>
      <c r="DMM727" s="43"/>
      <c r="DMN727" s="43"/>
      <c r="DMO727" s="43"/>
      <c r="DMP727" s="43"/>
      <c r="DMQ727" s="43"/>
      <c r="DMR727" s="43"/>
      <c r="DMS727" s="43"/>
      <c r="DMT727" s="43"/>
      <c r="DMU727" s="43"/>
      <c r="DMV727" s="43"/>
      <c r="DMW727" s="43"/>
      <c r="DMX727" s="43"/>
      <c r="DMY727" s="43"/>
      <c r="DMZ727" s="43"/>
      <c r="DNA727" s="43"/>
      <c r="DNB727" s="43"/>
      <c r="DNC727" s="43"/>
      <c r="DND727" s="43"/>
      <c r="DNE727" s="43"/>
      <c r="DNF727" s="43"/>
      <c r="DNG727" s="43"/>
      <c r="DNH727" s="43"/>
      <c r="DNI727" s="43"/>
      <c r="DNJ727" s="43"/>
      <c r="DNK727" s="43"/>
      <c r="DNL727" s="43"/>
      <c r="DNM727" s="43"/>
      <c r="DNN727" s="43"/>
      <c r="DNO727" s="43"/>
      <c r="DNP727" s="43"/>
      <c r="DNQ727" s="43"/>
      <c r="DNR727" s="43"/>
      <c r="DNS727" s="43"/>
      <c r="DNT727" s="43"/>
      <c r="DNU727" s="43"/>
      <c r="DNV727" s="43"/>
      <c r="DNW727" s="43"/>
      <c r="DNX727" s="43"/>
      <c r="DNY727" s="43"/>
      <c r="DNZ727" s="43"/>
      <c r="DOA727" s="43"/>
      <c r="DOB727" s="43"/>
      <c r="DOC727" s="43"/>
      <c r="DOD727" s="43"/>
      <c r="DOE727" s="43"/>
      <c r="DOF727" s="43"/>
      <c r="DOG727" s="43"/>
      <c r="DOH727" s="43"/>
      <c r="DOI727" s="43"/>
      <c r="DOJ727" s="43"/>
      <c r="DOK727" s="43"/>
      <c r="DOL727" s="43"/>
      <c r="DOM727" s="43"/>
      <c r="DON727" s="43"/>
      <c r="DOO727" s="43"/>
      <c r="DOP727" s="43"/>
      <c r="DOQ727" s="43"/>
      <c r="DOR727" s="43"/>
      <c r="DOS727" s="43"/>
      <c r="DOT727" s="43"/>
      <c r="DOU727" s="43"/>
      <c r="DOV727" s="43"/>
      <c r="DOW727" s="43"/>
      <c r="DOX727" s="43"/>
      <c r="DOY727" s="43"/>
      <c r="DOZ727" s="43"/>
      <c r="DPA727" s="43"/>
      <c r="DPB727" s="43"/>
      <c r="DPC727" s="43"/>
      <c r="DPD727" s="43"/>
      <c r="DPE727" s="43"/>
      <c r="DPF727" s="43"/>
      <c r="DPG727" s="43"/>
      <c r="DPH727" s="43"/>
      <c r="DPI727" s="43"/>
      <c r="DPJ727" s="43"/>
      <c r="DPK727" s="43"/>
      <c r="DPL727" s="43"/>
      <c r="DPM727" s="43"/>
      <c r="DPN727" s="43"/>
      <c r="DPO727" s="43"/>
      <c r="DPP727" s="43"/>
      <c r="DPQ727" s="43"/>
      <c r="DPR727" s="43"/>
      <c r="DPS727" s="43"/>
      <c r="DPT727" s="43"/>
      <c r="DPU727" s="43"/>
      <c r="DPV727" s="43"/>
      <c r="DPW727" s="43"/>
      <c r="DPX727" s="43"/>
      <c r="DPY727" s="43"/>
      <c r="DPZ727" s="43"/>
      <c r="DQA727" s="43"/>
      <c r="DQB727" s="43"/>
      <c r="DQC727" s="43"/>
      <c r="DQD727" s="43"/>
      <c r="DQE727" s="43"/>
      <c r="DQF727" s="43"/>
      <c r="DQG727" s="43"/>
      <c r="DQH727" s="43"/>
      <c r="DQI727" s="43"/>
      <c r="DQJ727" s="43"/>
      <c r="DQK727" s="43"/>
      <c r="DQL727" s="43"/>
      <c r="DQM727" s="43"/>
      <c r="DQN727" s="43"/>
      <c r="DQO727" s="43"/>
      <c r="DQP727" s="43"/>
      <c r="DQQ727" s="43"/>
      <c r="DQR727" s="43"/>
      <c r="DQS727" s="43"/>
      <c r="DQT727" s="43"/>
      <c r="DQU727" s="43"/>
      <c r="DQV727" s="43"/>
      <c r="DQW727" s="43"/>
      <c r="DQX727" s="43"/>
      <c r="DQY727" s="43"/>
      <c r="DQZ727" s="43"/>
      <c r="DRA727" s="43"/>
      <c r="DRB727" s="43"/>
      <c r="DRC727" s="43"/>
      <c r="DRD727" s="43"/>
      <c r="DRE727" s="43"/>
      <c r="DRF727" s="43"/>
      <c r="DRG727" s="43"/>
      <c r="DRH727" s="43"/>
      <c r="DRI727" s="43"/>
      <c r="DRJ727" s="43"/>
      <c r="DRK727" s="43"/>
      <c r="DRL727" s="43"/>
      <c r="DRM727" s="43"/>
      <c r="DRN727" s="43"/>
      <c r="DRO727" s="43"/>
      <c r="DRP727" s="43"/>
      <c r="DRQ727" s="43"/>
      <c r="DRR727" s="43"/>
      <c r="DRS727" s="43"/>
      <c r="DRT727" s="43"/>
      <c r="DRU727" s="43"/>
      <c r="DRV727" s="43"/>
      <c r="DRW727" s="43"/>
      <c r="DRX727" s="43"/>
      <c r="DRY727" s="43"/>
      <c r="DRZ727" s="43"/>
      <c r="DSA727" s="43"/>
      <c r="DSB727" s="43"/>
      <c r="DSC727" s="43"/>
      <c r="DSD727" s="43"/>
      <c r="DSE727" s="43"/>
      <c r="DSF727" s="43"/>
      <c r="DSG727" s="43"/>
      <c r="DSH727" s="43"/>
      <c r="DSI727" s="43"/>
      <c r="DSJ727" s="43"/>
      <c r="DSK727" s="43"/>
      <c r="DSL727" s="43"/>
      <c r="DSM727" s="43"/>
      <c r="DSN727" s="43"/>
      <c r="DSO727" s="43"/>
      <c r="DSP727" s="43"/>
      <c r="DSQ727" s="43"/>
      <c r="DSR727" s="43"/>
      <c r="DSS727" s="43"/>
      <c r="DST727" s="43"/>
      <c r="DSU727" s="43"/>
      <c r="DSV727" s="43"/>
      <c r="DSW727" s="43"/>
      <c r="DSX727" s="43"/>
      <c r="DSY727" s="43"/>
      <c r="DSZ727" s="43"/>
      <c r="DTA727" s="43"/>
      <c r="DTB727" s="43"/>
      <c r="DTC727" s="43"/>
      <c r="DTD727" s="43"/>
      <c r="DTE727" s="43"/>
      <c r="DTF727" s="43"/>
      <c r="DTG727" s="43"/>
      <c r="DTH727" s="43"/>
      <c r="DTI727" s="43"/>
      <c r="DTJ727" s="43"/>
      <c r="DTK727" s="43"/>
      <c r="DTL727" s="43"/>
      <c r="DTM727" s="43"/>
      <c r="DTN727" s="43"/>
      <c r="DTO727" s="43"/>
      <c r="DTP727" s="43"/>
      <c r="DTQ727" s="43"/>
      <c r="DTR727" s="43"/>
      <c r="DTS727" s="43"/>
      <c r="DTT727" s="43"/>
      <c r="DTU727" s="43"/>
      <c r="DTV727" s="43"/>
      <c r="DTW727" s="43"/>
      <c r="DTX727" s="43"/>
      <c r="DTY727" s="43"/>
      <c r="DTZ727" s="43"/>
      <c r="DUA727" s="43"/>
      <c r="DUB727" s="43"/>
      <c r="DUC727" s="43"/>
      <c r="DUD727" s="43"/>
      <c r="DUE727" s="43"/>
      <c r="DUF727" s="43"/>
      <c r="DUG727" s="43"/>
      <c r="DUH727" s="43"/>
      <c r="DUI727" s="43"/>
      <c r="DUJ727" s="43"/>
      <c r="DUK727" s="43"/>
      <c r="DUL727" s="43"/>
      <c r="DUM727" s="43"/>
      <c r="DUN727" s="43"/>
      <c r="DUO727" s="43"/>
      <c r="DUP727" s="43"/>
      <c r="DUQ727" s="43"/>
      <c r="DUR727" s="43"/>
      <c r="DUS727" s="43"/>
      <c r="DUT727" s="43"/>
      <c r="DUU727" s="43"/>
      <c r="DUV727" s="43"/>
      <c r="DUW727" s="43"/>
      <c r="DUX727" s="43"/>
      <c r="DUY727" s="43"/>
      <c r="DUZ727" s="43"/>
      <c r="DVA727" s="43"/>
      <c r="DVB727" s="43"/>
      <c r="DVC727" s="43"/>
      <c r="DVD727" s="43"/>
      <c r="DVE727" s="43"/>
      <c r="DVF727" s="43"/>
      <c r="DVG727" s="43"/>
      <c r="DVH727" s="43"/>
      <c r="DVI727" s="43"/>
      <c r="DVJ727" s="43"/>
      <c r="DVK727" s="43"/>
      <c r="DVL727" s="43"/>
      <c r="DVM727" s="43"/>
      <c r="DVN727" s="43"/>
      <c r="DVO727" s="43"/>
      <c r="DVP727" s="43"/>
      <c r="DVQ727" s="43"/>
      <c r="DVR727" s="43"/>
      <c r="DVS727" s="43"/>
      <c r="DVT727" s="43"/>
      <c r="DVU727" s="43"/>
      <c r="DVV727" s="43"/>
      <c r="DVW727" s="43"/>
      <c r="DVX727" s="43"/>
      <c r="DVY727" s="43"/>
      <c r="DVZ727" s="43"/>
      <c r="DWA727" s="43"/>
      <c r="DWB727" s="43"/>
      <c r="DWC727" s="43"/>
      <c r="DWD727" s="43"/>
      <c r="DWE727" s="43"/>
      <c r="DWF727" s="43"/>
      <c r="DWG727" s="43"/>
      <c r="DWH727" s="43"/>
      <c r="DWI727" s="43"/>
      <c r="DWJ727" s="43"/>
      <c r="DWK727" s="43"/>
      <c r="DWL727" s="43"/>
      <c r="DWM727" s="43"/>
      <c r="DWN727" s="43"/>
      <c r="DWO727" s="43"/>
      <c r="DWP727" s="43"/>
      <c r="DWQ727" s="43"/>
      <c r="DWR727" s="43"/>
      <c r="DWS727" s="43"/>
      <c r="DWT727" s="43"/>
      <c r="DWU727" s="43"/>
      <c r="DWV727" s="43"/>
      <c r="DWW727" s="43"/>
      <c r="DWX727" s="43"/>
      <c r="DWY727" s="43"/>
      <c r="DWZ727" s="43"/>
      <c r="DXA727" s="43"/>
      <c r="DXB727" s="43"/>
      <c r="DXC727" s="43"/>
      <c r="DXD727" s="43"/>
      <c r="DXE727" s="43"/>
      <c r="DXF727" s="43"/>
      <c r="DXG727" s="43"/>
      <c r="DXH727" s="43"/>
      <c r="DXI727" s="43"/>
      <c r="DXJ727" s="43"/>
      <c r="DXK727" s="43"/>
      <c r="DXL727" s="43"/>
      <c r="DXM727" s="43"/>
      <c r="DXN727" s="43"/>
      <c r="DXO727" s="43"/>
      <c r="DXP727" s="43"/>
      <c r="DXQ727" s="43"/>
      <c r="DXR727" s="43"/>
      <c r="DXS727" s="43"/>
      <c r="DXT727" s="43"/>
      <c r="DXU727" s="43"/>
      <c r="DXV727" s="43"/>
      <c r="DXW727" s="43"/>
      <c r="DXX727" s="43"/>
      <c r="DXY727" s="43"/>
      <c r="DXZ727" s="43"/>
      <c r="DYA727" s="43"/>
      <c r="DYB727" s="43"/>
      <c r="DYC727" s="43"/>
      <c r="DYD727" s="43"/>
      <c r="DYE727" s="43"/>
      <c r="DYF727" s="43"/>
      <c r="DYG727" s="43"/>
      <c r="DYH727" s="43"/>
      <c r="DYI727" s="43"/>
      <c r="DYJ727" s="43"/>
      <c r="DYK727" s="43"/>
      <c r="DYL727" s="43"/>
      <c r="DYM727" s="43"/>
      <c r="DYN727" s="43"/>
      <c r="DYO727" s="43"/>
      <c r="DYP727" s="43"/>
      <c r="DYQ727" s="43"/>
      <c r="DYR727" s="43"/>
      <c r="DYS727" s="43"/>
      <c r="DYT727" s="43"/>
      <c r="DYU727" s="43"/>
      <c r="DYV727" s="43"/>
      <c r="DYW727" s="43"/>
      <c r="DYX727" s="43"/>
      <c r="DYY727" s="43"/>
      <c r="DYZ727" s="43"/>
      <c r="DZA727" s="43"/>
      <c r="DZB727" s="43"/>
      <c r="DZC727" s="43"/>
      <c r="DZD727" s="43"/>
      <c r="DZE727" s="43"/>
      <c r="DZF727" s="43"/>
      <c r="DZG727" s="43"/>
      <c r="DZH727" s="43"/>
      <c r="DZI727" s="43"/>
      <c r="DZJ727" s="43"/>
      <c r="DZK727" s="43"/>
      <c r="DZL727" s="43"/>
      <c r="DZM727" s="43"/>
      <c r="DZN727" s="43"/>
      <c r="DZO727" s="43"/>
      <c r="DZP727" s="43"/>
      <c r="DZQ727" s="43"/>
      <c r="DZR727" s="43"/>
      <c r="DZS727" s="43"/>
      <c r="DZT727" s="43"/>
      <c r="DZU727" s="43"/>
      <c r="DZV727" s="43"/>
      <c r="DZW727" s="43"/>
      <c r="DZX727" s="43"/>
      <c r="DZY727" s="43"/>
      <c r="DZZ727" s="43"/>
      <c r="EAA727" s="43"/>
      <c r="EAB727" s="43"/>
      <c r="EAC727" s="43"/>
      <c r="EAD727" s="43"/>
      <c r="EAE727" s="43"/>
      <c r="EAF727" s="43"/>
      <c r="EAG727" s="43"/>
      <c r="EAH727" s="43"/>
      <c r="EAI727" s="43"/>
      <c r="EAJ727" s="43"/>
      <c r="EAK727" s="43"/>
      <c r="EAL727" s="43"/>
      <c r="EAM727" s="43"/>
      <c r="EAN727" s="43"/>
      <c r="EAO727" s="43"/>
      <c r="EAP727" s="43"/>
      <c r="EAQ727" s="43"/>
      <c r="EAR727" s="43"/>
      <c r="EAS727" s="43"/>
      <c r="EAT727" s="43"/>
      <c r="EAU727" s="43"/>
      <c r="EAV727" s="43"/>
      <c r="EAW727" s="43"/>
      <c r="EAX727" s="43"/>
      <c r="EAY727" s="43"/>
      <c r="EAZ727" s="43"/>
      <c r="EBA727" s="43"/>
      <c r="EBB727" s="43"/>
      <c r="EBC727" s="43"/>
      <c r="EBD727" s="43"/>
      <c r="EBE727" s="43"/>
      <c r="EBF727" s="43"/>
      <c r="EBG727" s="43"/>
      <c r="EBH727" s="43"/>
      <c r="EBI727" s="43"/>
      <c r="EBJ727" s="43"/>
      <c r="EBK727" s="43"/>
      <c r="EBL727" s="43"/>
      <c r="EBM727" s="43"/>
      <c r="EBN727" s="43"/>
      <c r="EBO727" s="43"/>
      <c r="EBP727" s="43"/>
      <c r="EBQ727" s="43"/>
      <c r="EBR727" s="43"/>
      <c r="EBS727" s="43"/>
      <c r="EBT727" s="43"/>
      <c r="EBU727" s="43"/>
      <c r="EBV727" s="43"/>
      <c r="EBW727" s="43"/>
      <c r="EBX727" s="43"/>
      <c r="EBY727" s="43"/>
      <c r="EBZ727" s="43"/>
      <c r="ECA727" s="43"/>
      <c r="ECB727" s="43"/>
      <c r="ECC727" s="43"/>
      <c r="ECD727" s="43"/>
      <c r="ECE727" s="43"/>
      <c r="ECF727" s="43"/>
      <c r="ECG727" s="43"/>
      <c r="ECH727" s="43"/>
      <c r="ECI727" s="43"/>
      <c r="ECJ727" s="43"/>
      <c r="ECK727" s="43"/>
      <c r="ECL727" s="43"/>
      <c r="ECM727" s="43"/>
      <c r="ECN727" s="43"/>
      <c r="ECO727" s="43"/>
      <c r="ECP727" s="43"/>
      <c r="ECQ727" s="43"/>
      <c r="ECR727" s="43"/>
      <c r="ECS727" s="43"/>
      <c r="ECT727" s="43"/>
      <c r="ECU727" s="43"/>
      <c r="ECV727" s="43"/>
      <c r="ECW727" s="43"/>
      <c r="ECX727" s="43"/>
      <c r="ECY727" s="43"/>
      <c r="ECZ727" s="43"/>
      <c r="EDA727" s="43"/>
      <c r="EDB727" s="43"/>
      <c r="EDC727" s="43"/>
      <c r="EDD727" s="43"/>
      <c r="EDE727" s="43"/>
      <c r="EDF727" s="43"/>
      <c r="EDG727" s="43"/>
      <c r="EDH727" s="43"/>
      <c r="EDI727" s="43"/>
      <c r="EDJ727" s="43"/>
      <c r="EDK727" s="43"/>
      <c r="EDL727" s="43"/>
      <c r="EDM727" s="43"/>
      <c r="EDN727" s="43"/>
      <c r="EDO727" s="43"/>
      <c r="EDP727" s="43"/>
      <c r="EDQ727" s="43"/>
      <c r="EDR727" s="43"/>
      <c r="EDS727" s="43"/>
      <c r="EDT727" s="43"/>
      <c r="EDU727" s="43"/>
      <c r="EDV727" s="43"/>
      <c r="EDW727" s="43"/>
      <c r="EDX727" s="43"/>
      <c r="EDY727" s="43"/>
      <c r="EDZ727" s="43"/>
      <c r="EEA727" s="43"/>
      <c r="EEB727" s="43"/>
      <c r="EEC727" s="43"/>
      <c r="EED727" s="43"/>
      <c r="EEE727" s="43"/>
      <c r="EEF727" s="43"/>
      <c r="EEG727" s="43"/>
      <c r="EEH727" s="43"/>
      <c r="EEI727" s="43"/>
      <c r="EEJ727" s="43"/>
      <c r="EEK727" s="43"/>
      <c r="EEL727" s="43"/>
      <c r="EEM727" s="43"/>
      <c r="EEN727" s="43"/>
      <c r="EEO727" s="43"/>
      <c r="EEP727" s="43"/>
      <c r="EEQ727" s="43"/>
      <c r="EER727" s="43"/>
      <c r="EES727" s="43"/>
      <c r="EET727" s="43"/>
      <c r="EEU727" s="43"/>
      <c r="EEV727" s="43"/>
      <c r="EEW727" s="43"/>
      <c r="EEX727" s="43"/>
      <c r="EEY727" s="43"/>
      <c r="EEZ727" s="43"/>
      <c r="EFA727" s="43"/>
      <c r="EFB727" s="43"/>
      <c r="EFC727" s="43"/>
      <c r="EFD727" s="43"/>
      <c r="EFE727" s="43"/>
      <c r="EFF727" s="43"/>
      <c r="EFG727" s="43"/>
      <c r="EFH727" s="43"/>
      <c r="EFI727" s="43"/>
      <c r="EFJ727" s="43"/>
      <c r="EFK727" s="43"/>
      <c r="EFL727" s="43"/>
      <c r="EFM727" s="43"/>
      <c r="EFN727" s="43"/>
      <c r="EFO727" s="43"/>
      <c r="EFP727" s="43"/>
      <c r="EFQ727" s="43"/>
      <c r="EFR727" s="43"/>
      <c r="EFS727" s="43"/>
      <c r="EFT727" s="43"/>
      <c r="EFU727" s="43"/>
      <c r="EFV727" s="43"/>
      <c r="EFW727" s="43"/>
      <c r="EFX727" s="43"/>
      <c r="EFY727" s="43"/>
      <c r="EFZ727" s="43"/>
      <c r="EGA727" s="43"/>
      <c r="EGB727" s="43"/>
      <c r="EGC727" s="43"/>
      <c r="EGD727" s="43"/>
      <c r="EGE727" s="43"/>
      <c r="EGF727" s="43"/>
      <c r="EGG727" s="43"/>
      <c r="EGH727" s="43"/>
      <c r="EGI727" s="43"/>
      <c r="EGJ727" s="43"/>
      <c r="EGK727" s="43"/>
      <c r="EGL727" s="43"/>
      <c r="EGM727" s="43"/>
      <c r="EGN727" s="43"/>
      <c r="EGO727" s="43"/>
      <c r="EGP727" s="43"/>
      <c r="EGQ727" s="43"/>
      <c r="EGR727" s="43"/>
      <c r="EGS727" s="43"/>
      <c r="EGT727" s="43"/>
      <c r="EGU727" s="43"/>
      <c r="EGV727" s="43"/>
      <c r="EGW727" s="43"/>
      <c r="EGX727" s="43"/>
      <c r="EGY727" s="43"/>
      <c r="EGZ727" s="43"/>
      <c r="EHA727" s="43"/>
      <c r="EHB727" s="43"/>
      <c r="EHC727" s="43"/>
      <c r="EHD727" s="43"/>
      <c r="EHE727" s="43"/>
      <c r="EHF727" s="43"/>
      <c r="EHG727" s="43"/>
      <c r="EHH727" s="43"/>
      <c r="EHI727" s="43"/>
      <c r="EHJ727" s="43"/>
      <c r="EHK727" s="43"/>
      <c r="EHL727" s="43"/>
      <c r="EHM727" s="43"/>
      <c r="EHN727" s="43"/>
      <c r="EHO727" s="43"/>
      <c r="EHP727" s="43"/>
      <c r="EHQ727" s="43"/>
      <c r="EHR727" s="43"/>
      <c r="EHS727" s="43"/>
      <c r="EHT727" s="43"/>
      <c r="EHU727" s="43"/>
      <c r="EHV727" s="43"/>
      <c r="EHW727" s="43"/>
      <c r="EHX727" s="43"/>
      <c r="EHY727" s="43"/>
      <c r="EHZ727" s="43"/>
      <c r="EIA727" s="43"/>
      <c r="EIB727" s="43"/>
      <c r="EIC727" s="43"/>
      <c r="EID727" s="43"/>
      <c r="EIE727" s="43"/>
      <c r="EIF727" s="43"/>
      <c r="EIG727" s="43"/>
      <c r="EIH727" s="43"/>
      <c r="EII727" s="43"/>
      <c r="EIJ727" s="43"/>
      <c r="EIK727" s="43"/>
      <c r="EIL727" s="43"/>
      <c r="EIM727" s="43"/>
      <c r="EIN727" s="43"/>
      <c r="EIO727" s="43"/>
      <c r="EIP727" s="43"/>
      <c r="EIQ727" s="43"/>
      <c r="EIR727" s="43"/>
      <c r="EIS727" s="43"/>
      <c r="EIT727" s="43"/>
      <c r="EIU727" s="43"/>
      <c r="EIV727" s="43"/>
      <c r="EIW727" s="43"/>
      <c r="EIX727" s="43"/>
      <c r="EIY727" s="43"/>
      <c r="EIZ727" s="43"/>
      <c r="EJA727" s="43"/>
      <c r="EJB727" s="43"/>
      <c r="EJC727" s="43"/>
      <c r="EJD727" s="43"/>
      <c r="EJE727" s="43"/>
      <c r="EJF727" s="43"/>
      <c r="EJG727" s="43"/>
      <c r="EJH727" s="43"/>
      <c r="EJI727" s="43"/>
      <c r="EJJ727" s="43"/>
      <c r="EJK727" s="43"/>
      <c r="EJL727" s="43"/>
      <c r="EJM727" s="43"/>
      <c r="EJN727" s="43"/>
      <c r="EJO727" s="43"/>
      <c r="EJP727" s="43"/>
      <c r="EJQ727" s="43"/>
      <c r="EJR727" s="43"/>
      <c r="EJS727" s="43"/>
      <c r="EJT727" s="43"/>
      <c r="EJU727" s="43"/>
      <c r="EJV727" s="43"/>
      <c r="EJW727" s="43"/>
      <c r="EJX727" s="43"/>
      <c r="EJY727" s="43"/>
      <c r="EJZ727" s="43"/>
      <c r="EKA727" s="43"/>
      <c r="EKB727" s="43"/>
      <c r="EKC727" s="43"/>
      <c r="EKD727" s="43"/>
      <c r="EKE727" s="43"/>
      <c r="EKF727" s="43"/>
      <c r="EKG727" s="43"/>
      <c r="EKH727" s="43"/>
      <c r="EKI727" s="43"/>
      <c r="EKJ727" s="43"/>
      <c r="EKK727" s="43"/>
      <c r="EKL727" s="43"/>
      <c r="EKM727" s="43"/>
      <c r="EKN727" s="43"/>
      <c r="EKO727" s="43"/>
      <c r="EKP727" s="43"/>
      <c r="EKQ727" s="43"/>
      <c r="EKR727" s="43"/>
      <c r="EKS727" s="43"/>
      <c r="EKT727" s="43"/>
      <c r="EKU727" s="43"/>
      <c r="EKV727" s="43"/>
      <c r="EKW727" s="43"/>
      <c r="EKX727" s="43"/>
      <c r="EKY727" s="43"/>
      <c r="EKZ727" s="43"/>
      <c r="ELA727" s="43"/>
      <c r="ELB727" s="43"/>
      <c r="ELC727" s="43"/>
      <c r="ELD727" s="43"/>
      <c r="ELE727" s="43"/>
      <c r="ELF727" s="43"/>
      <c r="ELG727" s="43"/>
      <c r="ELH727" s="43"/>
      <c r="ELI727" s="43"/>
      <c r="ELJ727" s="43"/>
      <c r="ELK727" s="43"/>
      <c r="ELL727" s="43"/>
      <c r="ELM727" s="43"/>
      <c r="ELN727" s="43"/>
      <c r="ELO727" s="43"/>
      <c r="ELP727" s="43"/>
      <c r="ELQ727" s="43"/>
      <c r="ELR727" s="43"/>
      <c r="ELS727" s="43"/>
      <c r="ELT727" s="43"/>
      <c r="ELU727" s="43"/>
      <c r="ELV727" s="43"/>
      <c r="ELW727" s="43"/>
      <c r="ELX727" s="43"/>
      <c r="ELY727" s="43"/>
      <c r="ELZ727" s="43"/>
      <c r="EMA727" s="43"/>
      <c r="EMB727" s="43"/>
      <c r="EMC727" s="43"/>
      <c r="EMD727" s="43"/>
      <c r="EME727" s="43"/>
      <c r="EMF727" s="43"/>
      <c r="EMG727" s="43"/>
      <c r="EMH727" s="43"/>
      <c r="EMI727" s="43"/>
      <c r="EMJ727" s="43"/>
      <c r="EMK727" s="43"/>
      <c r="EML727" s="43"/>
      <c r="EMM727" s="43"/>
      <c r="EMN727" s="43"/>
      <c r="EMO727" s="43"/>
      <c r="EMP727" s="43"/>
      <c r="EMQ727" s="43"/>
      <c r="EMR727" s="43"/>
      <c r="EMS727" s="43"/>
      <c r="EMT727" s="43"/>
      <c r="EMU727" s="43"/>
      <c r="EMV727" s="43"/>
      <c r="EMW727" s="43"/>
      <c r="EMX727" s="43"/>
      <c r="EMY727" s="43"/>
      <c r="EMZ727" s="43"/>
      <c r="ENA727" s="43"/>
      <c r="ENB727" s="43"/>
      <c r="ENC727" s="43"/>
      <c r="END727" s="43"/>
      <c r="ENE727" s="43"/>
      <c r="ENF727" s="43"/>
      <c r="ENG727" s="43"/>
      <c r="ENH727" s="43"/>
      <c r="ENI727" s="43"/>
      <c r="ENJ727" s="43"/>
      <c r="ENK727" s="43"/>
      <c r="ENL727" s="43"/>
      <c r="ENM727" s="43"/>
      <c r="ENN727" s="43"/>
      <c r="ENO727" s="43"/>
      <c r="ENP727" s="43"/>
      <c r="ENQ727" s="43"/>
      <c r="ENR727" s="43"/>
      <c r="ENS727" s="43"/>
      <c r="ENT727" s="43"/>
      <c r="ENU727" s="43"/>
      <c r="ENV727" s="43"/>
      <c r="ENW727" s="43"/>
      <c r="ENX727" s="43"/>
      <c r="ENY727" s="43"/>
      <c r="ENZ727" s="43"/>
      <c r="EOA727" s="43"/>
      <c r="EOB727" s="43"/>
      <c r="EOC727" s="43"/>
      <c r="EOD727" s="43"/>
      <c r="EOE727" s="43"/>
      <c r="EOF727" s="43"/>
      <c r="EOG727" s="43"/>
      <c r="EOH727" s="43"/>
      <c r="EOI727" s="43"/>
      <c r="EOJ727" s="43"/>
      <c r="EOK727" s="43"/>
      <c r="EOL727" s="43"/>
      <c r="EOM727" s="43"/>
      <c r="EON727" s="43"/>
      <c r="EOO727" s="43"/>
      <c r="EOP727" s="43"/>
      <c r="EOQ727" s="43"/>
      <c r="EOR727" s="43"/>
      <c r="EOS727" s="43"/>
      <c r="EOT727" s="43"/>
      <c r="EOU727" s="43"/>
      <c r="EOV727" s="43"/>
      <c r="EOW727" s="43"/>
      <c r="EOX727" s="43"/>
      <c r="EOY727" s="43"/>
      <c r="EOZ727" s="43"/>
      <c r="EPA727" s="43"/>
      <c r="EPB727" s="43"/>
      <c r="EPC727" s="43"/>
      <c r="EPD727" s="43"/>
      <c r="EPE727" s="43"/>
      <c r="EPF727" s="43"/>
      <c r="EPG727" s="43"/>
      <c r="EPH727" s="43"/>
      <c r="EPI727" s="43"/>
      <c r="EPJ727" s="43"/>
      <c r="EPK727" s="43"/>
      <c r="EPL727" s="43"/>
      <c r="EPM727" s="43"/>
      <c r="EPN727" s="43"/>
      <c r="EPO727" s="43"/>
      <c r="EPP727" s="43"/>
      <c r="EPQ727" s="43"/>
      <c r="EPR727" s="43"/>
      <c r="EPS727" s="43"/>
      <c r="EPT727" s="43"/>
      <c r="EPU727" s="43"/>
      <c r="EPV727" s="43"/>
      <c r="EPW727" s="43"/>
      <c r="EPX727" s="43"/>
      <c r="EPY727" s="43"/>
      <c r="EPZ727" s="43"/>
      <c r="EQA727" s="43"/>
      <c r="EQB727" s="43"/>
      <c r="EQC727" s="43"/>
      <c r="EQD727" s="43"/>
      <c r="EQE727" s="43"/>
      <c r="EQF727" s="43"/>
      <c r="EQG727" s="43"/>
      <c r="EQH727" s="43"/>
      <c r="EQI727" s="43"/>
      <c r="EQJ727" s="43"/>
      <c r="EQK727" s="43"/>
      <c r="EQL727" s="43"/>
      <c r="EQM727" s="43"/>
      <c r="EQN727" s="43"/>
      <c r="EQO727" s="43"/>
      <c r="EQP727" s="43"/>
      <c r="EQQ727" s="43"/>
      <c r="EQR727" s="43"/>
      <c r="EQS727" s="43"/>
      <c r="EQT727" s="43"/>
      <c r="EQU727" s="43"/>
      <c r="EQV727" s="43"/>
      <c r="EQW727" s="43"/>
      <c r="EQX727" s="43"/>
      <c r="EQY727" s="43"/>
      <c r="EQZ727" s="43"/>
      <c r="ERA727" s="43"/>
      <c r="ERB727" s="43"/>
      <c r="ERC727" s="43"/>
      <c r="ERD727" s="43"/>
      <c r="ERE727" s="43"/>
      <c r="ERF727" s="43"/>
      <c r="ERG727" s="43"/>
      <c r="ERH727" s="43"/>
      <c r="ERI727" s="43"/>
      <c r="ERJ727" s="43"/>
      <c r="ERK727" s="43"/>
      <c r="ERL727" s="43"/>
      <c r="ERM727" s="43"/>
      <c r="ERN727" s="43"/>
      <c r="ERO727" s="43"/>
      <c r="ERP727" s="43"/>
      <c r="ERQ727" s="43"/>
      <c r="ERR727" s="43"/>
      <c r="ERS727" s="43"/>
      <c r="ERT727" s="43"/>
      <c r="ERU727" s="43"/>
      <c r="ERV727" s="43"/>
      <c r="ERW727" s="43"/>
      <c r="ERX727" s="43"/>
      <c r="ERY727" s="43"/>
      <c r="ERZ727" s="43"/>
      <c r="ESA727" s="43"/>
      <c r="ESB727" s="43"/>
      <c r="ESC727" s="43"/>
      <c r="ESD727" s="43"/>
      <c r="ESE727" s="43"/>
      <c r="ESF727" s="43"/>
      <c r="ESG727" s="43"/>
      <c r="ESH727" s="43"/>
      <c r="ESI727" s="43"/>
      <c r="ESJ727" s="43"/>
      <c r="ESK727" s="43"/>
      <c r="ESL727" s="43"/>
      <c r="ESM727" s="43"/>
      <c r="ESN727" s="43"/>
      <c r="ESO727" s="43"/>
      <c r="ESP727" s="43"/>
      <c r="ESQ727" s="43"/>
      <c r="ESR727" s="43"/>
      <c r="ESS727" s="43"/>
      <c r="EST727" s="43"/>
      <c r="ESU727" s="43"/>
      <c r="ESV727" s="43"/>
      <c r="ESW727" s="43"/>
      <c r="ESX727" s="43"/>
      <c r="ESY727" s="43"/>
      <c r="ESZ727" s="43"/>
      <c r="ETA727" s="43"/>
      <c r="ETB727" s="43"/>
      <c r="ETC727" s="43"/>
      <c r="ETD727" s="43"/>
      <c r="ETE727" s="43"/>
      <c r="ETF727" s="43"/>
      <c r="ETG727" s="43"/>
      <c r="ETH727" s="43"/>
      <c r="ETI727" s="43"/>
      <c r="ETJ727" s="43"/>
      <c r="ETK727" s="43"/>
      <c r="ETL727" s="43"/>
      <c r="ETM727" s="43"/>
      <c r="ETN727" s="43"/>
      <c r="ETO727" s="43"/>
      <c r="ETP727" s="43"/>
      <c r="ETQ727" s="43"/>
      <c r="ETR727" s="43"/>
      <c r="ETS727" s="43"/>
      <c r="ETT727" s="43"/>
      <c r="ETU727" s="43"/>
      <c r="ETV727" s="43"/>
      <c r="ETW727" s="43"/>
      <c r="ETX727" s="43"/>
      <c r="ETY727" s="43"/>
      <c r="ETZ727" s="43"/>
      <c r="EUA727" s="43"/>
      <c r="EUB727" s="43"/>
      <c r="EUC727" s="43"/>
      <c r="EUD727" s="43"/>
      <c r="EUE727" s="43"/>
      <c r="EUF727" s="43"/>
      <c r="EUG727" s="43"/>
      <c r="EUH727" s="43"/>
      <c r="EUI727" s="43"/>
      <c r="EUJ727" s="43"/>
      <c r="EUK727" s="43"/>
      <c r="EUL727" s="43"/>
      <c r="EUM727" s="43"/>
      <c r="EUN727" s="43"/>
      <c r="EUO727" s="43"/>
      <c r="EUP727" s="43"/>
      <c r="EUQ727" s="43"/>
      <c r="EUR727" s="43"/>
      <c r="EUS727" s="43"/>
      <c r="EUT727" s="43"/>
      <c r="EUU727" s="43"/>
      <c r="EUV727" s="43"/>
      <c r="EUW727" s="43"/>
      <c r="EUX727" s="43"/>
      <c r="EUY727" s="43"/>
      <c r="EUZ727" s="43"/>
      <c r="EVA727" s="43"/>
      <c r="EVB727" s="43"/>
      <c r="EVC727" s="43"/>
      <c r="EVD727" s="43"/>
      <c r="EVE727" s="43"/>
      <c r="EVF727" s="43"/>
      <c r="EVG727" s="43"/>
      <c r="EVH727" s="43"/>
      <c r="EVI727" s="43"/>
      <c r="EVJ727" s="43"/>
      <c r="EVK727" s="43"/>
      <c r="EVL727" s="43"/>
      <c r="EVM727" s="43"/>
      <c r="EVN727" s="43"/>
      <c r="EVO727" s="43"/>
      <c r="EVP727" s="43"/>
      <c r="EVQ727" s="43"/>
      <c r="EVR727" s="43"/>
      <c r="EVS727" s="43"/>
      <c r="EVT727" s="43"/>
      <c r="EVU727" s="43"/>
      <c r="EVV727" s="43"/>
      <c r="EVW727" s="43"/>
      <c r="EVX727" s="43"/>
      <c r="EVY727" s="43"/>
      <c r="EVZ727" s="43"/>
      <c r="EWA727" s="43"/>
      <c r="EWB727" s="43"/>
      <c r="EWC727" s="43"/>
      <c r="EWD727" s="43"/>
      <c r="EWE727" s="43"/>
      <c r="EWF727" s="43"/>
      <c r="EWG727" s="43"/>
      <c r="EWH727" s="43"/>
      <c r="EWI727" s="43"/>
      <c r="EWJ727" s="43"/>
      <c r="EWK727" s="43"/>
      <c r="EWL727" s="43"/>
      <c r="EWM727" s="43"/>
      <c r="EWN727" s="43"/>
      <c r="EWO727" s="43"/>
      <c r="EWP727" s="43"/>
      <c r="EWQ727" s="43"/>
      <c r="EWR727" s="43"/>
      <c r="EWS727" s="43"/>
      <c r="EWT727" s="43"/>
      <c r="EWU727" s="43"/>
      <c r="EWV727" s="43"/>
      <c r="EWW727" s="43"/>
      <c r="EWX727" s="43"/>
      <c r="EWY727" s="43"/>
      <c r="EWZ727" s="43"/>
      <c r="EXA727" s="43"/>
      <c r="EXB727" s="43"/>
      <c r="EXC727" s="43"/>
      <c r="EXD727" s="43"/>
      <c r="EXE727" s="43"/>
      <c r="EXF727" s="43"/>
      <c r="EXG727" s="43"/>
      <c r="EXH727" s="43"/>
      <c r="EXI727" s="43"/>
      <c r="EXJ727" s="43"/>
      <c r="EXK727" s="43"/>
      <c r="EXL727" s="43"/>
      <c r="EXM727" s="43"/>
      <c r="EXN727" s="43"/>
      <c r="EXO727" s="43"/>
      <c r="EXP727" s="43"/>
      <c r="EXQ727" s="43"/>
      <c r="EXR727" s="43"/>
      <c r="EXS727" s="43"/>
      <c r="EXT727" s="43"/>
      <c r="EXU727" s="43"/>
      <c r="EXV727" s="43"/>
      <c r="EXW727" s="43"/>
      <c r="EXX727" s="43"/>
      <c r="EXY727" s="43"/>
      <c r="EXZ727" s="43"/>
      <c r="EYA727" s="43"/>
      <c r="EYB727" s="43"/>
      <c r="EYC727" s="43"/>
      <c r="EYD727" s="43"/>
      <c r="EYE727" s="43"/>
      <c r="EYF727" s="43"/>
      <c r="EYG727" s="43"/>
      <c r="EYH727" s="43"/>
      <c r="EYI727" s="43"/>
      <c r="EYJ727" s="43"/>
      <c r="EYK727" s="43"/>
      <c r="EYL727" s="43"/>
      <c r="EYM727" s="43"/>
      <c r="EYN727" s="43"/>
      <c r="EYO727" s="43"/>
      <c r="EYP727" s="43"/>
      <c r="EYQ727" s="43"/>
      <c r="EYR727" s="43"/>
      <c r="EYS727" s="43"/>
      <c r="EYT727" s="43"/>
      <c r="EYU727" s="43"/>
      <c r="EYV727" s="43"/>
      <c r="EYW727" s="43"/>
      <c r="EYX727" s="43"/>
      <c r="EYY727" s="43"/>
      <c r="EYZ727" s="43"/>
      <c r="EZA727" s="43"/>
      <c r="EZB727" s="43"/>
      <c r="EZC727" s="43"/>
      <c r="EZD727" s="43"/>
      <c r="EZE727" s="43"/>
      <c r="EZF727" s="43"/>
      <c r="EZG727" s="43"/>
      <c r="EZH727" s="43"/>
      <c r="EZI727" s="43"/>
      <c r="EZJ727" s="43"/>
      <c r="EZK727" s="43"/>
      <c r="EZL727" s="43"/>
      <c r="EZM727" s="43"/>
      <c r="EZN727" s="43"/>
      <c r="EZO727" s="43"/>
      <c r="EZP727" s="43"/>
      <c r="EZQ727" s="43"/>
      <c r="EZR727" s="43"/>
      <c r="EZS727" s="43"/>
      <c r="EZT727" s="43"/>
      <c r="EZU727" s="43"/>
      <c r="EZV727" s="43"/>
      <c r="EZW727" s="43"/>
      <c r="EZX727" s="43"/>
      <c r="EZY727" s="43"/>
      <c r="EZZ727" s="43"/>
      <c r="FAA727" s="43"/>
      <c r="FAB727" s="43"/>
      <c r="FAC727" s="43"/>
      <c r="FAD727" s="43"/>
      <c r="FAE727" s="43"/>
      <c r="FAF727" s="43"/>
      <c r="FAG727" s="43"/>
      <c r="FAH727" s="43"/>
      <c r="FAI727" s="43"/>
      <c r="FAJ727" s="43"/>
      <c r="FAK727" s="43"/>
      <c r="FAL727" s="43"/>
      <c r="FAM727" s="43"/>
      <c r="FAN727" s="43"/>
      <c r="FAO727" s="43"/>
      <c r="FAP727" s="43"/>
      <c r="FAQ727" s="43"/>
      <c r="FAR727" s="43"/>
      <c r="FAS727" s="43"/>
      <c r="FAT727" s="43"/>
      <c r="FAU727" s="43"/>
      <c r="FAV727" s="43"/>
      <c r="FAW727" s="43"/>
      <c r="FAX727" s="43"/>
      <c r="FAY727" s="43"/>
      <c r="FAZ727" s="43"/>
      <c r="FBA727" s="43"/>
      <c r="FBB727" s="43"/>
      <c r="FBC727" s="43"/>
      <c r="FBD727" s="43"/>
      <c r="FBE727" s="43"/>
      <c r="FBF727" s="43"/>
      <c r="FBG727" s="43"/>
      <c r="FBH727" s="43"/>
      <c r="FBI727" s="43"/>
      <c r="FBJ727" s="43"/>
      <c r="FBK727" s="43"/>
      <c r="FBL727" s="43"/>
      <c r="FBM727" s="43"/>
      <c r="FBN727" s="43"/>
      <c r="FBO727" s="43"/>
      <c r="FBP727" s="43"/>
      <c r="FBQ727" s="43"/>
      <c r="FBR727" s="43"/>
      <c r="FBS727" s="43"/>
      <c r="FBT727" s="43"/>
      <c r="FBU727" s="43"/>
      <c r="FBV727" s="43"/>
      <c r="FBW727" s="43"/>
      <c r="FBX727" s="43"/>
      <c r="FBY727" s="43"/>
      <c r="FBZ727" s="43"/>
      <c r="FCA727" s="43"/>
      <c r="FCB727" s="43"/>
      <c r="FCC727" s="43"/>
      <c r="FCD727" s="43"/>
      <c r="FCE727" s="43"/>
      <c r="FCF727" s="43"/>
      <c r="FCG727" s="43"/>
      <c r="FCH727" s="43"/>
      <c r="FCI727" s="43"/>
      <c r="FCJ727" s="43"/>
      <c r="FCK727" s="43"/>
      <c r="FCL727" s="43"/>
      <c r="FCM727" s="43"/>
      <c r="FCN727" s="43"/>
      <c r="FCO727" s="43"/>
      <c r="FCP727" s="43"/>
      <c r="FCQ727" s="43"/>
      <c r="FCR727" s="43"/>
      <c r="FCS727" s="43"/>
      <c r="FCT727" s="43"/>
      <c r="FCU727" s="43"/>
      <c r="FCV727" s="43"/>
      <c r="FCW727" s="43"/>
      <c r="FCX727" s="43"/>
      <c r="FCY727" s="43"/>
      <c r="FCZ727" s="43"/>
      <c r="FDA727" s="43"/>
      <c r="FDB727" s="43"/>
      <c r="FDC727" s="43"/>
      <c r="FDD727" s="43"/>
      <c r="FDE727" s="43"/>
      <c r="FDF727" s="43"/>
      <c r="FDG727" s="43"/>
      <c r="FDH727" s="43"/>
      <c r="FDI727" s="43"/>
      <c r="FDJ727" s="43"/>
      <c r="FDK727" s="43"/>
      <c r="FDL727" s="43"/>
      <c r="FDM727" s="43"/>
      <c r="FDN727" s="43"/>
      <c r="FDO727" s="43"/>
      <c r="FDP727" s="43"/>
      <c r="FDQ727" s="43"/>
      <c r="FDR727" s="43"/>
      <c r="FDS727" s="43"/>
      <c r="FDT727" s="43"/>
      <c r="FDU727" s="43"/>
      <c r="FDV727" s="43"/>
      <c r="FDW727" s="43"/>
      <c r="FDX727" s="43"/>
      <c r="FDY727" s="43"/>
      <c r="FDZ727" s="43"/>
      <c r="FEA727" s="43"/>
      <c r="FEB727" s="43"/>
      <c r="FEC727" s="43"/>
      <c r="FED727" s="43"/>
      <c r="FEE727" s="43"/>
      <c r="FEF727" s="43"/>
      <c r="FEG727" s="43"/>
      <c r="FEH727" s="43"/>
      <c r="FEI727" s="43"/>
      <c r="FEJ727" s="43"/>
      <c r="FEK727" s="43"/>
      <c r="FEL727" s="43"/>
      <c r="FEM727" s="43"/>
      <c r="FEN727" s="43"/>
      <c r="FEO727" s="43"/>
      <c r="FEP727" s="43"/>
      <c r="FEQ727" s="43"/>
      <c r="FER727" s="43"/>
      <c r="FES727" s="43"/>
      <c r="FET727" s="43"/>
      <c r="FEU727" s="43"/>
      <c r="FEV727" s="43"/>
      <c r="FEW727" s="43"/>
      <c r="FEX727" s="43"/>
      <c r="FEY727" s="43"/>
      <c r="FEZ727" s="43"/>
      <c r="FFA727" s="43"/>
      <c r="FFB727" s="43"/>
      <c r="FFC727" s="43"/>
      <c r="FFD727" s="43"/>
      <c r="FFE727" s="43"/>
      <c r="FFF727" s="43"/>
      <c r="FFG727" s="43"/>
      <c r="FFH727" s="43"/>
      <c r="FFI727" s="43"/>
      <c r="FFJ727" s="43"/>
      <c r="FFK727" s="43"/>
      <c r="FFL727" s="43"/>
      <c r="FFM727" s="43"/>
      <c r="FFN727" s="43"/>
      <c r="FFO727" s="43"/>
      <c r="FFP727" s="43"/>
      <c r="FFQ727" s="43"/>
      <c r="FFR727" s="43"/>
      <c r="FFS727" s="43"/>
      <c r="FFT727" s="43"/>
      <c r="FFU727" s="43"/>
      <c r="FFV727" s="43"/>
      <c r="FFW727" s="43"/>
      <c r="FFX727" s="43"/>
      <c r="FFY727" s="43"/>
      <c r="FFZ727" s="43"/>
      <c r="FGA727" s="43"/>
      <c r="FGB727" s="43"/>
      <c r="FGC727" s="43"/>
      <c r="FGD727" s="43"/>
      <c r="FGE727" s="43"/>
      <c r="FGF727" s="43"/>
      <c r="FGG727" s="43"/>
      <c r="FGH727" s="43"/>
      <c r="FGI727" s="43"/>
      <c r="FGJ727" s="43"/>
      <c r="FGK727" s="43"/>
      <c r="FGL727" s="43"/>
      <c r="FGM727" s="43"/>
      <c r="FGN727" s="43"/>
      <c r="FGO727" s="43"/>
      <c r="FGP727" s="43"/>
      <c r="FGQ727" s="43"/>
      <c r="FGR727" s="43"/>
      <c r="FGS727" s="43"/>
      <c r="FGT727" s="43"/>
      <c r="FGU727" s="43"/>
      <c r="FGV727" s="43"/>
      <c r="FGW727" s="43"/>
      <c r="FGX727" s="43"/>
      <c r="FGY727" s="43"/>
      <c r="FGZ727" s="43"/>
      <c r="FHA727" s="43"/>
      <c r="FHB727" s="43"/>
      <c r="FHC727" s="43"/>
      <c r="FHD727" s="43"/>
      <c r="FHE727" s="43"/>
      <c r="FHF727" s="43"/>
      <c r="FHG727" s="43"/>
      <c r="FHH727" s="43"/>
      <c r="FHI727" s="43"/>
      <c r="FHJ727" s="43"/>
      <c r="FHK727" s="43"/>
      <c r="FHL727" s="43"/>
      <c r="FHM727" s="43"/>
      <c r="FHN727" s="43"/>
      <c r="FHO727" s="43"/>
      <c r="FHP727" s="43"/>
      <c r="FHQ727" s="43"/>
      <c r="FHR727" s="43"/>
      <c r="FHS727" s="43"/>
      <c r="FHT727" s="43"/>
      <c r="FHU727" s="43"/>
      <c r="FHV727" s="43"/>
      <c r="FHW727" s="43"/>
      <c r="FHX727" s="43"/>
      <c r="FHY727" s="43"/>
      <c r="FHZ727" s="43"/>
      <c r="FIA727" s="43"/>
      <c r="FIB727" s="43"/>
      <c r="FIC727" s="43"/>
      <c r="FID727" s="43"/>
      <c r="FIE727" s="43"/>
      <c r="FIF727" s="43"/>
      <c r="FIG727" s="43"/>
      <c r="FIH727" s="43"/>
      <c r="FII727" s="43"/>
      <c r="FIJ727" s="43"/>
      <c r="FIK727" s="43"/>
      <c r="FIL727" s="43"/>
      <c r="FIM727" s="43"/>
      <c r="FIN727" s="43"/>
      <c r="FIO727" s="43"/>
      <c r="FIP727" s="43"/>
      <c r="FIQ727" s="43"/>
      <c r="FIR727" s="43"/>
      <c r="FIS727" s="43"/>
      <c r="FIT727" s="43"/>
      <c r="FIU727" s="43"/>
      <c r="FIV727" s="43"/>
      <c r="FIW727" s="43"/>
      <c r="FIX727" s="43"/>
      <c r="FIY727" s="43"/>
      <c r="FIZ727" s="43"/>
      <c r="FJA727" s="43"/>
      <c r="FJB727" s="43"/>
      <c r="FJC727" s="43"/>
      <c r="FJD727" s="43"/>
      <c r="FJE727" s="43"/>
      <c r="FJF727" s="43"/>
      <c r="FJG727" s="43"/>
      <c r="FJH727" s="43"/>
      <c r="FJI727" s="43"/>
      <c r="FJJ727" s="43"/>
      <c r="FJK727" s="43"/>
      <c r="FJL727" s="43"/>
      <c r="FJM727" s="43"/>
      <c r="FJN727" s="43"/>
      <c r="FJO727" s="43"/>
      <c r="FJP727" s="43"/>
      <c r="FJQ727" s="43"/>
      <c r="FJR727" s="43"/>
      <c r="FJS727" s="43"/>
      <c r="FJT727" s="43"/>
      <c r="FJU727" s="43"/>
      <c r="FJV727" s="43"/>
      <c r="FJW727" s="43"/>
      <c r="FJX727" s="43"/>
      <c r="FJY727" s="43"/>
      <c r="FJZ727" s="43"/>
      <c r="FKA727" s="43"/>
      <c r="FKB727" s="43"/>
      <c r="FKC727" s="43"/>
      <c r="FKD727" s="43"/>
      <c r="FKE727" s="43"/>
      <c r="FKF727" s="43"/>
      <c r="FKG727" s="43"/>
      <c r="FKH727" s="43"/>
      <c r="FKI727" s="43"/>
      <c r="FKJ727" s="43"/>
      <c r="FKK727" s="43"/>
      <c r="FKL727" s="43"/>
      <c r="FKM727" s="43"/>
      <c r="FKN727" s="43"/>
      <c r="FKO727" s="43"/>
      <c r="FKP727" s="43"/>
      <c r="FKQ727" s="43"/>
      <c r="FKR727" s="43"/>
      <c r="FKS727" s="43"/>
      <c r="FKT727" s="43"/>
      <c r="FKU727" s="43"/>
      <c r="FKV727" s="43"/>
      <c r="FKW727" s="43"/>
      <c r="FKX727" s="43"/>
      <c r="FKY727" s="43"/>
      <c r="FKZ727" s="43"/>
      <c r="FLA727" s="43"/>
      <c r="FLB727" s="43"/>
      <c r="FLC727" s="43"/>
      <c r="FLD727" s="43"/>
      <c r="FLE727" s="43"/>
      <c r="FLF727" s="43"/>
      <c r="FLG727" s="43"/>
      <c r="FLH727" s="43"/>
      <c r="FLI727" s="43"/>
      <c r="FLJ727" s="43"/>
      <c r="FLK727" s="43"/>
      <c r="FLL727" s="43"/>
      <c r="FLM727" s="43"/>
      <c r="FLN727" s="43"/>
      <c r="FLO727" s="43"/>
      <c r="FLP727" s="43"/>
      <c r="FLQ727" s="43"/>
      <c r="FLR727" s="43"/>
      <c r="FLS727" s="43"/>
      <c r="FLT727" s="43"/>
      <c r="FLU727" s="43"/>
      <c r="FLV727" s="43"/>
      <c r="FLW727" s="43"/>
      <c r="FLX727" s="43"/>
      <c r="FLY727" s="43"/>
      <c r="FLZ727" s="43"/>
      <c r="FMA727" s="43"/>
      <c r="FMB727" s="43"/>
      <c r="FMC727" s="43"/>
      <c r="FMD727" s="43"/>
      <c r="FME727" s="43"/>
      <c r="FMF727" s="43"/>
      <c r="FMG727" s="43"/>
      <c r="FMH727" s="43"/>
      <c r="FMI727" s="43"/>
      <c r="FMJ727" s="43"/>
      <c r="FMK727" s="43"/>
      <c r="FML727" s="43"/>
      <c r="FMM727" s="43"/>
      <c r="FMN727" s="43"/>
      <c r="FMO727" s="43"/>
      <c r="FMP727" s="43"/>
      <c r="FMQ727" s="43"/>
      <c r="FMR727" s="43"/>
      <c r="FMS727" s="43"/>
      <c r="FMT727" s="43"/>
      <c r="FMU727" s="43"/>
      <c r="FMV727" s="43"/>
      <c r="FMW727" s="43"/>
      <c r="FMX727" s="43"/>
      <c r="FMY727" s="43"/>
      <c r="FMZ727" s="43"/>
      <c r="FNA727" s="43"/>
      <c r="FNB727" s="43"/>
      <c r="FNC727" s="43"/>
      <c r="FND727" s="43"/>
      <c r="FNE727" s="43"/>
      <c r="FNF727" s="43"/>
      <c r="FNG727" s="43"/>
      <c r="FNH727" s="43"/>
      <c r="FNI727" s="43"/>
      <c r="FNJ727" s="43"/>
      <c r="FNK727" s="43"/>
      <c r="FNL727" s="43"/>
      <c r="FNM727" s="43"/>
      <c r="FNN727" s="43"/>
      <c r="FNO727" s="43"/>
      <c r="FNP727" s="43"/>
      <c r="FNQ727" s="43"/>
      <c r="FNR727" s="43"/>
      <c r="FNS727" s="43"/>
      <c r="FNT727" s="43"/>
      <c r="FNU727" s="43"/>
      <c r="FNV727" s="43"/>
      <c r="FNW727" s="43"/>
      <c r="FNX727" s="43"/>
      <c r="FNY727" s="43"/>
      <c r="FNZ727" s="43"/>
      <c r="FOA727" s="43"/>
      <c r="FOB727" s="43"/>
      <c r="FOC727" s="43"/>
      <c r="FOD727" s="43"/>
      <c r="FOE727" s="43"/>
      <c r="FOF727" s="43"/>
      <c r="FOG727" s="43"/>
      <c r="FOH727" s="43"/>
      <c r="FOI727" s="43"/>
      <c r="FOJ727" s="43"/>
      <c r="FOK727" s="43"/>
      <c r="FOL727" s="43"/>
      <c r="FOM727" s="43"/>
      <c r="FON727" s="43"/>
      <c r="FOO727" s="43"/>
      <c r="FOP727" s="43"/>
      <c r="FOQ727" s="43"/>
      <c r="FOR727" s="43"/>
      <c r="FOS727" s="43"/>
      <c r="FOT727" s="43"/>
      <c r="FOU727" s="43"/>
      <c r="FOV727" s="43"/>
      <c r="FOW727" s="43"/>
      <c r="FOX727" s="43"/>
      <c r="FOY727" s="43"/>
      <c r="FOZ727" s="43"/>
      <c r="FPA727" s="43"/>
      <c r="FPB727" s="43"/>
      <c r="FPC727" s="43"/>
      <c r="FPD727" s="43"/>
      <c r="FPE727" s="43"/>
      <c r="FPF727" s="43"/>
      <c r="FPG727" s="43"/>
      <c r="FPH727" s="43"/>
      <c r="FPI727" s="43"/>
      <c r="FPJ727" s="43"/>
      <c r="FPK727" s="43"/>
      <c r="FPL727" s="43"/>
      <c r="FPM727" s="43"/>
      <c r="FPN727" s="43"/>
      <c r="FPO727" s="43"/>
      <c r="FPP727" s="43"/>
      <c r="FPQ727" s="43"/>
      <c r="FPR727" s="43"/>
      <c r="FPS727" s="43"/>
      <c r="FPT727" s="43"/>
      <c r="FPU727" s="43"/>
      <c r="FPV727" s="43"/>
      <c r="FPW727" s="43"/>
      <c r="FPX727" s="43"/>
      <c r="FPY727" s="43"/>
      <c r="FPZ727" s="43"/>
      <c r="FQA727" s="43"/>
      <c r="FQB727" s="43"/>
      <c r="FQC727" s="43"/>
      <c r="FQD727" s="43"/>
      <c r="FQE727" s="43"/>
      <c r="FQF727" s="43"/>
      <c r="FQG727" s="43"/>
      <c r="FQH727" s="43"/>
      <c r="FQI727" s="43"/>
      <c r="FQJ727" s="43"/>
      <c r="FQK727" s="43"/>
      <c r="FQL727" s="43"/>
      <c r="FQM727" s="43"/>
      <c r="FQN727" s="43"/>
      <c r="FQO727" s="43"/>
      <c r="FQP727" s="43"/>
      <c r="FQQ727" s="43"/>
      <c r="FQR727" s="43"/>
      <c r="FQS727" s="43"/>
      <c r="FQT727" s="43"/>
      <c r="FQU727" s="43"/>
      <c r="FQV727" s="43"/>
      <c r="FQW727" s="43"/>
      <c r="FQX727" s="43"/>
      <c r="FQY727" s="43"/>
      <c r="FQZ727" s="43"/>
      <c r="FRA727" s="43"/>
      <c r="FRB727" s="43"/>
      <c r="FRC727" s="43"/>
      <c r="FRD727" s="43"/>
      <c r="FRE727" s="43"/>
      <c r="FRF727" s="43"/>
      <c r="FRG727" s="43"/>
      <c r="FRH727" s="43"/>
      <c r="FRI727" s="43"/>
      <c r="FRJ727" s="43"/>
      <c r="FRK727" s="43"/>
      <c r="FRL727" s="43"/>
      <c r="FRM727" s="43"/>
      <c r="FRN727" s="43"/>
      <c r="FRO727" s="43"/>
      <c r="FRP727" s="43"/>
      <c r="FRQ727" s="43"/>
      <c r="FRR727" s="43"/>
      <c r="FRS727" s="43"/>
      <c r="FRT727" s="43"/>
      <c r="FRU727" s="43"/>
      <c r="FRV727" s="43"/>
      <c r="FRW727" s="43"/>
      <c r="FRX727" s="43"/>
      <c r="FRY727" s="43"/>
      <c r="FRZ727" s="43"/>
      <c r="FSA727" s="43"/>
      <c r="FSB727" s="43"/>
      <c r="FSC727" s="43"/>
      <c r="FSD727" s="43"/>
      <c r="FSE727" s="43"/>
      <c r="FSF727" s="43"/>
      <c r="FSG727" s="43"/>
      <c r="FSH727" s="43"/>
      <c r="FSI727" s="43"/>
      <c r="FSJ727" s="43"/>
      <c r="FSK727" s="43"/>
      <c r="FSL727" s="43"/>
      <c r="FSM727" s="43"/>
      <c r="FSN727" s="43"/>
      <c r="FSO727" s="43"/>
      <c r="FSP727" s="43"/>
      <c r="FSQ727" s="43"/>
      <c r="FSR727" s="43"/>
      <c r="FSS727" s="43"/>
      <c r="FST727" s="43"/>
      <c r="FSU727" s="43"/>
      <c r="FSV727" s="43"/>
      <c r="FSW727" s="43"/>
      <c r="FSX727" s="43"/>
      <c r="FSY727" s="43"/>
      <c r="FSZ727" s="43"/>
      <c r="FTA727" s="43"/>
      <c r="FTB727" s="43"/>
      <c r="FTC727" s="43"/>
      <c r="FTD727" s="43"/>
      <c r="FTE727" s="43"/>
      <c r="FTF727" s="43"/>
      <c r="FTG727" s="43"/>
      <c r="FTH727" s="43"/>
      <c r="FTI727" s="43"/>
      <c r="FTJ727" s="43"/>
      <c r="FTK727" s="43"/>
      <c r="FTL727" s="43"/>
      <c r="FTM727" s="43"/>
      <c r="FTN727" s="43"/>
      <c r="FTO727" s="43"/>
      <c r="FTP727" s="43"/>
      <c r="FTQ727" s="43"/>
      <c r="FTR727" s="43"/>
      <c r="FTS727" s="43"/>
      <c r="FTT727" s="43"/>
      <c r="FTU727" s="43"/>
      <c r="FTV727" s="43"/>
      <c r="FTW727" s="43"/>
      <c r="FTX727" s="43"/>
      <c r="FTY727" s="43"/>
      <c r="FTZ727" s="43"/>
      <c r="FUA727" s="43"/>
      <c r="FUB727" s="43"/>
      <c r="FUC727" s="43"/>
      <c r="FUD727" s="43"/>
      <c r="FUE727" s="43"/>
      <c r="FUF727" s="43"/>
      <c r="FUG727" s="43"/>
      <c r="FUH727" s="43"/>
      <c r="FUI727" s="43"/>
      <c r="FUJ727" s="43"/>
      <c r="FUK727" s="43"/>
      <c r="FUL727" s="43"/>
      <c r="FUM727" s="43"/>
      <c r="FUN727" s="43"/>
      <c r="FUO727" s="43"/>
      <c r="FUP727" s="43"/>
      <c r="FUQ727" s="43"/>
      <c r="FUR727" s="43"/>
      <c r="FUS727" s="43"/>
      <c r="FUT727" s="43"/>
      <c r="FUU727" s="43"/>
      <c r="FUV727" s="43"/>
      <c r="FUW727" s="43"/>
      <c r="FUX727" s="43"/>
      <c r="FUY727" s="43"/>
      <c r="FUZ727" s="43"/>
      <c r="FVA727" s="43"/>
      <c r="FVB727" s="43"/>
      <c r="FVC727" s="43"/>
      <c r="FVD727" s="43"/>
      <c r="FVE727" s="43"/>
      <c r="FVF727" s="43"/>
      <c r="FVG727" s="43"/>
      <c r="FVH727" s="43"/>
      <c r="FVI727" s="43"/>
      <c r="FVJ727" s="43"/>
      <c r="FVK727" s="43"/>
      <c r="FVL727" s="43"/>
      <c r="FVM727" s="43"/>
      <c r="FVN727" s="43"/>
      <c r="FVO727" s="43"/>
      <c r="FVP727" s="43"/>
      <c r="FVQ727" s="43"/>
      <c r="FVR727" s="43"/>
      <c r="FVS727" s="43"/>
      <c r="FVT727" s="43"/>
      <c r="FVU727" s="43"/>
      <c r="FVV727" s="43"/>
      <c r="FVW727" s="43"/>
      <c r="FVX727" s="43"/>
      <c r="FVY727" s="43"/>
      <c r="FVZ727" s="43"/>
      <c r="FWA727" s="43"/>
      <c r="FWB727" s="43"/>
      <c r="FWC727" s="43"/>
      <c r="FWD727" s="43"/>
      <c r="FWE727" s="43"/>
      <c r="FWF727" s="43"/>
      <c r="FWG727" s="43"/>
      <c r="FWH727" s="43"/>
      <c r="FWI727" s="43"/>
      <c r="FWJ727" s="43"/>
      <c r="FWK727" s="43"/>
      <c r="FWL727" s="43"/>
      <c r="FWM727" s="43"/>
      <c r="FWN727" s="43"/>
      <c r="FWO727" s="43"/>
      <c r="FWP727" s="43"/>
      <c r="FWQ727" s="43"/>
      <c r="FWR727" s="43"/>
      <c r="FWS727" s="43"/>
      <c r="FWT727" s="43"/>
      <c r="FWU727" s="43"/>
      <c r="FWV727" s="43"/>
      <c r="FWW727" s="43"/>
      <c r="FWX727" s="43"/>
      <c r="FWY727" s="43"/>
      <c r="FWZ727" s="43"/>
      <c r="FXA727" s="43"/>
      <c r="FXB727" s="43"/>
      <c r="FXC727" s="43"/>
      <c r="FXD727" s="43"/>
      <c r="FXE727" s="43"/>
      <c r="FXF727" s="43"/>
      <c r="FXG727" s="43"/>
      <c r="FXH727" s="43"/>
      <c r="FXI727" s="43"/>
      <c r="FXJ727" s="43"/>
      <c r="FXK727" s="43"/>
      <c r="FXL727" s="43"/>
      <c r="FXM727" s="43"/>
      <c r="FXN727" s="43"/>
      <c r="FXO727" s="43"/>
      <c r="FXP727" s="43"/>
      <c r="FXQ727" s="43"/>
      <c r="FXR727" s="43"/>
      <c r="FXS727" s="43"/>
      <c r="FXT727" s="43"/>
      <c r="FXU727" s="43"/>
      <c r="FXV727" s="43"/>
      <c r="FXW727" s="43"/>
      <c r="FXX727" s="43"/>
      <c r="FXY727" s="43"/>
      <c r="FXZ727" s="43"/>
      <c r="FYA727" s="43"/>
      <c r="FYB727" s="43"/>
      <c r="FYC727" s="43"/>
      <c r="FYD727" s="43"/>
      <c r="FYE727" s="43"/>
      <c r="FYF727" s="43"/>
      <c r="FYG727" s="43"/>
      <c r="FYH727" s="43"/>
      <c r="FYI727" s="43"/>
      <c r="FYJ727" s="43"/>
      <c r="FYK727" s="43"/>
      <c r="FYL727" s="43"/>
      <c r="FYM727" s="43"/>
      <c r="FYN727" s="43"/>
      <c r="FYO727" s="43"/>
      <c r="FYP727" s="43"/>
      <c r="FYQ727" s="43"/>
      <c r="FYR727" s="43"/>
      <c r="FYS727" s="43"/>
      <c r="FYT727" s="43"/>
      <c r="FYU727" s="43"/>
      <c r="FYV727" s="43"/>
      <c r="FYW727" s="43"/>
      <c r="FYX727" s="43"/>
      <c r="FYY727" s="43"/>
      <c r="FYZ727" s="43"/>
      <c r="FZA727" s="43"/>
      <c r="FZB727" s="43"/>
      <c r="FZC727" s="43"/>
      <c r="FZD727" s="43"/>
      <c r="FZE727" s="43"/>
      <c r="FZF727" s="43"/>
      <c r="FZG727" s="43"/>
      <c r="FZH727" s="43"/>
      <c r="FZI727" s="43"/>
      <c r="FZJ727" s="43"/>
      <c r="FZK727" s="43"/>
      <c r="FZL727" s="43"/>
      <c r="FZM727" s="43"/>
      <c r="FZN727" s="43"/>
      <c r="FZO727" s="43"/>
      <c r="FZP727" s="43"/>
      <c r="FZQ727" s="43"/>
      <c r="FZR727" s="43"/>
      <c r="FZS727" s="43"/>
      <c r="FZT727" s="43"/>
      <c r="FZU727" s="43"/>
      <c r="FZV727" s="43"/>
      <c r="FZW727" s="43"/>
      <c r="FZX727" s="43"/>
      <c r="FZY727" s="43"/>
      <c r="FZZ727" s="43"/>
      <c r="GAA727" s="43"/>
      <c r="GAB727" s="43"/>
      <c r="GAC727" s="43"/>
      <c r="GAD727" s="43"/>
      <c r="GAE727" s="43"/>
      <c r="GAF727" s="43"/>
      <c r="GAG727" s="43"/>
      <c r="GAH727" s="43"/>
      <c r="GAI727" s="43"/>
      <c r="GAJ727" s="43"/>
      <c r="GAK727" s="43"/>
      <c r="GAL727" s="43"/>
      <c r="GAM727" s="43"/>
      <c r="GAN727" s="43"/>
      <c r="GAO727" s="43"/>
      <c r="GAP727" s="43"/>
      <c r="GAQ727" s="43"/>
      <c r="GAR727" s="43"/>
      <c r="GAS727" s="43"/>
      <c r="GAT727" s="43"/>
      <c r="GAU727" s="43"/>
      <c r="GAV727" s="43"/>
      <c r="GAW727" s="43"/>
      <c r="GAX727" s="43"/>
      <c r="GAY727" s="43"/>
      <c r="GAZ727" s="43"/>
      <c r="GBA727" s="43"/>
      <c r="GBB727" s="43"/>
      <c r="GBC727" s="43"/>
      <c r="GBD727" s="43"/>
      <c r="GBE727" s="43"/>
      <c r="GBF727" s="43"/>
      <c r="GBG727" s="43"/>
      <c r="GBH727" s="43"/>
      <c r="GBI727" s="43"/>
      <c r="GBJ727" s="43"/>
      <c r="GBK727" s="43"/>
      <c r="GBL727" s="43"/>
      <c r="GBM727" s="43"/>
      <c r="GBN727" s="43"/>
      <c r="GBO727" s="43"/>
      <c r="GBP727" s="43"/>
      <c r="GBQ727" s="43"/>
      <c r="GBR727" s="43"/>
      <c r="GBS727" s="43"/>
      <c r="GBT727" s="43"/>
      <c r="GBU727" s="43"/>
      <c r="GBV727" s="43"/>
      <c r="GBW727" s="43"/>
      <c r="GBX727" s="43"/>
      <c r="GBY727" s="43"/>
      <c r="GBZ727" s="43"/>
      <c r="GCA727" s="43"/>
      <c r="GCB727" s="43"/>
      <c r="GCC727" s="43"/>
      <c r="GCD727" s="43"/>
      <c r="GCE727" s="43"/>
      <c r="GCF727" s="43"/>
      <c r="GCG727" s="43"/>
      <c r="GCH727" s="43"/>
      <c r="GCI727" s="43"/>
      <c r="GCJ727" s="43"/>
      <c r="GCK727" s="43"/>
      <c r="GCL727" s="43"/>
      <c r="GCM727" s="43"/>
      <c r="GCN727" s="43"/>
      <c r="GCO727" s="43"/>
      <c r="GCP727" s="43"/>
      <c r="GCQ727" s="43"/>
      <c r="GCR727" s="43"/>
      <c r="GCS727" s="43"/>
      <c r="GCT727" s="43"/>
      <c r="GCU727" s="43"/>
      <c r="GCV727" s="43"/>
      <c r="GCW727" s="43"/>
      <c r="GCX727" s="43"/>
      <c r="GCY727" s="43"/>
      <c r="GCZ727" s="43"/>
      <c r="GDA727" s="43"/>
      <c r="GDB727" s="43"/>
      <c r="GDC727" s="43"/>
      <c r="GDD727" s="43"/>
      <c r="GDE727" s="43"/>
      <c r="GDF727" s="43"/>
      <c r="GDG727" s="43"/>
      <c r="GDH727" s="43"/>
      <c r="GDI727" s="43"/>
      <c r="GDJ727" s="43"/>
      <c r="GDK727" s="43"/>
      <c r="GDL727" s="43"/>
      <c r="GDM727" s="43"/>
      <c r="GDN727" s="43"/>
      <c r="GDO727" s="43"/>
      <c r="GDP727" s="43"/>
      <c r="GDQ727" s="43"/>
      <c r="GDR727" s="43"/>
      <c r="GDS727" s="43"/>
      <c r="GDT727" s="43"/>
      <c r="GDU727" s="43"/>
      <c r="GDV727" s="43"/>
      <c r="GDW727" s="43"/>
      <c r="GDX727" s="43"/>
      <c r="GDY727" s="43"/>
      <c r="GDZ727" s="43"/>
      <c r="GEA727" s="43"/>
      <c r="GEB727" s="43"/>
      <c r="GEC727" s="43"/>
      <c r="GED727" s="43"/>
      <c r="GEE727" s="43"/>
      <c r="GEF727" s="43"/>
      <c r="GEG727" s="43"/>
      <c r="GEH727" s="43"/>
      <c r="GEI727" s="43"/>
      <c r="GEJ727" s="43"/>
      <c r="GEK727" s="43"/>
      <c r="GEL727" s="43"/>
      <c r="GEM727" s="43"/>
      <c r="GEN727" s="43"/>
      <c r="GEO727" s="43"/>
      <c r="GEP727" s="43"/>
      <c r="GEQ727" s="43"/>
      <c r="GER727" s="43"/>
      <c r="GES727" s="43"/>
      <c r="GET727" s="43"/>
      <c r="GEU727" s="43"/>
      <c r="GEV727" s="43"/>
      <c r="GEW727" s="43"/>
      <c r="GEX727" s="43"/>
      <c r="GEY727" s="43"/>
      <c r="GEZ727" s="43"/>
      <c r="GFA727" s="43"/>
      <c r="GFB727" s="43"/>
      <c r="GFC727" s="43"/>
      <c r="GFD727" s="43"/>
      <c r="GFE727" s="43"/>
      <c r="GFF727" s="43"/>
      <c r="GFG727" s="43"/>
      <c r="GFH727" s="43"/>
      <c r="GFI727" s="43"/>
      <c r="GFJ727" s="43"/>
      <c r="GFK727" s="43"/>
      <c r="GFL727" s="43"/>
      <c r="GFM727" s="43"/>
      <c r="GFN727" s="43"/>
      <c r="GFO727" s="43"/>
      <c r="GFP727" s="43"/>
      <c r="GFQ727" s="43"/>
      <c r="GFR727" s="43"/>
      <c r="GFS727" s="43"/>
      <c r="GFT727" s="43"/>
      <c r="GFU727" s="43"/>
      <c r="GFV727" s="43"/>
      <c r="GFW727" s="43"/>
      <c r="GFX727" s="43"/>
      <c r="GFY727" s="43"/>
      <c r="GFZ727" s="43"/>
      <c r="GGA727" s="43"/>
      <c r="GGB727" s="43"/>
      <c r="GGC727" s="43"/>
      <c r="GGD727" s="43"/>
      <c r="GGE727" s="43"/>
      <c r="GGF727" s="43"/>
      <c r="GGG727" s="43"/>
      <c r="GGH727" s="43"/>
      <c r="GGI727" s="43"/>
      <c r="GGJ727" s="43"/>
      <c r="GGK727" s="43"/>
      <c r="GGL727" s="43"/>
      <c r="GGM727" s="43"/>
      <c r="GGN727" s="43"/>
      <c r="GGO727" s="43"/>
      <c r="GGP727" s="43"/>
      <c r="GGQ727" s="43"/>
      <c r="GGR727" s="43"/>
      <c r="GGS727" s="43"/>
      <c r="GGT727" s="43"/>
      <c r="GGU727" s="43"/>
      <c r="GGV727" s="43"/>
      <c r="GGW727" s="43"/>
      <c r="GGX727" s="43"/>
      <c r="GGY727" s="43"/>
      <c r="GGZ727" s="43"/>
      <c r="GHA727" s="43"/>
      <c r="GHB727" s="43"/>
      <c r="GHC727" s="43"/>
      <c r="GHD727" s="43"/>
      <c r="GHE727" s="43"/>
      <c r="GHF727" s="43"/>
      <c r="GHG727" s="43"/>
      <c r="GHH727" s="43"/>
      <c r="GHI727" s="43"/>
      <c r="GHJ727" s="43"/>
      <c r="GHK727" s="43"/>
      <c r="GHL727" s="43"/>
      <c r="GHM727" s="43"/>
      <c r="GHN727" s="43"/>
      <c r="GHO727" s="43"/>
      <c r="GHP727" s="43"/>
      <c r="GHQ727" s="43"/>
      <c r="GHR727" s="43"/>
      <c r="GHS727" s="43"/>
      <c r="GHT727" s="43"/>
      <c r="GHU727" s="43"/>
      <c r="GHV727" s="43"/>
      <c r="GHW727" s="43"/>
      <c r="GHX727" s="43"/>
      <c r="GHY727" s="43"/>
      <c r="GHZ727" s="43"/>
      <c r="GIA727" s="43"/>
      <c r="GIB727" s="43"/>
      <c r="GIC727" s="43"/>
      <c r="GID727" s="43"/>
      <c r="GIE727" s="43"/>
      <c r="GIF727" s="43"/>
      <c r="GIG727" s="43"/>
      <c r="GIH727" s="43"/>
      <c r="GII727" s="43"/>
      <c r="GIJ727" s="43"/>
      <c r="GIK727" s="43"/>
      <c r="GIL727" s="43"/>
      <c r="GIM727" s="43"/>
      <c r="GIN727" s="43"/>
      <c r="GIO727" s="43"/>
      <c r="GIP727" s="43"/>
      <c r="GIQ727" s="43"/>
      <c r="GIR727" s="43"/>
      <c r="GIS727" s="43"/>
      <c r="GIT727" s="43"/>
      <c r="GIU727" s="43"/>
      <c r="GIV727" s="43"/>
      <c r="GIW727" s="43"/>
      <c r="GIX727" s="43"/>
      <c r="GIY727" s="43"/>
      <c r="GIZ727" s="43"/>
      <c r="GJA727" s="43"/>
      <c r="GJB727" s="43"/>
      <c r="GJC727" s="43"/>
      <c r="GJD727" s="43"/>
      <c r="GJE727" s="43"/>
      <c r="GJF727" s="43"/>
      <c r="GJG727" s="43"/>
      <c r="GJH727" s="43"/>
      <c r="GJI727" s="43"/>
      <c r="GJJ727" s="43"/>
      <c r="GJK727" s="43"/>
      <c r="GJL727" s="43"/>
      <c r="GJM727" s="43"/>
      <c r="GJN727" s="43"/>
      <c r="GJO727" s="43"/>
      <c r="GJP727" s="43"/>
      <c r="GJQ727" s="43"/>
      <c r="GJR727" s="43"/>
      <c r="GJS727" s="43"/>
      <c r="GJT727" s="43"/>
      <c r="GJU727" s="43"/>
      <c r="GJV727" s="43"/>
      <c r="GJW727" s="43"/>
      <c r="GJX727" s="43"/>
      <c r="GJY727" s="43"/>
      <c r="GJZ727" s="43"/>
      <c r="GKA727" s="43"/>
      <c r="GKB727" s="43"/>
      <c r="GKC727" s="43"/>
      <c r="GKD727" s="43"/>
      <c r="GKE727" s="43"/>
      <c r="GKF727" s="43"/>
      <c r="GKG727" s="43"/>
      <c r="GKH727" s="43"/>
      <c r="GKI727" s="43"/>
      <c r="GKJ727" s="43"/>
      <c r="GKK727" s="43"/>
      <c r="GKL727" s="43"/>
      <c r="GKM727" s="43"/>
      <c r="GKN727" s="43"/>
      <c r="GKO727" s="43"/>
      <c r="GKP727" s="43"/>
      <c r="GKQ727" s="43"/>
      <c r="GKR727" s="43"/>
      <c r="GKS727" s="43"/>
      <c r="GKT727" s="43"/>
      <c r="GKU727" s="43"/>
      <c r="GKV727" s="43"/>
      <c r="GKW727" s="43"/>
      <c r="GKX727" s="43"/>
      <c r="GKY727" s="43"/>
      <c r="GKZ727" s="43"/>
      <c r="GLA727" s="43"/>
      <c r="GLB727" s="43"/>
      <c r="GLC727" s="43"/>
      <c r="GLD727" s="43"/>
      <c r="GLE727" s="43"/>
      <c r="GLF727" s="43"/>
      <c r="GLG727" s="43"/>
      <c r="GLH727" s="43"/>
      <c r="GLI727" s="43"/>
      <c r="GLJ727" s="43"/>
      <c r="GLK727" s="43"/>
      <c r="GLL727" s="43"/>
      <c r="GLM727" s="43"/>
      <c r="GLN727" s="43"/>
      <c r="GLO727" s="43"/>
      <c r="GLP727" s="43"/>
      <c r="GLQ727" s="43"/>
      <c r="GLR727" s="43"/>
      <c r="GLS727" s="43"/>
      <c r="GLT727" s="43"/>
      <c r="GLU727" s="43"/>
      <c r="GLV727" s="43"/>
      <c r="GLW727" s="43"/>
      <c r="GLX727" s="43"/>
      <c r="GLY727" s="43"/>
      <c r="GLZ727" s="43"/>
      <c r="GMA727" s="43"/>
      <c r="GMB727" s="43"/>
      <c r="GMC727" s="43"/>
      <c r="GMD727" s="43"/>
      <c r="GME727" s="43"/>
      <c r="GMF727" s="43"/>
      <c r="GMG727" s="43"/>
      <c r="GMH727" s="43"/>
      <c r="GMI727" s="43"/>
      <c r="GMJ727" s="43"/>
      <c r="GMK727" s="43"/>
      <c r="GML727" s="43"/>
      <c r="GMM727" s="43"/>
      <c r="GMN727" s="43"/>
      <c r="GMO727" s="43"/>
      <c r="GMP727" s="43"/>
      <c r="GMQ727" s="43"/>
      <c r="GMR727" s="43"/>
      <c r="GMS727" s="43"/>
      <c r="GMT727" s="43"/>
      <c r="GMU727" s="43"/>
      <c r="GMV727" s="43"/>
      <c r="GMW727" s="43"/>
      <c r="GMX727" s="43"/>
      <c r="GMY727" s="43"/>
      <c r="GMZ727" s="43"/>
      <c r="GNA727" s="43"/>
      <c r="GNB727" s="43"/>
      <c r="GNC727" s="43"/>
      <c r="GND727" s="43"/>
      <c r="GNE727" s="43"/>
      <c r="GNF727" s="43"/>
      <c r="GNG727" s="43"/>
      <c r="GNH727" s="43"/>
      <c r="GNI727" s="43"/>
      <c r="GNJ727" s="43"/>
      <c r="GNK727" s="43"/>
      <c r="GNL727" s="43"/>
      <c r="GNM727" s="43"/>
      <c r="GNN727" s="43"/>
      <c r="GNO727" s="43"/>
      <c r="GNP727" s="43"/>
      <c r="GNQ727" s="43"/>
      <c r="GNR727" s="43"/>
      <c r="GNS727" s="43"/>
      <c r="GNT727" s="43"/>
      <c r="GNU727" s="43"/>
      <c r="GNV727" s="43"/>
      <c r="GNW727" s="43"/>
      <c r="GNX727" s="43"/>
      <c r="GNY727" s="43"/>
      <c r="GNZ727" s="43"/>
      <c r="GOA727" s="43"/>
      <c r="GOB727" s="43"/>
      <c r="GOC727" s="43"/>
      <c r="GOD727" s="43"/>
      <c r="GOE727" s="43"/>
      <c r="GOF727" s="43"/>
      <c r="GOG727" s="43"/>
      <c r="GOH727" s="43"/>
      <c r="GOI727" s="43"/>
      <c r="GOJ727" s="43"/>
      <c r="GOK727" s="43"/>
      <c r="GOL727" s="43"/>
      <c r="GOM727" s="43"/>
      <c r="GON727" s="43"/>
      <c r="GOO727" s="43"/>
      <c r="GOP727" s="43"/>
      <c r="GOQ727" s="43"/>
      <c r="GOR727" s="43"/>
      <c r="GOS727" s="43"/>
      <c r="GOT727" s="43"/>
      <c r="GOU727" s="43"/>
      <c r="GOV727" s="43"/>
      <c r="GOW727" s="43"/>
      <c r="GOX727" s="43"/>
      <c r="GOY727" s="43"/>
      <c r="GOZ727" s="43"/>
      <c r="GPA727" s="43"/>
      <c r="GPB727" s="43"/>
      <c r="GPC727" s="43"/>
      <c r="GPD727" s="43"/>
      <c r="GPE727" s="43"/>
      <c r="GPF727" s="43"/>
      <c r="GPG727" s="43"/>
      <c r="GPH727" s="43"/>
      <c r="GPI727" s="43"/>
      <c r="GPJ727" s="43"/>
      <c r="GPK727" s="43"/>
      <c r="GPL727" s="43"/>
      <c r="GPM727" s="43"/>
      <c r="GPN727" s="43"/>
      <c r="GPO727" s="43"/>
      <c r="GPP727" s="43"/>
      <c r="GPQ727" s="43"/>
      <c r="GPR727" s="43"/>
      <c r="GPS727" s="43"/>
      <c r="GPT727" s="43"/>
      <c r="GPU727" s="43"/>
      <c r="GPV727" s="43"/>
      <c r="GPW727" s="43"/>
      <c r="GPX727" s="43"/>
      <c r="GPY727" s="43"/>
      <c r="GPZ727" s="43"/>
      <c r="GQA727" s="43"/>
      <c r="GQB727" s="43"/>
      <c r="GQC727" s="43"/>
      <c r="GQD727" s="43"/>
      <c r="GQE727" s="43"/>
      <c r="GQF727" s="43"/>
      <c r="GQG727" s="43"/>
      <c r="GQH727" s="43"/>
      <c r="GQI727" s="43"/>
      <c r="GQJ727" s="43"/>
      <c r="GQK727" s="43"/>
      <c r="GQL727" s="43"/>
      <c r="GQM727" s="43"/>
      <c r="GQN727" s="43"/>
      <c r="GQO727" s="43"/>
      <c r="GQP727" s="43"/>
      <c r="GQQ727" s="43"/>
      <c r="GQR727" s="43"/>
      <c r="GQS727" s="43"/>
      <c r="GQT727" s="43"/>
      <c r="GQU727" s="43"/>
      <c r="GQV727" s="43"/>
      <c r="GQW727" s="43"/>
      <c r="GQX727" s="43"/>
      <c r="GQY727" s="43"/>
      <c r="GQZ727" s="43"/>
      <c r="GRA727" s="43"/>
      <c r="GRB727" s="43"/>
      <c r="GRC727" s="43"/>
      <c r="GRD727" s="43"/>
      <c r="GRE727" s="43"/>
      <c r="GRF727" s="43"/>
      <c r="GRG727" s="43"/>
      <c r="GRH727" s="43"/>
      <c r="GRI727" s="43"/>
      <c r="GRJ727" s="43"/>
      <c r="GRK727" s="43"/>
      <c r="GRL727" s="43"/>
      <c r="GRM727" s="43"/>
      <c r="GRN727" s="43"/>
      <c r="GRO727" s="43"/>
      <c r="GRP727" s="43"/>
      <c r="GRQ727" s="43"/>
      <c r="GRR727" s="43"/>
      <c r="GRS727" s="43"/>
      <c r="GRT727" s="43"/>
      <c r="GRU727" s="43"/>
      <c r="GRV727" s="43"/>
      <c r="GRW727" s="43"/>
      <c r="GRX727" s="43"/>
      <c r="GRY727" s="43"/>
      <c r="GRZ727" s="43"/>
      <c r="GSA727" s="43"/>
      <c r="GSB727" s="43"/>
      <c r="GSC727" s="43"/>
      <c r="GSD727" s="43"/>
      <c r="GSE727" s="43"/>
      <c r="GSF727" s="43"/>
      <c r="GSG727" s="43"/>
      <c r="GSH727" s="43"/>
      <c r="GSI727" s="43"/>
      <c r="GSJ727" s="43"/>
      <c r="GSK727" s="43"/>
      <c r="GSL727" s="43"/>
      <c r="GSM727" s="43"/>
      <c r="GSN727" s="43"/>
      <c r="GSO727" s="43"/>
      <c r="GSP727" s="43"/>
      <c r="GSQ727" s="43"/>
      <c r="GSR727" s="43"/>
      <c r="GSS727" s="43"/>
      <c r="GST727" s="43"/>
      <c r="GSU727" s="43"/>
      <c r="GSV727" s="43"/>
      <c r="GSW727" s="43"/>
      <c r="GSX727" s="43"/>
      <c r="GSY727" s="43"/>
      <c r="GSZ727" s="43"/>
      <c r="GTA727" s="43"/>
      <c r="GTB727" s="43"/>
      <c r="GTC727" s="43"/>
      <c r="GTD727" s="43"/>
      <c r="GTE727" s="43"/>
      <c r="GTF727" s="43"/>
      <c r="GTG727" s="43"/>
      <c r="GTH727" s="43"/>
      <c r="GTI727" s="43"/>
      <c r="GTJ727" s="43"/>
      <c r="GTK727" s="43"/>
      <c r="GTL727" s="43"/>
      <c r="GTM727" s="43"/>
      <c r="GTN727" s="43"/>
      <c r="GTO727" s="43"/>
      <c r="GTP727" s="43"/>
      <c r="GTQ727" s="43"/>
      <c r="GTR727" s="43"/>
      <c r="GTS727" s="43"/>
      <c r="GTT727" s="43"/>
      <c r="GTU727" s="43"/>
      <c r="GTV727" s="43"/>
      <c r="GTW727" s="43"/>
      <c r="GTX727" s="43"/>
      <c r="GTY727" s="43"/>
      <c r="GTZ727" s="43"/>
      <c r="GUA727" s="43"/>
      <c r="GUB727" s="43"/>
      <c r="GUC727" s="43"/>
      <c r="GUD727" s="43"/>
      <c r="GUE727" s="43"/>
      <c r="GUF727" s="43"/>
      <c r="GUG727" s="43"/>
      <c r="GUH727" s="43"/>
      <c r="GUI727" s="43"/>
      <c r="GUJ727" s="43"/>
      <c r="GUK727" s="43"/>
      <c r="GUL727" s="43"/>
      <c r="GUM727" s="43"/>
      <c r="GUN727" s="43"/>
      <c r="GUO727" s="43"/>
      <c r="GUP727" s="43"/>
      <c r="GUQ727" s="43"/>
      <c r="GUR727" s="43"/>
      <c r="GUS727" s="43"/>
      <c r="GUT727" s="43"/>
      <c r="GUU727" s="43"/>
      <c r="GUV727" s="43"/>
      <c r="GUW727" s="43"/>
      <c r="GUX727" s="43"/>
      <c r="GUY727" s="43"/>
      <c r="GUZ727" s="43"/>
      <c r="GVA727" s="43"/>
      <c r="GVB727" s="43"/>
      <c r="GVC727" s="43"/>
      <c r="GVD727" s="43"/>
      <c r="GVE727" s="43"/>
      <c r="GVF727" s="43"/>
      <c r="GVG727" s="43"/>
      <c r="GVH727" s="43"/>
      <c r="GVI727" s="43"/>
      <c r="GVJ727" s="43"/>
      <c r="GVK727" s="43"/>
      <c r="GVL727" s="43"/>
      <c r="GVM727" s="43"/>
      <c r="GVN727" s="43"/>
      <c r="GVO727" s="43"/>
      <c r="GVP727" s="43"/>
      <c r="GVQ727" s="43"/>
      <c r="GVR727" s="43"/>
      <c r="GVS727" s="43"/>
      <c r="GVT727" s="43"/>
      <c r="GVU727" s="43"/>
      <c r="GVV727" s="43"/>
      <c r="GVW727" s="43"/>
      <c r="GVX727" s="43"/>
      <c r="GVY727" s="43"/>
      <c r="GVZ727" s="43"/>
      <c r="GWA727" s="43"/>
      <c r="GWB727" s="43"/>
      <c r="GWC727" s="43"/>
      <c r="GWD727" s="43"/>
      <c r="GWE727" s="43"/>
      <c r="GWF727" s="43"/>
      <c r="GWG727" s="43"/>
      <c r="GWH727" s="43"/>
      <c r="GWI727" s="43"/>
      <c r="GWJ727" s="43"/>
      <c r="GWK727" s="43"/>
      <c r="GWL727" s="43"/>
      <c r="GWM727" s="43"/>
      <c r="GWN727" s="43"/>
      <c r="GWO727" s="43"/>
      <c r="GWP727" s="43"/>
      <c r="GWQ727" s="43"/>
      <c r="GWR727" s="43"/>
      <c r="GWS727" s="43"/>
      <c r="GWT727" s="43"/>
      <c r="GWU727" s="43"/>
      <c r="GWV727" s="43"/>
      <c r="GWW727" s="43"/>
      <c r="GWX727" s="43"/>
      <c r="GWY727" s="43"/>
      <c r="GWZ727" s="43"/>
      <c r="GXA727" s="43"/>
      <c r="GXB727" s="43"/>
      <c r="GXC727" s="43"/>
      <c r="GXD727" s="43"/>
      <c r="GXE727" s="43"/>
      <c r="GXF727" s="43"/>
      <c r="GXG727" s="43"/>
      <c r="GXH727" s="43"/>
      <c r="GXI727" s="43"/>
      <c r="GXJ727" s="43"/>
      <c r="GXK727" s="43"/>
      <c r="GXL727" s="43"/>
      <c r="GXM727" s="43"/>
      <c r="GXN727" s="43"/>
      <c r="GXO727" s="43"/>
      <c r="GXP727" s="43"/>
      <c r="GXQ727" s="43"/>
      <c r="GXR727" s="43"/>
      <c r="GXS727" s="43"/>
      <c r="GXT727" s="43"/>
      <c r="GXU727" s="43"/>
      <c r="GXV727" s="43"/>
      <c r="GXW727" s="43"/>
      <c r="GXX727" s="43"/>
      <c r="GXY727" s="43"/>
      <c r="GXZ727" s="43"/>
      <c r="GYA727" s="43"/>
      <c r="GYB727" s="43"/>
      <c r="GYC727" s="43"/>
      <c r="GYD727" s="43"/>
      <c r="GYE727" s="43"/>
      <c r="GYF727" s="43"/>
      <c r="GYG727" s="43"/>
      <c r="GYH727" s="43"/>
      <c r="GYI727" s="43"/>
      <c r="GYJ727" s="43"/>
      <c r="GYK727" s="43"/>
      <c r="GYL727" s="43"/>
      <c r="GYM727" s="43"/>
      <c r="GYN727" s="43"/>
      <c r="GYO727" s="43"/>
      <c r="GYP727" s="43"/>
      <c r="GYQ727" s="43"/>
      <c r="GYR727" s="43"/>
      <c r="GYS727" s="43"/>
      <c r="GYT727" s="43"/>
      <c r="GYU727" s="43"/>
      <c r="GYV727" s="43"/>
      <c r="GYW727" s="43"/>
      <c r="GYX727" s="43"/>
      <c r="GYY727" s="43"/>
      <c r="GYZ727" s="43"/>
      <c r="GZA727" s="43"/>
      <c r="GZB727" s="43"/>
      <c r="GZC727" s="43"/>
      <c r="GZD727" s="43"/>
      <c r="GZE727" s="43"/>
      <c r="GZF727" s="43"/>
      <c r="GZG727" s="43"/>
      <c r="GZH727" s="43"/>
      <c r="GZI727" s="43"/>
      <c r="GZJ727" s="43"/>
      <c r="GZK727" s="43"/>
      <c r="GZL727" s="43"/>
      <c r="GZM727" s="43"/>
      <c r="GZN727" s="43"/>
      <c r="GZO727" s="43"/>
      <c r="GZP727" s="43"/>
      <c r="GZQ727" s="43"/>
      <c r="GZR727" s="43"/>
      <c r="GZS727" s="43"/>
      <c r="GZT727" s="43"/>
      <c r="GZU727" s="43"/>
      <c r="GZV727" s="43"/>
      <c r="GZW727" s="43"/>
      <c r="GZX727" s="43"/>
      <c r="GZY727" s="43"/>
      <c r="GZZ727" s="43"/>
      <c r="HAA727" s="43"/>
      <c r="HAB727" s="43"/>
      <c r="HAC727" s="43"/>
      <c r="HAD727" s="43"/>
      <c r="HAE727" s="43"/>
      <c r="HAF727" s="43"/>
      <c r="HAG727" s="43"/>
      <c r="HAH727" s="43"/>
      <c r="HAI727" s="43"/>
      <c r="HAJ727" s="43"/>
      <c r="HAK727" s="43"/>
      <c r="HAL727" s="43"/>
      <c r="HAM727" s="43"/>
      <c r="HAN727" s="43"/>
      <c r="HAO727" s="43"/>
      <c r="HAP727" s="43"/>
      <c r="HAQ727" s="43"/>
      <c r="HAR727" s="43"/>
      <c r="HAS727" s="43"/>
      <c r="HAT727" s="43"/>
      <c r="HAU727" s="43"/>
      <c r="HAV727" s="43"/>
      <c r="HAW727" s="43"/>
      <c r="HAX727" s="43"/>
      <c r="HAY727" s="43"/>
      <c r="HAZ727" s="43"/>
      <c r="HBA727" s="43"/>
      <c r="HBB727" s="43"/>
      <c r="HBC727" s="43"/>
      <c r="HBD727" s="43"/>
      <c r="HBE727" s="43"/>
      <c r="HBF727" s="43"/>
      <c r="HBG727" s="43"/>
      <c r="HBH727" s="43"/>
      <c r="HBI727" s="43"/>
      <c r="HBJ727" s="43"/>
      <c r="HBK727" s="43"/>
      <c r="HBL727" s="43"/>
      <c r="HBM727" s="43"/>
      <c r="HBN727" s="43"/>
      <c r="HBO727" s="43"/>
      <c r="HBP727" s="43"/>
      <c r="HBQ727" s="43"/>
      <c r="HBR727" s="43"/>
      <c r="HBS727" s="43"/>
      <c r="HBT727" s="43"/>
      <c r="HBU727" s="43"/>
      <c r="HBV727" s="43"/>
      <c r="HBW727" s="43"/>
      <c r="HBX727" s="43"/>
      <c r="HBY727" s="43"/>
      <c r="HBZ727" s="43"/>
      <c r="HCA727" s="43"/>
      <c r="HCB727" s="43"/>
      <c r="HCC727" s="43"/>
      <c r="HCD727" s="43"/>
      <c r="HCE727" s="43"/>
      <c r="HCF727" s="43"/>
      <c r="HCG727" s="43"/>
      <c r="HCH727" s="43"/>
      <c r="HCI727" s="43"/>
      <c r="HCJ727" s="43"/>
      <c r="HCK727" s="43"/>
      <c r="HCL727" s="43"/>
      <c r="HCM727" s="43"/>
      <c r="HCN727" s="43"/>
      <c r="HCO727" s="43"/>
      <c r="HCP727" s="43"/>
      <c r="HCQ727" s="43"/>
      <c r="HCR727" s="43"/>
      <c r="HCS727" s="43"/>
      <c r="HCT727" s="43"/>
      <c r="HCU727" s="43"/>
      <c r="HCV727" s="43"/>
      <c r="HCW727" s="43"/>
      <c r="HCX727" s="43"/>
      <c r="HCY727" s="43"/>
      <c r="HCZ727" s="43"/>
      <c r="HDA727" s="43"/>
      <c r="HDB727" s="43"/>
      <c r="HDC727" s="43"/>
      <c r="HDD727" s="43"/>
      <c r="HDE727" s="43"/>
      <c r="HDF727" s="43"/>
      <c r="HDG727" s="43"/>
      <c r="HDH727" s="43"/>
      <c r="HDI727" s="43"/>
      <c r="HDJ727" s="43"/>
      <c r="HDK727" s="43"/>
      <c r="HDL727" s="43"/>
      <c r="HDM727" s="43"/>
      <c r="HDN727" s="43"/>
      <c r="HDO727" s="43"/>
      <c r="HDP727" s="43"/>
      <c r="HDQ727" s="43"/>
      <c r="HDR727" s="43"/>
      <c r="HDS727" s="43"/>
      <c r="HDT727" s="43"/>
      <c r="HDU727" s="43"/>
      <c r="HDV727" s="43"/>
      <c r="HDW727" s="43"/>
      <c r="HDX727" s="43"/>
      <c r="HDY727" s="43"/>
      <c r="HDZ727" s="43"/>
      <c r="HEA727" s="43"/>
      <c r="HEB727" s="43"/>
      <c r="HEC727" s="43"/>
      <c r="HED727" s="43"/>
      <c r="HEE727" s="43"/>
      <c r="HEF727" s="43"/>
      <c r="HEG727" s="43"/>
      <c r="HEH727" s="43"/>
      <c r="HEI727" s="43"/>
      <c r="HEJ727" s="43"/>
      <c r="HEK727" s="43"/>
      <c r="HEL727" s="43"/>
      <c r="HEM727" s="43"/>
      <c r="HEN727" s="43"/>
      <c r="HEO727" s="43"/>
      <c r="HEP727" s="43"/>
      <c r="HEQ727" s="43"/>
      <c r="HER727" s="43"/>
      <c r="HES727" s="43"/>
      <c r="HET727" s="43"/>
      <c r="HEU727" s="43"/>
      <c r="HEV727" s="43"/>
      <c r="HEW727" s="43"/>
      <c r="HEX727" s="43"/>
      <c r="HEY727" s="43"/>
      <c r="HEZ727" s="43"/>
      <c r="HFA727" s="43"/>
      <c r="HFB727" s="43"/>
      <c r="HFC727" s="43"/>
      <c r="HFD727" s="43"/>
      <c r="HFE727" s="43"/>
      <c r="HFF727" s="43"/>
      <c r="HFG727" s="43"/>
      <c r="HFH727" s="43"/>
      <c r="HFI727" s="43"/>
      <c r="HFJ727" s="43"/>
      <c r="HFK727" s="43"/>
      <c r="HFL727" s="43"/>
      <c r="HFM727" s="43"/>
      <c r="HFN727" s="43"/>
      <c r="HFO727" s="43"/>
      <c r="HFP727" s="43"/>
      <c r="HFQ727" s="43"/>
      <c r="HFR727" s="43"/>
      <c r="HFS727" s="43"/>
      <c r="HFT727" s="43"/>
      <c r="HFU727" s="43"/>
      <c r="HFV727" s="43"/>
      <c r="HFW727" s="43"/>
      <c r="HFX727" s="43"/>
      <c r="HFY727" s="43"/>
      <c r="HFZ727" s="43"/>
      <c r="HGA727" s="43"/>
      <c r="HGB727" s="43"/>
      <c r="HGC727" s="43"/>
      <c r="HGD727" s="43"/>
      <c r="HGE727" s="43"/>
      <c r="HGF727" s="43"/>
      <c r="HGG727" s="43"/>
      <c r="HGH727" s="43"/>
      <c r="HGI727" s="43"/>
      <c r="HGJ727" s="43"/>
      <c r="HGK727" s="43"/>
      <c r="HGL727" s="43"/>
      <c r="HGM727" s="43"/>
      <c r="HGN727" s="43"/>
      <c r="HGO727" s="43"/>
      <c r="HGP727" s="43"/>
      <c r="HGQ727" s="43"/>
      <c r="HGR727" s="43"/>
      <c r="HGS727" s="43"/>
      <c r="HGT727" s="43"/>
      <c r="HGU727" s="43"/>
      <c r="HGV727" s="43"/>
      <c r="HGW727" s="43"/>
      <c r="HGX727" s="43"/>
      <c r="HGY727" s="43"/>
      <c r="HGZ727" s="43"/>
      <c r="HHA727" s="43"/>
      <c r="HHB727" s="43"/>
      <c r="HHC727" s="43"/>
      <c r="HHD727" s="43"/>
      <c r="HHE727" s="43"/>
      <c r="HHF727" s="43"/>
      <c r="HHG727" s="43"/>
      <c r="HHH727" s="43"/>
      <c r="HHI727" s="43"/>
      <c r="HHJ727" s="43"/>
      <c r="HHK727" s="43"/>
      <c r="HHL727" s="43"/>
      <c r="HHM727" s="43"/>
      <c r="HHN727" s="43"/>
      <c r="HHO727" s="43"/>
      <c r="HHP727" s="43"/>
      <c r="HHQ727" s="43"/>
      <c r="HHR727" s="43"/>
      <c r="HHS727" s="43"/>
      <c r="HHT727" s="43"/>
      <c r="HHU727" s="43"/>
      <c r="HHV727" s="43"/>
      <c r="HHW727" s="43"/>
      <c r="HHX727" s="43"/>
      <c r="HHY727" s="43"/>
      <c r="HHZ727" s="43"/>
      <c r="HIA727" s="43"/>
      <c r="HIB727" s="43"/>
      <c r="HIC727" s="43"/>
      <c r="HID727" s="43"/>
      <c r="HIE727" s="43"/>
      <c r="HIF727" s="43"/>
      <c r="HIG727" s="43"/>
      <c r="HIH727" s="43"/>
      <c r="HII727" s="43"/>
      <c r="HIJ727" s="43"/>
      <c r="HIK727" s="43"/>
      <c r="HIL727" s="43"/>
      <c r="HIM727" s="43"/>
      <c r="HIN727" s="43"/>
      <c r="HIO727" s="43"/>
      <c r="HIP727" s="43"/>
      <c r="HIQ727" s="43"/>
      <c r="HIR727" s="43"/>
      <c r="HIS727" s="43"/>
      <c r="HIT727" s="43"/>
      <c r="HIU727" s="43"/>
      <c r="HIV727" s="43"/>
      <c r="HIW727" s="43"/>
      <c r="HIX727" s="43"/>
      <c r="HIY727" s="43"/>
      <c r="HIZ727" s="43"/>
      <c r="HJA727" s="43"/>
      <c r="HJB727" s="43"/>
      <c r="HJC727" s="43"/>
      <c r="HJD727" s="43"/>
      <c r="HJE727" s="43"/>
      <c r="HJF727" s="43"/>
      <c r="HJG727" s="43"/>
      <c r="HJH727" s="43"/>
      <c r="HJI727" s="43"/>
      <c r="HJJ727" s="43"/>
      <c r="HJK727" s="43"/>
      <c r="HJL727" s="43"/>
      <c r="HJM727" s="43"/>
      <c r="HJN727" s="43"/>
      <c r="HJO727" s="43"/>
      <c r="HJP727" s="43"/>
      <c r="HJQ727" s="43"/>
      <c r="HJR727" s="43"/>
      <c r="HJS727" s="43"/>
      <c r="HJT727" s="43"/>
      <c r="HJU727" s="43"/>
      <c r="HJV727" s="43"/>
      <c r="HJW727" s="43"/>
      <c r="HJX727" s="43"/>
      <c r="HJY727" s="43"/>
      <c r="HJZ727" s="43"/>
      <c r="HKA727" s="43"/>
      <c r="HKB727" s="43"/>
      <c r="HKC727" s="43"/>
      <c r="HKD727" s="43"/>
      <c r="HKE727" s="43"/>
      <c r="HKF727" s="43"/>
      <c r="HKG727" s="43"/>
      <c r="HKH727" s="43"/>
      <c r="HKI727" s="43"/>
      <c r="HKJ727" s="43"/>
      <c r="HKK727" s="43"/>
      <c r="HKL727" s="43"/>
      <c r="HKM727" s="43"/>
      <c r="HKN727" s="43"/>
      <c r="HKO727" s="43"/>
      <c r="HKP727" s="43"/>
      <c r="HKQ727" s="43"/>
      <c r="HKR727" s="43"/>
      <c r="HKS727" s="43"/>
      <c r="HKT727" s="43"/>
      <c r="HKU727" s="43"/>
      <c r="HKV727" s="43"/>
      <c r="HKW727" s="43"/>
      <c r="HKX727" s="43"/>
      <c r="HKY727" s="43"/>
      <c r="HKZ727" s="43"/>
      <c r="HLA727" s="43"/>
      <c r="HLB727" s="43"/>
      <c r="HLC727" s="43"/>
      <c r="HLD727" s="43"/>
      <c r="HLE727" s="43"/>
      <c r="HLF727" s="43"/>
      <c r="HLG727" s="43"/>
      <c r="HLH727" s="43"/>
      <c r="HLI727" s="43"/>
      <c r="HLJ727" s="43"/>
      <c r="HLK727" s="43"/>
      <c r="HLL727" s="43"/>
      <c r="HLM727" s="43"/>
      <c r="HLN727" s="43"/>
      <c r="HLO727" s="43"/>
      <c r="HLP727" s="43"/>
      <c r="HLQ727" s="43"/>
      <c r="HLR727" s="43"/>
      <c r="HLS727" s="43"/>
      <c r="HLT727" s="43"/>
      <c r="HLU727" s="43"/>
      <c r="HLV727" s="43"/>
      <c r="HLW727" s="43"/>
      <c r="HLX727" s="43"/>
      <c r="HLY727" s="43"/>
      <c r="HLZ727" s="43"/>
      <c r="HMA727" s="43"/>
      <c r="HMB727" s="43"/>
      <c r="HMC727" s="43"/>
      <c r="HMD727" s="43"/>
      <c r="HME727" s="43"/>
      <c r="HMF727" s="43"/>
      <c r="HMG727" s="43"/>
      <c r="HMH727" s="43"/>
      <c r="HMI727" s="43"/>
      <c r="HMJ727" s="43"/>
      <c r="HMK727" s="43"/>
      <c r="HML727" s="43"/>
      <c r="HMM727" s="43"/>
      <c r="HMN727" s="43"/>
      <c r="HMO727" s="43"/>
      <c r="HMP727" s="43"/>
      <c r="HMQ727" s="43"/>
      <c r="HMR727" s="43"/>
      <c r="HMS727" s="43"/>
      <c r="HMT727" s="43"/>
      <c r="HMU727" s="43"/>
      <c r="HMV727" s="43"/>
      <c r="HMW727" s="43"/>
      <c r="HMX727" s="43"/>
      <c r="HMY727" s="43"/>
      <c r="HMZ727" s="43"/>
      <c r="HNA727" s="43"/>
      <c r="HNB727" s="43"/>
      <c r="HNC727" s="43"/>
      <c r="HND727" s="43"/>
      <c r="HNE727" s="43"/>
      <c r="HNF727" s="43"/>
      <c r="HNG727" s="43"/>
      <c r="HNH727" s="43"/>
      <c r="HNI727" s="43"/>
      <c r="HNJ727" s="43"/>
      <c r="HNK727" s="43"/>
      <c r="HNL727" s="43"/>
      <c r="HNM727" s="43"/>
      <c r="HNN727" s="43"/>
      <c r="HNO727" s="43"/>
      <c r="HNP727" s="43"/>
      <c r="HNQ727" s="43"/>
      <c r="HNR727" s="43"/>
      <c r="HNS727" s="43"/>
      <c r="HNT727" s="43"/>
      <c r="HNU727" s="43"/>
      <c r="HNV727" s="43"/>
      <c r="HNW727" s="43"/>
      <c r="HNX727" s="43"/>
      <c r="HNY727" s="43"/>
      <c r="HNZ727" s="43"/>
      <c r="HOA727" s="43"/>
      <c r="HOB727" s="43"/>
      <c r="HOC727" s="43"/>
      <c r="HOD727" s="43"/>
      <c r="HOE727" s="43"/>
      <c r="HOF727" s="43"/>
      <c r="HOG727" s="43"/>
      <c r="HOH727" s="43"/>
      <c r="HOI727" s="43"/>
      <c r="HOJ727" s="43"/>
      <c r="HOK727" s="43"/>
      <c r="HOL727" s="43"/>
      <c r="HOM727" s="43"/>
      <c r="HON727" s="43"/>
      <c r="HOO727" s="43"/>
      <c r="HOP727" s="43"/>
      <c r="HOQ727" s="43"/>
      <c r="HOR727" s="43"/>
      <c r="HOS727" s="43"/>
      <c r="HOT727" s="43"/>
      <c r="HOU727" s="43"/>
      <c r="HOV727" s="43"/>
      <c r="HOW727" s="43"/>
      <c r="HOX727" s="43"/>
      <c r="HOY727" s="43"/>
      <c r="HOZ727" s="43"/>
      <c r="HPA727" s="43"/>
      <c r="HPB727" s="43"/>
      <c r="HPC727" s="43"/>
      <c r="HPD727" s="43"/>
      <c r="HPE727" s="43"/>
      <c r="HPF727" s="43"/>
      <c r="HPG727" s="43"/>
      <c r="HPH727" s="43"/>
      <c r="HPI727" s="43"/>
      <c r="HPJ727" s="43"/>
      <c r="HPK727" s="43"/>
      <c r="HPL727" s="43"/>
      <c r="HPM727" s="43"/>
      <c r="HPN727" s="43"/>
      <c r="HPO727" s="43"/>
      <c r="HPP727" s="43"/>
      <c r="HPQ727" s="43"/>
      <c r="HPR727" s="43"/>
      <c r="HPS727" s="43"/>
      <c r="HPT727" s="43"/>
      <c r="HPU727" s="43"/>
      <c r="HPV727" s="43"/>
      <c r="HPW727" s="43"/>
      <c r="HPX727" s="43"/>
      <c r="HPY727" s="43"/>
      <c r="HPZ727" s="43"/>
      <c r="HQA727" s="43"/>
      <c r="HQB727" s="43"/>
      <c r="HQC727" s="43"/>
      <c r="HQD727" s="43"/>
      <c r="HQE727" s="43"/>
      <c r="HQF727" s="43"/>
      <c r="HQG727" s="43"/>
      <c r="HQH727" s="43"/>
      <c r="HQI727" s="43"/>
      <c r="HQJ727" s="43"/>
      <c r="HQK727" s="43"/>
      <c r="HQL727" s="43"/>
      <c r="HQM727" s="43"/>
      <c r="HQN727" s="43"/>
      <c r="HQO727" s="43"/>
      <c r="HQP727" s="43"/>
      <c r="HQQ727" s="43"/>
      <c r="HQR727" s="43"/>
      <c r="HQS727" s="43"/>
      <c r="HQT727" s="43"/>
      <c r="HQU727" s="43"/>
      <c r="HQV727" s="43"/>
      <c r="HQW727" s="43"/>
      <c r="HQX727" s="43"/>
      <c r="HQY727" s="43"/>
      <c r="HQZ727" s="43"/>
      <c r="HRA727" s="43"/>
      <c r="HRB727" s="43"/>
      <c r="HRC727" s="43"/>
      <c r="HRD727" s="43"/>
      <c r="HRE727" s="43"/>
      <c r="HRF727" s="43"/>
      <c r="HRG727" s="43"/>
      <c r="HRH727" s="43"/>
      <c r="HRI727" s="43"/>
      <c r="HRJ727" s="43"/>
      <c r="HRK727" s="43"/>
      <c r="HRL727" s="43"/>
      <c r="HRM727" s="43"/>
      <c r="HRN727" s="43"/>
      <c r="HRO727" s="43"/>
      <c r="HRP727" s="43"/>
      <c r="HRQ727" s="43"/>
      <c r="HRR727" s="43"/>
      <c r="HRS727" s="43"/>
      <c r="HRT727" s="43"/>
      <c r="HRU727" s="43"/>
      <c r="HRV727" s="43"/>
      <c r="HRW727" s="43"/>
      <c r="HRX727" s="43"/>
      <c r="HRY727" s="43"/>
      <c r="HRZ727" s="43"/>
      <c r="HSA727" s="43"/>
      <c r="HSB727" s="43"/>
      <c r="HSC727" s="43"/>
      <c r="HSD727" s="43"/>
      <c r="HSE727" s="43"/>
      <c r="HSF727" s="43"/>
      <c r="HSG727" s="43"/>
      <c r="HSH727" s="43"/>
      <c r="HSI727" s="43"/>
      <c r="HSJ727" s="43"/>
      <c r="HSK727" s="43"/>
      <c r="HSL727" s="43"/>
      <c r="HSM727" s="43"/>
      <c r="HSN727" s="43"/>
      <c r="HSO727" s="43"/>
      <c r="HSP727" s="43"/>
      <c r="HSQ727" s="43"/>
      <c r="HSR727" s="43"/>
      <c r="HSS727" s="43"/>
      <c r="HST727" s="43"/>
      <c r="HSU727" s="43"/>
      <c r="HSV727" s="43"/>
      <c r="HSW727" s="43"/>
      <c r="HSX727" s="43"/>
      <c r="HSY727" s="43"/>
      <c r="HSZ727" s="43"/>
      <c r="HTA727" s="43"/>
      <c r="HTB727" s="43"/>
      <c r="HTC727" s="43"/>
      <c r="HTD727" s="43"/>
      <c r="HTE727" s="43"/>
      <c r="HTF727" s="43"/>
      <c r="HTG727" s="43"/>
      <c r="HTH727" s="43"/>
      <c r="HTI727" s="43"/>
      <c r="HTJ727" s="43"/>
      <c r="HTK727" s="43"/>
      <c r="HTL727" s="43"/>
      <c r="HTM727" s="43"/>
      <c r="HTN727" s="43"/>
      <c r="HTO727" s="43"/>
      <c r="HTP727" s="43"/>
      <c r="HTQ727" s="43"/>
      <c r="HTR727" s="43"/>
      <c r="HTS727" s="43"/>
      <c r="HTT727" s="43"/>
      <c r="HTU727" s="43"/>
      <c r="HTV727" s="43"/>
      <c r="HTW727" s="43"/>
      <c r="HTX727" s="43"/>
      <c r="HTY727" s="43"/>
      <c r="HTZ727" s="43"/>
      <c r="HUA727" s="43"/>
      <c r="HUB727" s="43"/>
      <c r="HUC727" s="43"/>
      <c r="HUD727" s="43"/>
      <c r="HUE727" s="43"/>
      <c r="HUF727" s="43"/>
      <c r="HUG727" s="43"/>
      <c r="HUH727" s="43"/>
      <c r="HUI727" s="43"/>
      <c r="HUJ727" s="43"/>
      <c r="HUK727" s="43"/>
      <c r="HUL727" s="43"/>
      <c r="HUM727" s="43"/>
      <c r="HUN727" s="43"/>
      <c r="HUO727" s="43"/>
      <c r="HUP727" s="43"/>
      <c r="HUQ727" s="43"/>
      <c r="HUR727" s="43"/>
      <c r="HUS727" s="43"/>
      <c r="HUT727" s="43"/>
      <c r="HUU727" s="43"/>
      <c r="HUV727" s="43"/>
      <c r="HUW727" s="43"/>
      <c r="HUX727" s="43"/>
      <c r="HUY727" s="43"/>
      <c r="HUZ727" s="43"/>
      <c r="HVA727" s="43"/>
      <c r="HVB727" s="43"/>
      <c r="HVC727" s="43"/>
      <c r="HVD727" s="43"/>
      <c r="HVE727" s="43"/>
      <c r="HVF727" s="43"/>
      <c r="HVG727" s="43"/>
      <c r="HVH727" s="43"/>
      <c r="HVI727" s="43"/>
      <c r="HVJ727" s="43"/>
      <c r="HVK727" s="43"/>
      <c r="HVL727" s="43"/>
      <c r="HVM727" s="43"/>
      <c r="HVN727" s="43"/>
      <c r="HVO727" s="43"/>
      <c r="HVP727" s="43"/>
      <c r="HVQ727" s="43"/>
      <c r="HVR727" s="43"/>
      <c r="HVS727" s="43"/>
      <c r="HVT727" s="43"/>
      <c r="HVU727" s="43"/>
      <c r="HVV727" s="43"/>
      <c r="HVW727" s="43"/>
      <c r="HVX727" s="43"/>
      <c r="HVY727" s="43"/>
      <c r="HVZ727" s="43"/>
      <c r="HWA727" s="43"/>
      <c r="HWB727" s="43"/>
      <c r="HWC727" s="43"/>
      <c r="HWD727" s="43"/>
      <c r="HWE727" s="43"/>
      <c r="HWF727" s="43"/>
      <c r="HWG727" s="43"/>
      <c r="HWH727" s="43"/>
      <c r="HWI727" s="43"/>
      <c r="HWJ727" s="43"/>
      <c r="HWK727" s="43"/>
      <c r="HWL727" s="43"/>
      <c r="HWM727" s="43"/>
      <c r="HWN727" s="43"/>
      <c r="HWO727" s="43"/>
      <c r="HWP727" s="43"/>
      <c r="HWQ727" s="43"/>
      <c r="HWR727" s="43"/>
      <c r="HWS727" s="43"/>
      <c r="HWT727" s="43"/>
      <c r="HWU727" s="43"/>
      <c r="HWV727" s="43"/>
      <c r="HWW727" s="43"/>
      <c r="HWX727" s="43"/>
      <c r="HWY727" s="43"/>
      <c r="HWZ727" s="43"/>
      <c r="HXA727" s="43"/>
      <c r="HXB727" s="43"/>
      <c r="HXC727" s="43"/>
      <c r="HXD727" s="43"/>
      <c r="HXE727" s="43"/>
      <c r="HXF727" s="43"/>
      <c r="HXG727" s="43"/>
      <c r="HXH727" s="43"/>
      <c r="HXI727" s="43"/>
      <c r="HXJ727" s="43"/>
      <c r="HXK727" s="43"/>
      <c r="HXL727" s="43"/>
      <c r="HXM727" s="43"/>
      <c r="HXN727" s="43"/>
      <c r="HXO727" s="43"/>
      <c r="HXP727" s="43"/>
      <c r="HXQ727" s="43"/>
      <c r="HXR727" s="43"/>
      <c r="HXS727" s="43"/>
      <c r="HXT727" s="43"/>
      <c r="HXU727" s="43"/>
      <c r="HXV727" s="43"/>
      <c r="HXW727" s="43"/>
      <c r="HXX727" s="43"/>
      <c r="HXY727" s="43"/>
      <c r="HXZ727" s="43"/>
      <c r="HYA727" s="43"/>
      <c r="HYB727" s="43"/>
      <c r="HYC727" s="43"/>
      <c r="HYD727" s="43"/>
      <c r="HYE727" s="43"/>
      <c r="HYF727" s="43"/>
      <c r="HYG727" s="43"/>
      <c r="HYH727" s="43"/>
      <c r="HYI727" s="43"/>
      <c r="HYJ727" s="43"/>
      <c r="HYK727" s="43"/>
      <c r="HYL727" s="43"/>
      <c r="HYM727" s="43"/>
      <c r="HYN727" s="43"/>
      <c r="HYO727" s="43"/>
      <c r="HYP727" s="43"/>
      <c r="HYQ727" s="43"/>
      <c r="HYR727" s="43"/>
      <c r="HYS727" s="43"/>
      <c r="HYT727" s="43"/>
      <c r="HYU727" s="43"/>
      <c r="HYV727" s="43"/>
      <c r="HYW727" s="43"/>
      <c r="HYX727" s="43"/>
      <c r="HYY727" s="43"/>
      <c r="HYZ727" s="43"/>
      <c r="HZA727" s="43"/>
      <c r="HZB727" s="43"/>
      <c r="HZC727" s="43"/>
      <c r="HZD727" s="43"/>
      <c r="HZE727" s="43"/>
      <c r="HZF727" s="43"/>
      <c r="HZG727" s="43"/>
      <c r="HZH727" s="43"/>
      <c r="HZI727" s="43"/>
      <c r="HZJ727" s="43"/>
      <c r="HZK727" s="43"/>
      <c r="HZL727" s="43"/>
      <c r="HZM727" s="43"/>
      <c r="HZN727" s="43"/>
      <c r="HZO727" s="43"/>
      <c r="HZP727" s="43"/>
      <c r="HZQ727" s="43"/>
      <c r="HZR727" s="43"/>
      <c r="HZS727" s="43"/>
      <c r="HZT727" s="43"/>
      <c r="HZU727" s="43"/>
      <c r="HZV727" s="43"/>
      <c r="HZW727" s="43"/>
      <c r="HZX727" s="43"/>
      <c r="HZY727" s="43"/>
      <c r="HZZ727" s="43"/>
      <c r="IAA727" s="43"/>
      <c r="IAB727" s="43"/>
      <c r="IAC727" s="43"/>
      <c r="IAD727" s="43"/>
      <c r="IAE727" s="43"/>
      <c r="IAF727" s="43"/>
      <c r="IAG727" s="43"/>
      <c r="IAH727" s="43"/>
      <c r="IAI727" s="43"/>
      <c r="IAJ727" s="43"/>
      <c r="IAK727" s="43"/>
      <c r="IAL727" s="43"/>
      <c r="IAM727" s="43"/>
      <c r="IAN727" s="43"/>
      <c r="IAO727" s="43"/>
      <c r="IAP727" s="43"/>
      <c r="IAQ727" s="43"/>
      <c r="IAR727" s="43"/>
      <c r="IAS727" s="43"/>
      <c r="IAT727" s="43"/>
      <c r="IAU727" s="43"/>
      <c r="IAV727" s="43"/>
      <c r="IAW727" s="43"/>
      <c r="IAX727" s="43"/>
      <c r="IAY727" s="43"/>
      <c r="IAZ727" s="43"/>
      <c r="IBA727" s="43"/>
      <c r="IBB727" s="43"/>
      <c r="IBC727" s="43"/>
      <c r="IBD727" s="43"/>
      <c r="IBE727" s="43"/>
      <c r="IBF727" s="43"/>
      <c r="IBG727" s="43"/>
      <c r="IBH727" s="43"/>
      <c r="IBI727" s="43"/>
      <c r="IBJ727" s="43"/>
      <c r="IBK727" s="43"/>
      <c r="IBL727" s="43"/>
      <c r="IBM727" s="43"/>
      <c r="IBN727" s="43"/>
      <c r="IBO727" s="43"/>
      <c r="IBP727" s="43"/>
      <c r="IBQ727" s="43"/>
      <c r="IBR727" s="43"/>
      <c r="IBS727" s="43"/>
      <c r="IBT727" s="43"/>
      <c r="IBU727" s="43"/>
      <c r="IBV727" s="43"/>
      <c r="IBW727" s="43"/>
      <c r="IBX727" s="43"/>
      <c r="IBY727" s="43"/>
      <c r="IBZ727" s="43"/>
      <c r="ICA727" s="43"/>
      <c r="ICB727" s="43"/>
      <c r="ICC727" s="43"/>
      <c r="ICD727" s="43"/>
      <c r="ICE727" s="43"/>
      <c r="ICF727" s="43"/>
      <c r="ICG727" s="43"/>
      <c r="ICH727" s="43"/>
      <c r="ICI727" s="43"/>
      <c r="ICJ727" s="43"/>
      <c r="ICK727" s="43"/>
      <c r="ICL727" s="43"/>
      <c r="ICM727" s="43"/>
      <c r="ICN727" s="43"/>
      <c r="ICO727" s="43"/>
      <c r="ICP727" s="43"/>
      <c r="ICQ727" s="43"/>
      <c r="ICR727" s="43"/>
      <c r="ICS727" s="43"/>
      <c r="ICT727" s="43"/>
      <c r="ICU727" s="43"/>
      <c r="ICV727" s="43"/>
      <c r="ICW727" s="43"/>
      <c r="ICX727" s="43"/>
      <c r="ICY727" s="43"/>
      <c r="ICZ727" s="43"/>
      <c r="IDA727" s="43"/>
      <c r="IDB727" s="43"/>
      <c r="IDC727" s="43"/>
      <c r="IDD727" s="43"/>
      <c r="IDE727" s="43"/>
      <c r="IDF727" s="43"/>
      <c r="IDG727" s="43"/>
      <c r="IDH727" s="43"/>
      <c r="IDI727" s="43"/>
      <c r="IDJ727" s="43"/>
      <c r="IDK727" s="43"/>
      <c r="IDL727" s="43"/>
      <c r="IDM727" s="43"/>
      <c r="IDN727" s="43"/>
      <c r="IDO727" s="43"/>
      <c r="IDP727" s="43"/>
      <c r="IDQ727" s="43"/>
      <c r="IDR727" s="43"/>
      <c r="IDS727" s="43"/>
      <c r="IDT727" s="43"/>
      <c r="IDU727" s="43"/>
      <c r="IDV727" s="43"/>
      <c r="IDW727" s="43"/>
      <c r="IDX727" s="43"/>
      <c r="IDY727" s="43"/>
      <c r="IDZ727" s="43"/>
      <c r="IEA727" s="43"/>
      <c r="IEB727" s="43"/>
      <c r="IEC727" s="43"/>
      <c r="IED727" s="43"/>
      <c r="IEE727" s="43"/>
      <c r="IEF727" s="43"/>
      <c r="IEG727" s="43"/>
      <c r="IEH727" s="43"/>
      <c r="IEI727" s="43"/>
      <c r="IEJ727" s="43"/>
      <c r="IEK727" s="43"/>
      <c r="IEL727" s="43"/>
      <c r="IEM727" s="43"/>
      <c r="IEN727" s="43"/>
      <c r="IEO727" s="43"/>
      <c r="IEP727" s="43"/>
      <c r="IEQ727" s="43"/>
      <c r="IER727" s="43"/>
      <c r="IES727" s="43"/>
      <c r="IET727" s="43"/>
      <c r="IEU727" s="43"/>
      <c r="IEV727" s="43"/>
      <c r="IEW727" s="43"/>
      <c r="IEX727" s="43"/>
      <c r="IEY727" s="43"/>
      <c r="IEZ727" s="43"/>
      <c r="IFA727" s="43"/>
      <c r="IFB727" s="43"/>
      <c r="IFC727" s="43"/>
      <c r="IFD727" s="43"/>
      <c r="IFE727" s="43"/>
      <c r="IFF727" s="43"/>
      <c r="IFG727" s="43"/>
      <c r="IFH727" s="43"/>
      <c r="IFI727" s="43"/>
      <c r="IFJ727" s="43"/>
      <c r="IFK727" s="43"/>
      <c r="IFL727" s="43"/>
      <c r="IFM727" s="43"/>
      <c r="IFN727" s="43"/>
      <c r="IFO727" s="43"/>
      <c r="IFP727" s="43"/>
      <c r="IFQ727" s="43"/>
      <c r="IFR727" s="43"/>
      <c r="IFS727" s="43"/>
      <c r="IFT727" s="43"/>
      <c r="IFU727" s="43"/>
      <c r="IFV727" s="43"/>
      <c r="IFW727" s="43"/>
      <c r="IFX727" s="43"/>
      <c r="IFY727" s="43"/>
      <c r="IFZ727" s="43"/>
      <c r="IGA727" s="43"/>
      <c r="IGB727" s="43"/>
      <c r="IGC727" s="43"/>
      <c r="IGD727" s="43"/>
      <c r="IGE727" s="43"/>
      <c r="IGF727" s="43"/>
      <c r="IGG727" s="43"/>
      <c r="IGH727" s="43"/>
      <c r="IGI727" s="43"/>
      <c r="IGJ727" s="43"/>
      <c r="IGK727" s="43"/>
      <c r="IGL727" s="43"/>
      <c r="IGM727" s="43"/>
      <c r="IGN727" s="43"/>
      <c r="IGO727" s="43"/>
      <c r="IGP727" s="43"/>
      <c r="IGQ727" s="43"/>
      <c r="IGR727" s="43"/>
      <c r="IGS727" s="43"/>
      <c r="IGT727" s="43"/>
      <c r="IGU727" s="43"/>
      <c r="IGV727" s="43"/>
      <c r="IGW727" s="43"/>
      <c r="IGX727" s="43"/>
      <c r="IGY727" s="43"/>
      <c r="IGZ727" s="43"/>
      <c r="IHA727" s="43"/>
      <c r="IHB727" s="43"/>
      <c r="IHC727" s="43"/>
      <c r="IHD727" s="43"/>
      <c r="IHE727" s="43"/>
      <c r="IHF727" s="43"/>
      <c r="IHG727" s="43"/>
      <c r="IHH727" s="43"/>
      <c r="IHI727" s="43"/>
      <c r="IHJ727" s="43"/>
      <c r="IHK727" s="43"/>
      <c r="IHL727" s="43"/>
      <c r="IHM727" s="43"/>
      <c r="IHN727" s="43"/>
      <c r="IHO727" s="43"/>
      <c r="IHP727" s="43"/>
      <c r="IHQ727" s="43"/>
      <c r="IHR727" s="43"/>
      <c r="IHS727" s="43"/>
      <c r="IHT727" s="43"/>
      <c r="IHU727" s="43"/>
      <c r="IHV727" s="43"/>
      <c r="IHW727" s="43"/>
      <c r="IHX727" s="43"/>
      <c r="IHY727" s="43"/>
      <c r="IHZ727" s="43"/>
      <c r="IIA727" s="43"/>
      <c r="IIB727" s="43"/>
      <c r="IIC727" s="43"/>
      <c r="IID727" s="43"/>
      <c r="IIE727" s="43"/>
      <c r="IIF727" s="43"/>
      <c r="IIG727" s="43"/>
      <c r="IIH727" s="43"/>
      <c r="III727" s="43"/>
      <c r="IIJ727" s="43"/>
      <c r="IIK727" s="43"/>
      <c r="IIL727" s="43"/>
      <c r="IIM727" s="43"/>
      <c r="IIN727" s="43"/>
      <c r="IIO727" s="43"/>
      <c r="IIP727" s="43"/>
      <c r="IIQ727" s="43"/>
      <c r="IIR727" s="43"/>
      <c r="IIS727" s="43"/>
      <c r="IIT727" s="43"/>
      <c r="IIU727" s="43"/>
      <c r="IIV727" s="43"/>
      <c r="IIW727" s="43"/>
      <c r="IIX727" s="43"/>
      <c r="IIY727" s="43"/>
      <c r="IIZ727" s="43"/>
      <c r="IJA727" s="43"/>
      <c r="IJB727" s="43"/>
      <c r="IJC727" s="43"/>
      <c r="IJD727" s="43"/>
      <c r="IJE727" s="43"/>
      <c r="IJF727" s="43"/>
      <c r="IJG727" s="43"/>
      <c r="IJH727" s="43"/>
      <c r="IJI727" s="43"/>
      <c r="IJJ727" s="43"/>
      <c r="IJK727" s="43"/>
      <c r="IJL727" s="43"/>
      <c r="IJM727" s="43"/>
      <c r="IJN727" s="43"/>
      <c r="IJO727" s="43"/>
      <c r="IJP727" s="43"/>
      <c r="IJQ727" s="43"/>
      <c r="IJR727" s="43"/>
      <c r="IJS727" s="43"/>
      <c r="IJT727" s="43"/>
      <c r="IJU727" s="43"/>
      <c r="IJV727" s="43"/>
      <c r="IJW727" s="43"/>
      <c r="IJX727" s="43"/>
      <c r="IJY727" s="43"/>
      <c r="IJZ727" s="43"/>
      <c r="IKA727" s="43"/>
      <c r="IKB727" s="43"/>
      <c r="IKC727" s="43"/>
      <c r="IKD727" s="43"/>
      <c r="IKE727" s="43"/>
      <c r="IKF727" s="43"/>
      <c r="IKG727" s="43"/>
      <c r="IKH727" s="43"/>
      <c r="IKI727" s="43"/>
      <c r="IKJ727" s="43"/>
      <c r="IKK727" s="43"/>
      <c r="IKL727" s="43"/>
      <c r="IKM727" s="43"/>
      <c r="IKN727" s="43"/>
      <c r="IKO727" s="43"/>
      <c r="IKP727" s="43"/>
      <c r="IKQ727" s="43"/>
      <c r="IKR727" s="43"/>
      <c r="IKS727" s="43"/>
      <c r="IKT727" s="43"/>
      <c r="IKU727" s="43"/>
      <c r="IKV727" s="43"/>
      <c r="IKW727" s="43"/>
      <c r="IKX727" s="43"/>
      <c r="IKY727" s="43"/>
      <c r="IKZ727" s="43"/>
      <c r="ILA727" s="43"/>
      <c r="ILB727" s="43"/>
      <c r="ILC727" s="43"/>
      <c r="ILD727" s="43"/>
      <c r="ILE727" s="43"/>
      <c r="ILF727" s="43"/>
      <c r="ILG727" s="43"/>
      <c r="ILH727" s="43"/>
      <c r="ILI727" s="43"/>
      <c r="ILJ727" s="43"/>
      <c r="ILK727" s="43"/>
      <c r="ILL727" s="43"/>
      <c r="ILM727" s="43"/>
      <c r="ILN727" s="43"/>
      <c r="ILO727" s="43"/>
      <c r="ILP727" s="43"/>
      <c r="ILQ727" s="43"/>
      <c r="ILR727" s="43"/>
      <c r="ILS727" s="43"/>
      <c r="ILT727" s="43"/>
      <c r="ILU727" s="43"/>
      <c r="ILV727" s="43"/>
      <c r="ILW727" s="43"/>
      <c r="ILX727" s="43"/>
      <c r="ILY727" s="43"/>
      <c r="ILZ727" s="43"/>
      <c r="IMA727" s="43"/>
      <c r="IMB727" s="43"/>
      <c r="IMC727" s="43"/>
      <c r="IMD727" s="43"/>
      <c r="IME727" s="43"/>
      <c r="IMF727" s="43"/>
      <c r="IMG727" s="43"/>
      <c r="IMH727" s="43"/>
      <c r="IMI727" s="43"/>
      <c r="IMJ727" s="43"/>
      <c r="IMK727" s="43"/>
      <c r="IML727" s="43"/>
      <c r="IMM727" s="43"/>
      <c r="IMN727" s="43"/>
      <c r="IMO727" s="43"/>
      <c r="IMP727" s="43"/>
      <c r="IMQ727" s="43"/>
      <c r="IMR727" s="43"/>
      <c r="IMS727" s="43"/>
      <c r="IMT727" s="43"/>
      <c r="IMU727" s="43"/>
      <c r="IMV727" s="43"/>
      <c r="IMW727" s="43"/>
      <c r="IMX727" s="43"/>
      <c r="IMY727" s="43"/>
      <c r="IMZ727" s="43"/>
      <c r="INA727" s="43"/>
      <c r="INB727" s="43"/>
      <c r="INC727" s="43"/>
      <c r="IND727" s="43"/>
      <c r="INE727" s="43"/>
      <c r="INF727" s="43"/>
      <c r="ING727" s="43"/>
      <c r="INH727" s="43"/>
      <c r="INI727" s="43"/>
      <c r="INJ727" s="43"/>
      <c r="INK727" s="43"/>
      <c r="INL727" s="43"/>
      <c r="INM727" s="43"/>
      <c r="INN727" s="43"/>
      <c r="INO727" s="43"/>
      <c r="INP727" s="43"/>
      <c r="INQ727" s="43"/>
      <c r="INR727" s="43"/>
      <c r="INS727" s="43"/>
      <c r="INT727" s="43"/>
      <c r="INU727" s="43"/>
      <c r="INV727" s="43"/>
      <c r="INW727" s="43"/>
      <c r="INX727" s="43"/>
      <c r="INY727" s="43"/>
      <c r="INZ727" s="43"/>
      <c r="IOA727" s="43"/>
      <c r="IOB727" s="43"/>
      <c r="IOC727" s="43"/>
      <c r="IOD727" s="43"/>
      <c r="IOE727" s="43"/>
      <c r="IOF727" s="43"/>
      <c r="IOG727" s="43"/>
      <c r="IOH727" s="43"/>
      <c r="IOI727" s="43"/>
      <c r="IOJ727" s="43"/>
      <c r="IOK727" s="43"/>
      <c r="IOL727" s="43"/>
      <c r="IOM727" s="43"/>
      <c r="ION727" s="43"/>
      <c r="IOO727" s="43"/>
      <c r="IOP727" s="43"/>
      <c r="IOQ727" s="43"/>
      <c r="IOR727" s="43"/>
      <c r="IOS727" s="43"/>
      <c r="IOT727" s="43"/>
      <c r="IOU727" s="43"/>
      <c r="IOV727" s="43"/>
      <c r="IOW727" s="43"/>
      <c r="IOX727" s="43"/>
      <c r="IOY727" s="43"/>
      <c r="IOZ727" s="43"/>
      <c r="IPA727" s="43"/>
      <c r="IPB727" s="43"/>
      <c r="IPC727" s="43"/>
      <c r="IPD727" s="43"/>
      <c r="IPE727" s="43"/>
      <c r="IPF727" s="43"/>
      <c r="IPG727" s="43"/>
      <c r="IPH727" s="43"/>
      <c r="IPI727" s="43"/>
      <c r="IPJ727" s="43"/>
      <c r="IPK727" s="43"/>
      <c r="IPL727" s="43"/>
      <c r="IPM727" s="43"/>
      <c r="IPN727" s="43"/>
      <c r="IPO727" s="43"/>
      <c r="IPP727" s="43"/>
      <c r="IPQ727" s="43"/>
      <c r="IPR727" s="43"/>
      <c r="IPS727" s="43"/>
      <c r="IPT727" s="43"/>
      <c r="IPU727" s="43"/>
      <c r="IPV727" s="43"/>
      <c r="IPW727" s="43"/>
      <c r="IPX727" s="43"/>
      <c r="IPY727" s="43"/>
      <c r="IPZ727" s="43"/>
      <c r="IQA727" s="43"/>
      <c r="IQB727" s="43"/>
      <c r="IQC727" s="43"/>
      <c r="IQD727" s="43"/>
      <c r="IQE727" s="43"/>
      <c r="IQF727" s="43"/>
      <c r="IQG727" s="43"/>
      <c r="IQH727" s="43"/>
      <c r="IQI727" s="43"/>
      <c r="IQJ727" s="43"/>
      <c r="IQK727" s="43"/>
      <c r="IQL727" s="43"/>
      <c r="IQM727" s="43"/>
      <c r="IQN727" s="43"/>
      <c r="IQO727" s="43"/>
      <c r="IQP727" s="43"/>
      <c r="IQQ727" s="43"/>
      <c r="IQR727" s="43"/>
      <c r="IQS727" s="43"/>
      <c r="IQT727" s="43"/>
      <c r="IQU727" s="43"/>
      <c r="IQV727" s="43"/>
      <c r="IQW727" s="43"/>
      <c r="IQX727" s="43"/>
      <c r="IQY727" s="43"/>
      <c r="IQZ727" s="43"/>
      <c r="IRA727" s="43"/>
      <c r="IRB727" s="43"/>
      <c r="IRC727" s="43"/>
      <c r="IRD727" s="43"/>
      <c r="IRE727" s="43"/>
      <c r="IRF727" s="43"/>
      <c r="IRG727" s="43"/>
      <c r="IRH727" s="43"/>
      <c r="IRI727" s="43"/>
      <c r="IRJ727" s="43"/>
      <c r="IRK727" s="43"/>
      <c r="IRL727" s="43"/>
      <c r="IRM727" s="43"/>
      <c r="IRN727" s="43"/>
      <c r="IRO727" s="43"/>
      <c r="IRP727" s="43"/>
      <c r="IRQ727" s="43"/>
      <c r="IRR727" s="43"/>
      <c r="IRS727" s="43"/>
      <c r="IRT727" s="43"/>
      <c r="IRU727" s="43"/>
      <c r="IRV727" s="43"/>
      <c r="IRW727" s="43"/>
      <c r="IRX727" s="43"/>
      <c r="IRY727" s="43"/>
      <c r="IRZ727" s="43"/>
      <c r="ISA727" s="43"/>
      <c r="ISB727" s="43"/>
      <c r="ISC727" s="43"/>
      <c r="ISD727" s="43"/>
      <c r="ISE727" s="43"/>
      <c r="ISF727" s="43"/>
      <c r="ISG727" s="43"/>
      <c r="ISH727" s="43"/>
      <c r="ISI727" s="43"/>
      <c r="ISJ727" s="43"/>
      <c r="ISK727" s="43"/>
      <c r="ISL727" s="43"/>
      <c r="ISM727" s="43"/>
      <c r="ISN727" s="43"/>
      <c r="ISO727" s="43"/>
      <c r="ISP727" s="43"/>
      <c r="ISQ727" s="43"/>
      <c r="ISR727" s="43"/>
      <c r="ISS727" s="43"/>
      <c r="IST727" s="43"/>
      <c r="ISU727" s="43"/>
      <c r="ISV727" s="43"/>
      <c r="ISW727" s="43"/>
      <c r="ISX727" s="43"/>
      <c r="ISY727" s="43"/>
      <c r="ISZ727" s="43"/>
      <c r="ITA727" s="43"/>
      <c r="ITB727" s="43"/>
      <c r="ITC727" s="43"/>
      <c r="ITD727" s="43"/>
      <c r="ITE727" s="43"/>
      <c r="ITF727" s="43"/>
      <c r="ITG727" s="43"/>
      <c r="ITH727" s="43"/>
      <c r="ITI727" s="43"/>
      <c r="ITJ727" s="43"/>
      <c r="ITK727" s="43"/>
      <c r="ITL727" s="43"/>
      <c r="ITM727" s="43"/>
      <c r="ITN727" s="43"/>
      <c r="ITO727" s="43"/>
      <c r="ITP727" s="43"/>
      <c r="ITQ727" s="43"/>
      <c r="ITR727" s="43"/>
      <c r="ITS727" s="43"/>
      <c r="ITT727" s="43"/>
      <c r="ITU727" s="43"/>
      <c r="ITV727" s="43"/>
      <c r="ITW727" s="43"/>
      <c r="ITX727" s="43"/>
      <c r="ITY727" s="43"/>
      <c r="ITZ727" s="43"/>
      <c r="IUA727" s="43"/>
      <c r="IUB727" s="43"/>
      <c r="IUC727" s="43"/>
      <c r="IUD727" s="43"/>
      <c r="IUE727" s="43"/>
      <c r="IUF727" s="43"/>
      <c r="IUG727" s="43"/>
      <c r="IUH727" s="43"/>
      <c r="IUI727" s="43"/>
      <c r="IUJ727" s="43"/>
      <c r="IUK727" s="43"/>
      <c r="IUL727" s="43"/>
      <c r="IUM727" s="43"/>
      <c r="IUN727" s="43"/>
      <c r="IUO727" s="43"/>
      <c r="IUP727" s="43"/>
      <c r="IUQ727" s="43"/>
      <c r="IUR727" s="43"/>
      <c r="IUS727" s="43"/>
      <c r="IUT727" s="43"/>
      <c r="IUU727" s="43"/>
      <c r="IUV727" s="43"/>
      <c r="IUW727" s="43"/>
      <c r="IUX727" s="43"/>
      <c r="IUY727" s="43"/>
      <c r="IUZ727" s="43"/>
      <c r="IVA727" s="43"/>
      <c r="IVB727" s="43"/>
      <c r="IVC727" s="43"/>
      <c r="IVD727" s="43"/>
      <c r="IVE727" s="43"/>
      <c r="IVF727" s="43"/>
      <c r="IVG727" s="43"/>
      <c r="IVH727" s="43"/>
      <c r="IVI727" s="43"/>
      <c r="IVJ727" s="43"/>
      <c r="IVK727" s="43"/>
      <c r="IVL727" s="43"/>
      <c r="IVM727" s="43"/>
      <c r="IVN727" s="43"/>
      <c r="IVO727" s="43"/>
      <c r="IVP727" s="43"/>
      <c r="IVQ727" s="43"/>
      <c r="IVR727" s="43"/>
      <c r="IVS727" s="43"/>
      <c r="IVT727" s="43"/>
      <c r="IVU727" s="43"/>
      <c r="IVV727" s="43"/>
      <c r="IVW727" s="43"/>
      <c r="IVX727" s="43"/>
      <c r="IVY727" s="43"/>
      <c r="IVZ727" s="43"/>
      <c r="IWA727" s="43"/>
      <c r="IWB727" s="43"/>
      <c r="IWC727" s="43"/>
      <c r="IWD727" s="43"/>
      <c r="IWE727" s="43"/>
      <c r="IWF727" s="43"/>
      <c r="IWG727" s="43"/>
      <c r="IWH727" s="43"/>
      <c r="IWI727" s="43"/>
      <c r="IWJ727" s="43"/>
      <c r="IWK727" s="43"/>
      <c r="IWL727" s="43"/>
      <c r="IWM727" s="43"/>
      <c r="IWN727" s="43"/>
      <c r="IWO727" s="43"/>
      <c r="IWP727" s="43"/>
      <c r="IWQ727" s="43"/>
      <c r="IWR727" s="43"/>
      <c r="IWS727" s="43"/>
      <c r="IWT727" s="43"/>
      <c r="IWU727" s="43"/>
      <c r="IWV727" s="43"/>
      <c r="IWW727" s="43"/>
      <c r="IWX727" s="43"/>
      <c r="IWY727" s="43"/>
      <c r="IWZ727" s="43"/>
      <c r="IXA727" s="43"/>
      <c r="IXB727" s="43"/>
      <c r="IXC727" s="43"/>
      <c r="IXD727" s="43"/>
      <c r="IXE727" s="43"/>
      <c r="IXF727" s="43"/>
      <c r="IXG727" s="43"/>
      <c r="IXH727" s="43"/>
      <c r="IXI727" s="43"/>
      <c r="IXJ727" s="43"/>
      <c r="IXK727" s="43"/>
      <c r="IXL727" s="43"/>
      <c r="IXM727" s="43"/>
      <c r="IXN727" s="43"/>
      <c r="IXO727" s="43"/>
      <c r="IXP727" s="43"/>
      <c r="IXQ727" s="43"/>
      <c r="IXR727" s="43"/>
      <c r="IXS727" s="43"/>
      <c r="IXT727" s="43"/>
      <c r="IXU727" s="43"/>
      <c r="IXV727" s="43"/>
      <c r="IXW727" s="43"/>
      <c r="IXX727" s="43"/>
      <c r="IXY727" s="43"/>
      <c r="IXZ727" s="43"/>
      <c r="IYA727" s="43"/>
      <c r="IYB727" s="43"/>
      <c r="IYC727" s="43"/>
      <c r="IYD727" s="43"/>
      <c r="IYE727" s="43"/>
      <c r="IYF727" s="43"/>
      <c r="IYG727" s="43"/>
      <c r="IYH727" s="43"/>
      <c r="IYI727" s="43"/>
      <c r="IYJ727" s="43"/>
      <c r="IYK727" s="43"/>
      <c r="IYL727" s="43"/>
      <c r="IYM727" s="43"/>
      <c r="IYN727" s="43"/>
      <c r="IYO727" s="43"/>
      <c r="IYP727" s="43"/>
      <c r="IYQ727" s="43"/>
      <c r="IYR727" s="43"/>
      <c r="IYS727" s="43"/>
      <c r="IYT727" s="43"/>
      <c r="IYU727" s="43"/>
      <c r="IYV727" s="43"/>
      <c r="IYW727" s="43"/>
      <c r="IYX727" s="43"/>
      <c r="IYY727" s="43"/>
      <c r="IYZ727" s="43"/>
      <c r="IZA727" s="43"/>
      <c r="IZB727" s="43"/>
      <c r="IZC727" s="43"/>
      <c r="IZD727" s="43"/>
      <c r="IZE727" s="43"/>
      <c r="IZF727" s="43"/>
      <c r="IZG727" s="43"/>
      <c r="IZH727" s="43"/>
      <c r="IZI727" s="43"/>
      <c r="IZJ727" s="43"/>
      <c r="IZK727" s="43"/>
      <c r="IZL727" s="43"/>
      <c r="IZM727" s="43"/>
      <c r="IZN727" s="43"/>
      <c r="IZO727" s="43"/>
      <c r="IZP727" s="43"/>
      <c r="IZQ727" s="43"/>
      <c r="IZR727" s="43"/>
      <c r="IZS727" s="43"/>
      <c r="IZT727" s="43"/>
      <c r="IZU727" s="43"/>
      <c r="IZV727" s="43"/>
      <c r="IZW727" s="43"/>
      <c r="IZX727" s="43"/>
      <c r="IZY727" s="43"/>
      <c r="IZZ727" s="43"/>
      <c r="JAA727" s="43"/>
      <c r="JAB727" s="43"/>
      <c r="JAC727" s="43"/>
      <c r="JAD727" s="43"/>
      <c r="JAE727" s="43"/>
      <c r="JAF727" s="43"/>
      <c r="JAG727" s="43"/>
      <c r="JAH727" s="43"/>
      <c r="JAI727" s="43"/>
      <c r="JAJ727" s="43"/>
      <c r="JAK727" s="43"/>
      <c r="JAL727" s="43"/>
      <c r="JAM727" s="43"/>
      <c r="JAN727" s="43"/>
      <c r="JAO727" s="43"/>
      <c r="JAP727" s="43"/>
      <c r="JAQ727" s="43"/>
      <c r="JAR727" s="43"/>
      <c r="JAS727" s="43"/>
      <c r="JAT727" s="43"/>
      <c r="JAU727" s="43"/>
      <c r="JAV727" s="43"/>
      <c r="JAW727" s="43"/>
      <c r="JAX727" s="43"/>
      <c r="JAY727" s="43"/>
      <c r="JAZ727" s="43"/>
      <c r="JBA727" s="43"/>
      <c r="JBB727" s="43"/>
      <c r="JBC727" s="43"/>
      <c r="JBD727" s="43"/>
      <c r="JBE727" s="43"/>
      <c r="JBF727" s="43"/>
      <c r="JBG727" s="43"/>
      <c r="JBH727" s="43"/>
      <c r="JBI727" s="43"/>
      <c r="JBJ727" s="43"/>
      <c r="JBK727" s="43"/>
      <c r="JBL727" s="43"/>
      <c r="JBM727" s="43"/>
      <c r="JBN727" s="43"/>
      <c r="JBO727" s="43"/>
      <c r="JBP727" s="43"/>
      <c r="JBQ727" s="43"/>
      <c r="JBR727" s="43"/>
      <c r="JBS727" s="43"/>
      <c r="JBT727" s="43"/>
      <c r="JBU727" s="43"/>
      <c r="JBV727" s="43"/>
      <c r="JBW727" s="43"/>
      <c r="JBX727" s="43"/>
      <c r="JBY727" s="43"/>
      <c r="JBZ727" s="43"/>
      <c r="JCA727" s="43"/>
      <c r="JCB727" s="43"/>
      <c r="JCC727" s="43"/>
      <c r="JCD727" s="43"/>
      <c r="JCE727" s="43"/>
      <c r="JCF727" s="43"/>
      <c r="JCG727" s="43"/>
      <c r="JCH727" s="43"/>
      <c r="JCI727" s="43"/>
      <c r="JCJ727" s="43"/>
      <c r="JCK727" s="43"/>
      <c r="JCL727" s="43"/>
      <c r="JCM727" s="43"/>
      <c r="JCN727" s="43"/>
      <c r="JCO727" s="43"/>
      <c r="JCP727" s="43"/>
      <c r="JCQ727" s="43"/>
      <c r="JCR727" s="43"/>
      <c r="JCS727" s="43"/>
      <c r="JCT727" s="43"/>
      <c r="JCU727" s="43"/>
      <c r="JCV727" s="43"/>
      <c r="JCW727" s="43"/>
      <c r="JCX727" s="43"/>
      <c r="JCY727" s="43"/>
      <c r="JCZ727" s="43"/>
      <c r="JDA727" s="43"/>
      <c r="JDB727" s="43"/>
      <c r="JDC727" s="43"/>
      <c r="JDD727" s="43"/>
      <c r="JDE727" s="43"/>
      <c r="JDF727" s="43"/>
      <c r="JDG727" s="43"/>
      <c r="JDH727" s="43"/>
      <c r="JDI727" s="43"/>
      <c r="JDJ727" s="43"/>
      <c r="JDK727" s="43"/>
      <c r="JDL727" s="43"/>
      <c r="JDM727" s="43"/>
      <c r="JDN727" s="43"/>
      <c r="JDO727" s="43"/>
      <c r="JDP727" s="43"/>
      <c r="JDQ727" s="43"/>
      <c r="JDR727" s="43"/>
      <c r="JDS727" s="43"/>
      <c r="JDT727" s="43"/>
      <c r="JDU727" s="43"/>
      <c r="JDV727" s="43"/>
      <c r="JDW727" s="43"/>
      <c r="JDX727" s="43"/>
      <c r="JDY727" s="43"/>
      <c r="JDZ727" s="43"/>
      <c r="JEA727" s="43"/>
      <c r="JEB727" s="43"/>
      <c r="JEC727" s="43"/>
      <c r="JED727" s="43"/>
      <c r="JEE727" s="43"/>
      <c r="JEF727" s="43"/>
      <c r="JEG727" s="43"/>
      <c r="JEH727" s="43"/>
      <c r="JEI727" s="43"/>
      <c r="JEJ727" s="43"/>
      <c r="JEK727" s="43"/>
      <c r="JEL727" s="43"/>
      <c r="JEM727" s="43"/>
      <c r="JEN727" s="43"/>
      <c r="JEO727" s="43"/>
      <c r="JEP727" s="43"/>
      <c r="JEQ727" s="43"/>
      <c r="JER727" s="43"/>
      <c r="JES727" s="43"/>
      <c r="JET727" s="43"/>
      <c r="JEU727" s="43"/>
      <c r="JEV727" s="43"/>
      <c r="JEW727" s="43"/>
      <c r="JEX727" s="43"/>
      <c r="JEY727" s="43"/>
      <c r="JEZ727" s="43"/>
      <c r="JFA727" s="43"/>
      <c r="JFB727" s="43"/>
      <c r="JFC727" s="43"/>
      <c r="JFD727" s="43"/>
      <c r="JFE727" s="43"/>
      <c r="JFF727" s="43"/>
      <c r="JFG727" s="43"/>
      <c r="JFH727" s="43"/>
      <c r="JFI727" s="43"/>
      <c r="JFJ727" s="43"/>
      <c r="JFK727" s="43"/>
      <c r="JFL727" s="43"/>
      <c r="JFM727" s="43"/>
      <c r="JFN727" s="43"/>
      <c r="JFO727" s="43"/>
      <c r="JFP727" s="43"/>
      <c r="JFQ727" s="43"/>
      <c r="JFR727" s="43"/>
      <c r="JFS727" s="43"/>
      <c r="JFT727" s="43"/>
      <c r="JFU727" s="43"/>
      <c r="JFV727" s="43"/>
      <c r="JFW727" s="43"/>
      <c r="JFX727" s="43"/>
      <c r="JFY727" s="43"/>
      <c r="JFZ727" s="43"/>
      <c r="JGA727" s="43"/>
      <c r="JGB727" s="43"/>
      <c r="JGC727" s="43"/>
      <c r="JGD727" s="43"/>
      <c r="JGE727" s="43"/>
      <c r="JGF727" s="43"/>
      <c r="JGG727" s="43"/>
      <c r="JGH727" s="43"/>
      <c r="JGI727" s="43"/>
      <c r="JGJ727" s="43"/>
      <c r="JGK727" s="43"/>
      <c r="JGL727" s="43"/>
      <c r="JGM727" s="43"/>
      <c r="JGN727" s="43"/>
      <c r="JGO727" s="43"/>
      <c r="JGP727" s="43"/>
      <c r="JGQ727" s="43"/>
      <c r="JGR727" s="43"/>
      <c r="JGS727" s="43"/>
      <c r="JGT727" s="43"/>
      <c r="JGU727" s="43"/>
      <c r="JGV727" s="43"/>
      <c r="JGW727" s="43"/>
      <c r="JGX727" s="43"/>
      <c r="JGY727" s="43"/>
      <c r="JGZ727" s="43"/>
      <c r="JHA727" s="43"/>
      <c r="JHB727" s="43"/>
      <c r="JHC727" s="43"/>
      <c r="JHD727" s="43"/>
      <c r="JHE727" s="43"/>
      <c r="JHF727" s="43"/>
      <c r="JHG727" s="43"/>
      <c r="JHH727" s="43"/>
      <c r="JHI727" s="43"/>
      <c r="JHJ727" s="43"/>
      <c r="JHK727" s="43"/>
      <c r="JHL727" s="43"/>
      <c r="JHM727" s="43"/>
      <c r="JHN727" s="43"/>
      <c r="JHO727" s="43"/>
      <c r="JHP727" s="43"/>
      <c r="JHQ727" s="43"/>
      <c r="JHR727" s="43"/>
      <c r="JHS727" s="43"/>
      <c r="JHT727" s="43"/>
      <c r="JHU727" s="43"/>
      <c r="JHV727" s="43"/>
      <c r="JHW727" s="43"/>
      <c r="JHX727" s="43"/>
      <c r="JHY727" s="43"/>
      <c r="JHZ727" s="43"/>
      <c r="JIA727" s="43"/>
      <c r="JIB727" s="43"/>
      <c r="JIC727" s="43"/>
      <c r="JID727" s="43"/>
      <c r="JIE727" s="43"/>
      <c r="JIF727" s="43"/>
      <c r="JIG727" s="43"/>
      <c r="JIH727" s="43"/>
      <c r="JII727" s="43"/>
      <c r="JIJ727" s="43"/>
      <c r="JIK727" s="43"/>
      <c r="JIL727" s="43"/>
      <c r="JIM727" s="43"/>
      <c r="JIN727" s="43"/>
      <c r="JIO727" s="43"/>
      <c r="JIP727" s="43"/>
      <c r="JIQ727" s="43"/>
      <c r="JIR727" s="43"/>
      <c r="JIS727" s="43"/>
      <c r="JIT727" s="43"/>
      <c r="JIU727" s="43"/>
      <c r="JIV727" s="43"/>
      <c r="JIW727" s="43"/>
      <c r="JIX727" s="43"/>
      <c r="JIY727" s="43"/>
      <c r="JIZ727" s="43"/>
      <c r="JJA727" s="43"/>
      <c r="JJB727" s="43"/>
      <c r="JJC727" s="43"/>
      <c r="JJD727" s="43"/>
      <c r="JJE727" s="43"/>
      <c r="JJF727" s="43"/>
      <c r="JJG727" s="43"/>
      <c r="JJH727" s="43"/>
      <c r="JJI727" s="43"/>
      <c r="JJJ727" s="43"/>
      <c r="JJK727" s="43"/>
      <c r="JJL727" s="43"/>
      <c r="JJM727" s="43"/>
      <c r="JJN727" s="43"/>
      <c r="JJO727" s="43"/>
      <c r="JJP727" s="43"/>
      <c r="JJQ727" s="43"/>
      <c r="JJR727" s="43"/>
      <c r="JJS727" s="43"/>
      <c r="JJT727" s="43"/>
      <c r="JJU727" s="43"/>
      <c r="JJV727" s="43"/>
      <c r="JJW727" s="43"/>
      <c r="JJX727" s="43"/>
      <c r="JJY727" s="43"/>
      <c r="JJZ727" s="43"/>
      <c r="JKA727" s="43"/>
      <c r="JKB727" s="43"/>
      <c r="JKC727" s="43"/>
      <c r="JKD727" s="43"/>
      <c r="JKE727" s="43"/>
      <c r="JKF727" s="43"/>
      <c r="JKG727" s="43"/>
      <c r="JKH727" s="43"/>
      <c r="JKI727" s="43"/>
      <c r="JKJ727" s="43"/>
      <c r="JKK727" s="43"/>
      <c r="JKL727" s="43"/>
      <c r="JKM727" s="43"/>
      <c r="JKN727" s="43"/>
      <c r="JKO727" s="43"/>
      <c r="JKP727" s="43"/>
      <c r="JKQ727" s="43"/>
      <c r="JKR727" s="43"/>
      <c r="JKS727" s="43"/>
      <c r="JKT727" s="43"/>
      <c r="JKU727" s="43"/>
      <c r="JKV727" s="43"/>
      <c r="JKW727" s="43"/>
      <c r="JKX727" s="43"/>
      <c r="JKY727" s="43"/>
      <c r="JKZ727" s="43"/>
      <c r="JLA727" s="43"/>
      <c r="JLB727" s="43"/>
      <c r="JLC727" s="43"/>
      <c r="JLD727" s="43"/>
      <c r="JLE727" s="43"/>
      <c r="JLF727" s="43"/>
      <c r="JLG727" s="43"/>
      <c r="JLH727" s="43"/>
      <c r="JLI727" s="43"/>
      <c r="JLJ727" s="43"/>
      <c r="JLK727" s="43"/>
      <c r="JLL727" s="43"/>
      <c r="JLM727" s="43"/>
      <c r="JLN727" s="43"/>
      <c r="JLO727" s="43"/>
      <c r="JLP727" s="43"/>
      <c r="JLQ727" s="43"/>
      <c r="JLR727" s="43"/>
      <c r="JLS727" s="43"/>
      <c r="JLT727" s="43"/>
      <c r="JLU727" s="43"/>
      <c r="JLV727" s="43"/>
      <c r="JLW727" s="43"/>
      <c r="JLX727" s="43"/>
      <c r="JLY727" s="43"/>
      <c r="JLZ727" s="43"/>
      <c r="JMA727" s="43"/>
      <c r="JMB727" s="43"/>
      <c r="JMC727" s="43"/>
      <c r="JMD727" s="43"/>
      <c r="JME727" s="43"/>
      <c r="JMF727" s="43"/>
      <c r="JMG727" s="43"/>
      <c r="JMH727" s="43"/>
      <c r="JMI727" s="43"/>
      <c r="JMJ727" s="43"/>
      <c r="JMK727" s="43"/>
      <c r="JML727" s="43"/>
      <c r="JMM727" s="43"/>
      <c r="JMN727" s="43"/>
      <c r="JMO727" s="43"/>
      <c r="JMP727" s="43"/>
      <c r="JMQ727" s="43"/>
      <c r="JMR727" s="43"/>
      <c r="JMS727" s="43"/>
      <c r="JMT727" s="43"/>
      <c r="JMU727" s="43"/>
      <c r="JMV727" s="43"/>
      <c r="JMW727" s="43"/>
      <c r="JMX727" s="43"/>
      <c r="JMY727" s="43"/>
      <c r="JMZ727" s="43"/>
      <c r="JNA727" s="43"/>
      <c r="JNB727" s="43"/>
      <c r="JNC727" s="43"/>
      <c r="JND727" s="43"/>
      <c r="JNE727" s="43"/>
      <c r="JNF727" s="43"/>
      <c r="JNG727" s="43"/>
      <c r="JNH727" s="43"/>
      <c r="JNI727" s="43"/>
      <c r="JNJ727" s="43"/>
      <c r="JNK727" s="43"/>
      <c r="JNL727" s="43"/>
      <c r="JNM727" s="43"/>
      <c r="JNN727" s="43"/>
      <c r="JNO727" s="43"/>
      <c r="JNP727" s="43"/>
      <c r="JNQ727" s="43"/>
      <c r="JNR727" s="43"/>
      <c r="JNS727" s="43"/>
      <c r="JNT727" s="43"/>
      <c r="JNU727" s="43"/>
      <c r="JNV727" s="43"/>
      <c r="JNW727" s="43"/>
      <c r="JNX727" s="43"/>
      <c r="JNY727" s="43"/>
      <c r="JNZ727" s="43"/>
      <c r="JOA727" s="43"/>
      <c r="JOB727" s="43"/>
      <c r="JOC727" s="43"/>
      <c r="JOD727" s="43"/>
      <c r="JOE727" s="43"/>
      <c r="JOF727" s="43"/>
      <c r="JOG727" s="43"/>
      <c r="JOH727" s="43"/>
      <c r="JOI727" s="43"/>
      <c r="JOJ727" s="43"/>
      <c r="JOK727" s="43"/>
      <c r="JOL727" s="43"/>
      <c r="JOM727" s="43"/>
      <c r="JON727" s="43"/>
      <c r="JOO727" s="43"/>
      <c r="JOP727" s="43"/>
      <c r="JOQ727" s="43"/>
      <c r="JOR727" s="43"/>
      <c r="JOS727" s="43"/>
      <c r="JOT727" s="43"/>
      <c r="JOU727" s="43"/>
      <c r="JOV727" s="43"/>
      <c r="JOW727" s="43"/>
      <c r="JOX727" s="43"/>
      <c r="JOY727" s="43"/>
      <c r="JOZ727" s="43"/>
      <c r="JPA727" s="43"/>
      <c r="JPB727" s="43"/>
      <c r="JPC727" s="43"/>
      <c r="JPD727" s="43"/>
      <c r="JPE727" s="43"/>
      <c r="JPF727" s="43"/>
      <c r="JPG727" s="43"/>
      <c r="JPH727" s="43"/>
      <c r="JPI727" s="43"/>
      <c r="JPJ727" s="43"/>
      <c r="JPK727" s="43"/>
      <c r="JPL727" s="43"/>
      <c r="JPM727" s="43"/>
      <c r="JPN727" s="43"/>
      <c r="JPO727" s="43"/>
      <c r="JPP727" s="43"/>
      <c r="JPQ727" s="43"/>
      <c r="JPR727" s="43"/>
      <c r="JPS727" s="43"/>
      <c r="JPT727" s="43"/>
      <c r="JPU727" s="43"/>
      <c r="JPV727" s="43"/>
      <c r="JPW727" s="43"/>
      <c r="JPX727" s="43"/>
      <c r="JPY727" s="43"/>
      <c r="JPZ727" s="43"/>
      <c r="JQA727" s="43"/>
      <c r="JQB727" s="43"/>
      <c r="JQC727" s="43"/>
      <c r="JQD727" s="43"/>
      <c r="JQE727" s="43"/>
      <c r="JQF727" s="43"/>
      <c r="JQG727" s="43"/>
      <c r="JQH727" s="43"/>
      <c r="JQI727" s="43"/>
      <c r="JQJ727" s="43"/>
      <c r="JQK727" s="43"/>
      <c r="JQL727" s="43"/>
      <c r="JQM727" s="43"/>
      <c r="JQN727" s="43"/>
      <c r="JQO727" s="43"/>
      <c r="JQP727" s="43"/>
      <c r="JQQ727" s="43"/>
      <c r="JQR727" s="43"/>
      <c r="JQS727" s="43"/>
      <c r="JQT727" s="43"/>
      <c r="JQU727" s="43"/>
      <c r="JQV727" s="43"/>
      <c r="JQW727" s="43"/>
      <c r="JQX727" s="43"/>
      <c r="JQY727" s="43"/>
      <c r="JQZ727" s="43"/>
      <c r="JRA727" s="43"/>
      <c r="JRB727" s="43"/>
      <c r="JRC727" s="43"/>
      <c r="JRD727" s="43"/>
      <c r="JRE727" s="43"/>
      <c r="JRF727" s="43"/>
      <c r="JRG727" s="43"/>
      <c r="JRH727" s="43"/>
      <c r="JRI727" s="43"/>
      <c r="JRJ727" s="43"/>
      <c r="JRK727" s="43"/>
      <c r="JRL727" s="43"/>
      <c r="JRM727" s="43"/>
      <c r="JRN727" s="43"/>
      <c r="JRO727" s="43"/>
      <c r="JRP727" s="43"/>
      <c r="JRQ727" s="43"/>
      <c r="JRR727" s="43"/>
      <c r="JRS727" s="43"/>
      <c r="JRT727" s="43"/>
      <c r="JRU727" s="43"/>
      <c r="JRV727" s="43"/>
      <c r="JRW727" s="43"/>
      <c r="JRX727" s="43"/>
      <c r="JRY727" s="43"/>
      <c r="JRZ727" s="43"/>
      <c r="JSA727" s="43"/>
      <c r="JSB727" s="43"/>
      <c r="JSC727" s="43"/>
      <c r="JSD727" s="43"/>
      <c r="JSE727" s="43"/>
      <c r="JSF727" s="43"/>
      <c r="JSG727" s="43"/>
      <c r="JSH727" s="43"/>
      <c r="JSI727" s="43"/>
      <c r="JSJ727" s="43"/>
      <c r="JSK727" s="43"/>
      <c r="JSL727" s="43"/>
      <c r="JSM727" s="43"/>
      <c r="JSN727" s="43"/>
      <c r="JSO727" s="43"/>
      <c r="JSP727" s="43"/>
      <c r="JSQ727" s="43"/>
      <c r="JSR727" s="43"/>
      <c r="JSS727" s="43"/>
      <c r="JST727" s="43"/>
      <c r="JSU727" s="43"/>
      <c r="JSV727" s="43"/>
      <c r="JSW727" s="43"/>
      <c r="JSX727" s="43"/>
      <c r="JSY727" s="43"/>
      <c r="JSZ727" s="43"/>
      <c r="JTA727" s="43"/>
      <c r="JTB727" s="43"/>
      <c r="JTC727" s="43"/>
      <c r="JTD727" s="43"/>
      <c r="JTE727" s="43"/>
      <c r="JTF727" s="43"/>
      <c r="JTG727" s="43"/>
      <c r="JTH727" s="43"/>
      <c r="JTI727" s="43"/>
      <c r="JTJ727" s="43"/>
      <c r="JTK727" s="43"/>
      <c r="JTL727" s="43"/>
      <c r="JTM727" s="43"/>
      <c r="JTN727" s="43"/>
      <c r="JTO727" s="43"/>
      <c r="JTP727" s="43"/>
      <c r="JTQ727" s="43"/>
      <c r="JTR727" s="43"/>
      <c r="JTS727" s="43"/>
      <c r="JTT727" s="43"/>
      <c r="JTU727" s="43"/>
      <c r="JTV727" s="43"/>
      <c r="JTW727" s="43"/>
      <c r="JTX727" s="43"/>
      <c r="JTY727" s="43"/>
      <c r="JTZ727" s="43"/>
      <c r="JUA727" s="43"/>
      <c r="JUB727" s="43"/>
      <c r="JUC727" s="43"/>
      <c r="JUD727" s="43"/>
      <c r="JUE727" s="43"/>
      <c r="JUF727" s="43"/>
      <c r="JUG727" s="43"/>
      <c r="JUH727" s="43"/>
      <c r="JUI727" s="43"/>
      <c r="JUJ727" s="43"/>
      <c r="JUK727" s="43"/>
      <c r="JUL727" s="43"/>
      <c r="JUM727" s="43"/>
      <c r="JUN727" s="43"/>
      <c r="JUO727" s="43"/>
      <c r="JUP727" s="43"/>
      <c r="JUQ727" s="43"/>
      <c r="JUR727" s="43"/>
      <c r="JUS727" s="43"/>
      <c r="JUT727" s="43"/>
      <c r="JUU727" s="43"/>
      <c r="JUV727" s="43"/>
      <c r="JUW727" s="43"/>
      <c r="JUX727" s="43"/>
      <c r="JUY727" s="43"/>
      <c r="JUZ727" s="43"/>
      <c r="JVA727" s="43"/>
      <c r="JVB727" s="43"/>
      <c r="JVC727" s="43"/>
      <c r="JVD727" s="43"/>
      <c r="JVE727" s="43"/>
      <c r="JVF727" s="43"/>
      <c r="JVG727" s="43"/>
      <c r="JVH727" s="43"/>
      <c r="JVI727" s="43"/>
      <c r="JVJ727" s="43"/>
      <c r="JVK727" s="43"/>
      <c r="JVL727" s="43"/>
      <c r="JVM727" s="43"/>
      <c r="JVN727" s="43"/>
      <c r="JVO727" s="43"/>
      <c r="JVP727" s="43"/>
      <c r="JVQ727" s="43"/>
      <c r="JVR727" s="43"/>
      <c r="JVS727" s="43"/>
      <c r="JVT727" s="43"/>
      <c r="JVU727" s="43"/>
      <c r="JVV727" s="43"/>
      <c r="JVW727" s="43"/>
      <c r="JVX727" s="43"/>
      <c r="JVY727" s="43"/>
      <c r="JVZ727" s="43"/>
      <c r="JWA727" s="43"/>
      <c r="JWB727" s="43"/>
      <c r="JWC727" s="43"/>
      <c r="JWD727" s="43"/>
      <c r="JWE727" s="43"/>
      <c r="JWF727" s="43"/>
      <c r="JWG727" s="43"/>
      <c r="JWH727" s="43"/>
      <c r="JWI727" s="43"/>
      <c r="JWJ727" s="43"/>
      <c r="JWK727" s="43"/>
      <c r="JWL727" s="43"/>
      <c r="JWM727" s="43"/>
      <c r="JWN727" s="43"/>
      <c r="JWO727" s="43"/>
      <c r="JWP727" s="43"/>
      <c r="JWQ727" s="43"/>
      <c r="JWR727" s="43"/>
      <c r="JWS727" s="43"/>
      <c r="JWT727" s="43"/>
      <c r="JWU727" s="43"/>
      <c r="JWV727" s="43"/>
      <c r="JWW727" s="43"/>
      <c r="JWX727" s="43"/>
      <c r="JWY727" s="43"/>
      <c r="JWZ727" s="43"/>
      <c r="JXA727" s="43"/>
      <c r="JXB727" s="43"/>
      <c r="JXC727" s="43"/>
      <c r="JXD727" s="43"/>
      <c r="JXE727" s="43"/>
      <c r="JXF727" s="43"/>
      <c r="JXG727" s="43"/>
      <c r="JXH727" s="43"/>
      <c r="JXI727" s="43"/>
      <c r="JXJ727" s="43"/>
      <c r="JXK727" s="43"/>
      <c r="JXL727" s="43"/>
      <c r="JXM727" s="43"/>
      <c r="JXN727" s="43"/>
      <c r="JXO727" s="43"/>
      <c r="JXP727" s="43"/>
      <c r="JXQ727" s="43"/>
      <c r="JXR727" s="43"/>
      <c r="JXS727" s="43"/>
      <c r="JXT727" s="43"/>
      <c r="JXU727" s="43"/>
      <c r="JXV727" s="43"/>
      <c r="JXW727" s="43"/>
      <c r="JXX727" s="43"/>
      <c r="JXY727" s="43"/>
      <c r="JXZ727" s="43"/>
      <c r="JYA727" s="43"/>
      <c r="JYB727" s="43"/>
      <c r="JYC727" s="43"/>
      <c r="JYD727" s="43"/>
      <c r="JYE727" s="43"/>
      <c r="JYF727" s="43"/>
      <c r="JYG727" s="43"/>
      <c r="JYH727" s="43"/>
      <c r="JYI727" s="43"/>
      <c r="JYJ727" s="43"/>
      <c r="JYK727" s="43"/>
      <c r="JYL727" s="43"/>
      <c r="JYM727" s="43"/>
      <c r="JYN727" s="43"/>
      <c r="JYO727" s="43"/>
      <c r="JYP727" s="43"/>
      <c r="JYQ727" s="43"/>
      <c r="JYR727" s="43"/>
      <c r="JYS727" s="43"/>
      <c r="JYT727" s="43"/>
      <c r="JYU727" s="43"/>
      <c r="JYV727" s="43"/>
      <c r="JYW727" s="43"/>
      <c r="JYX727" s="43"/>
      <c r="JYY727" s="43"/>
      <c r="JYZ727" s="43"/>
      <c r="JZA727" s="43"/>
      <c r="JZB727" s="43"/>
      <c r="JZC727" s="43"/>
      <c r="JZD727" s="43"/>
      <c r="JZE727" s="43"/>
      <c r="JZF727" s="43"/>
      <c r="JZG727" s="43"/>
      <c r="JZH727" s="43"/>
      <c r="JZI727" s="43"/>
      <c r="JZJ727" s="43"/>
      <c r="JZK727" s="43"/>
      <c r="JZL727" s="43"/>
      <c r="JZM727" s="43"/>
      <c r="JZN727" s="43"/>
      <c r="JZO727" s="43"/>
      <c r="JZP727" s="43"/>
      <c r="JZQ727" s="43"/>
      <c r="JZR727" s="43"/>
      <c r="JZS727" s="43"/>
      <c r="JZT727" s="43"/>
      <c r="JZU727" s="43"/>
      <c r="JZV727" s="43"/>
      <c r="JZW727" s="43"/>
      <c r="JZX727" s="43"/>
      <c r="JZY727" s="43"/>
      <c r="JZZ727" s="43"/>
      <c r="KAA727" s="43"/>
      <c r="KAB727" s="43"/>
      <c r="KAC727" s="43"/>
      <c r="KAD727" s="43"/>
      <c r="KAE727" s="43"/>
      <c r="KAF727" s="43"/>
      <c r="KAG727" s="43"/>
      <c r="KAH727" s="43"/>
      <c r="KAI727" s="43"/>
      <c r="KAJ727" s="43"/>
      <c r="KAK727" s="43"/>
      <c r="KAL727" s="43"/>
      <c r="KAM727" s="43"/>
      <c r="KAN727" s="43"/>
      <c r="KAO727" s="43"/>
      <c r="KAP727" s="43"/>
      <c r="KAQ727" s="43"/>
      <c r="KAR727" s="43"/>
      <c r="KAS727" s="43"/>
      <c r="KAT727" s="43"/>
      <c r="KAU727" s="43"/>
      <c r="KAV727" s="43"/>
      <c r="KAW727" s="43"/>
      <c r="KAX727" s="43"/>
      <c r="KAY727" s="43"/>
      <c r="KAZ727" s="43"/>
      <c r="KBA727" s="43"/>
      <c r="KBB727" s="43"/>
      <c r="KBC727" s="43"/>
      <c r="KBD727" s="43"/>
      <c r="KBE727" s="43"/>
      <c r="KBF727" s="43"/>
      <c r="KBG727" s="43"/>
      <c r="KBH727" s="43"/>
      <c r="KBI727" s="43"/>
      <c r="KBJ727" s="43"/>
      <c r="KBK727" s="43"/>
      <c r="KBL727" s="43"/>
      <c r="KBM727" s="43"/>
      <c r="KBN727" s="43"/>
      <c r="KBO727" s="43"/>
      <c r="KBP727" s="43"/>
      <c r="KBQ727" s="43"/>
      <c r="KBR727" s="43"/>
      <c r="KBS727" s="43"/>
      <c r="KBT727" s="43"/>
      <c r="KBU727" s="43"/>
      <c r="KBV727" s="43"/>
      <c r="KBW727" s="43"/>
      <c r="KBX727" s="43"/>
      <c r="KBY727" s="43"/>
      <c r="KBZ727" s="43"/>
      <c r="KCA727" s="43"/>
      <c r="KCB727" s="43"/>
      <c r="KCC727" s="43"/>
      <c r="KCD727" s="43"/>
      <c r="KCE727" s="43"/>
      <c r="KCF727" s="43"/>
      <c r="KCG727" s="43"/>
      <c r="KCH727" s="43"/>
      <c r="KCI727" s="43"/>
      <c r="KCJ727" s="43"/>
      <c r="KCK727" s="43"/>
      <c r="KCL727" s="43"/>
      <c r="KCM727" s="43"/>
      <c r="KCN727" s="43"/>
      <c r="KCO727" s="43"/>
      <c r="KCP727" s="43"/>
      <c r="KCQ727" s="43"/>
      <c r="KCR727" s="43"/>
      <c r="KCS727" s="43"/>
      <c r="KCT727" s="43"/>
      <c r="KCU727" s="43"/>
      <c r="KCV727" s="43"/>
      <c r="KCW727" s="43"/>
      <c r="KCX727" s="43"/>
      <c r="KCY727" s="43"/>
      <c r="KCZ727" s="43"/>
      <c r="KDA727" s="43"/>
      <c r="KDB727" s="43"/>
      <c r="KDC727" s="43"/>
      <c r="KDD727" s="43"/>
      <c r="KDE727" s="43"/>
      <c r="KDF727" s="43"/>
      <c r="KDG727" s="43"/>
      <c r="KDH727" s="43"/>
      <c r="KDI727" s="43"/>
      <c r="KDJ727" s="43"/>
      <c r="KDK727" s="43"/>
      <c r="KDL727" s="43"/>
      <c r="KDM727" s="43"/>
      <c r="KDN727" s="43"/>
      <c r="KDO727" s="43"/>
      <c r="KDP727" s="43"/>
      <c r="KDQ727" s="43"/>
      <c r="KDR727" s="43"/>
      <c r="KDS727" s="43"/>
      <c r="KDT727" s="43"/>
      <c r="KDU727" s="43"/>
      <c r="KDV727" s="43"/>
      <c r="KDW727" s="43"/>
      <c r="KDX727" s="43"/>
      <c r="KDY727" s="43"/>
      <c r="KDZ727" s="43"/>
      <c r="KEA727" s="43"/>
      <c r="KEB727" s="43"/>
      <c r="KEC727" s="43"/>
      <c r="KED727" s="43"/>
      <c r="KEE727" s="43"/>
      <c r="KEF727" s="43"/>
      <c r="KEG727" s="43"/>
      <c r="KEH727" s="43"/>
      <c r="KEI727" s="43"/>
      <c r="KEJ727" s="43"/>
      <c r="KEK727" s="43"/>
      <c r="KEL727" s="43"/>
      <c r="KEM727" s="43"/>
      <c r="KEN727" s="43"/>
      <c r="KEO727" s="43"/>
      <c r="KEP727" s="43"/>
      <c r="KEQ727" s="43"/>
      <c r="KER727" s="43"/>
      <c r="KES727" s="43"/>
      <c r="KET727" s="43"/>
      <c r="KEU727" s="43"/>
      <c r="KEV727" s="43"/>
      <c r="KEW727" s="43"/>
      <c r="KEX727" s="43"/>
      <c r="KEY727" s="43"/>
      <c r="KEZ727" s="43"/>
      <c r="KFA727" s="43"/>
      <c r="KFB727" s="43"/>
      <c r="KFC727" s="43"/>
      <c r="KFD727" s="43"/>
      <c r="KFE727" s="43"/>
      <c r="KFF727" s="43"/>
      <c r="KFG727" s="43"/>
      <c r="KFH727" s="43"/>
      <c r="KFI727" s="43"/>
      <c r="KFJ727" s="43"/>
      <c r="KFK727" s="43"/>
      <c r="KFL727" s="43"/>
      <c r="KFM727" s="43"/>
      <c r="KFN727" s="43"/>
      <c r="KFO727" s="43"/>
      <c r="KFP727" s="43"/>
      <c r="KFQ727" s="43"/>
      <c r="KFR727" s="43"/>
      <c r="KFS727" s="43"/>
      <c r="KFT727" s="43"/>
      <c r="KFU727" s="43"/>
      <c r="KFV727" s="43"/>
      <c r="KFW727" s="43"/>
      <c r="KFX727" s="43"/>
      <c r="KFY727" s="43"/>
      <c r="KFZ727" s="43"/>
      <c r="KGA727" s="43"/>
      <c r="KGB727" s="43"/>
      <c r="KGC727" s="43"/>
      <c r="KGD727" s="43"/>
      <c r="KGE727" s="43"/>
      <c r="KGF727" s="43"/>
      <c r="KGG727" s="43"/>
      <c r="KGH727" s="43"/>
      <c r="KGI727" s="43"/>
      <c r="KGJ727" s="43"/>
      <c r="KGK727" s="43"/>
      <c r="KGL727" s="43"/>
      <c r="KGM727" s="43"/>
      <c r="KGN727" s="43"/>
      <c r="KGO727" s="43"/>
      <c r="KGP727" s="43"/>
      <c r="KGQ727" s="43"/>
      <c r="KGR727" s="43"/>
      <c r="KGS727" s="43"/>
      <c r="KGT727" s="43"/>
      <c r="KGU727" s="43"/>
      <c r="KGV727" s="43"/>
      <c r="KGW727" s="43"/>
      <c r="KGX727" s="43"/>
      <c r="KGY727" s="43"/>
      <c r="KGZ727" s="43"/>
      <c r="KHA727" s="43"/>
      <c r="KHB727" s="43"/>
      <c r="KHC727" s="43"/>
      <c r="KHD727" s="43"/>
      <c r="KHE727" s="43"/>
      <c r="KHF727" s="43"/>
      <c r="KHG727" s="43"/>
      <c r="KHH727" s="43"/>
      <c r="KHI727" s="43"/>
      <c r="KHJ727" s="43"/>
      <c r="KHK727" s="43"/>
      <c r="KHL727" s="43"/>
      <c r="KHM727" s="43"/>
      <c r="KHN727" s="43"/>
      <c r="KHO727" s="43"/>
      <c r="KHP727" s="43"/>
      <c r="KHQ727" s="43"/>
      <c r="KHR727" s="43"/>
      <c r="KHS727" s="43"/>
      <c r="KHT727" s="43"/>
      <c r="KHU727" s="43"/>
      <c r="KHV727" s="43"/>
      <c r="KHW727" s="43"/>
      <c r="KHX727" s="43"/>
      <c r="KHY727" s="43"/>
      <c r="KHZ727" s="43"/>
      <c r="KIA727" s="43"/>
      <c r="KIB727" s="43"/>
      <c r="KIC727" s="43"/>
      <c r="KID727" s="43"/>
      <c r="KIE727" s="43"/>
      <c r="KIF727" s="43"/>
      <c r="KIG727" s="43"/>
      <c r="KIH727" s="43"/>
      <c r="KII727" s="43"/>
      <c r="KIJ727" s="43"/>
      <c r="KIK727" s="43"/>
      <c r="KIL727" s="43"/>
      <c r="KIM727" s="43"/>
      <c r="KIN727" s="43"/>
      <c r="KIO727" s="43"/>
      <c r="KIP727" s="43"/>
      <c r="KIQ727" s="43"/>
      <c r="KIR727" s="43"/>
      <c r="KIS727" s="43"/>
      <c r="KIT727" s="43"/>
      <c r="KIU727" s="43"/>
      <c r="KIV727" s="43"/>
      <c r="KIW727" s="43"/>
      <c r="KIX727" s="43"/>
      <c r="KIY727" s="43"/>
      <c r="KIZ727" s="43"/>
      <c r="KJA727" s="43"/>
      <c r="KJB727" s="43"/>
      <c r="KJC727" s="43"/>
      <c r="KJD727" s="43"/>
      <c r="KJE727" s="43"/>
      <c r="KJF727" s="43"/>
      <c r="KJG727" s="43"/>
      <c r="KJH727" s="43"/>
      <c r="KJI727" s="43"/>
      <c r="KJJ727" s="43"/>
      <c r="KJK727" s="43"/>
      <c r="KJL727" s="43"/>
      <c r="KJM727" s="43"/>
      <c r="KJN727" s="43"/>
      <c r="KJO727" s="43"/>
      <c r="KJP727" s="43"/>
      <c r="KJQ727" s="43"/>
      <c r="KJR727" s="43"/>
      <c r="KJS727" s="43"/>
      <c r="KJT727" s="43"/>
      <c r="KJU727" s="43"/>
      <c r="KJV727" s="43"/>
      <c r="KJW727" s="43"/>
      <c r="KJX727" s="43"/>
      <c r="KJY727" s="43"/>
      <c r="KJZ727" s="43"/>
      <c r="KKA727" s="43"/>
      <c r="KKB727" s="43"/>
      <c r="KKC727" s="43"/>
      <c r="KKD727" s="43"/>
      <c r="KKE727" s="43"/>
      <c r="KKF727" s="43"/>
      <c r="KKG727" s="43"/>
      <c r="KKH727" s="43"/>
      <c r="KKI727" s="43"/>
      <c r="KKJ727" s="43"/>
      <c r="KKK727" s="43"/>
      <c r="KKL727" s="43"/>
      <c r="KKM727" s="43"/>
      <c r="KKN727" s="43"/>
      <c r="KKO727" s="43"/>
      <c r="KKP727" s="43"/>
      <c r="KKQ727" s="43"/>
      <c r="KKR727" s="43"/>
      <c r="KKS727" s="43"/>
      <c r="KKT727" s="43"/>
      <c r="KKU727" s="43"/>
      <c r="KKV727" s="43"/>
      <c r="KKW727" s="43"/>
      <c r="KKX727" s="43"/>
      <c r="KKY727" s="43"/>
      <c r="KKZ727" s="43"/>
      <c r="KLA727" s="43"/>
      <c r="KLB727" s="43"/>
      <c r="KLC727" s="43"/>
      <c r="KLD727" s="43"/>
      <c r="KLE727" s="43"/>
      <c r="KLF727" s="43"/>
      <c r="KLG727" s="43"/>
      <c r="KLH727" s="43"/>
      <c r="KLI727" s="43"/>
      <c r="KLJ727" s="43"/>
      <c r="KLK727" s="43"/>
      <c r="KLL727" s="43"/>
      <c r="KLM727" s="43"/>
      <c r="KLN727" s="43"/>
      <c r="KLO727" s="43"/>
      <c r="KLP727" s="43"/>
      <c r="KLQ727" s="43"/>
      <c r="KLR727" s="43"/>
      <c r="KLS727" s="43"/>
      <c r="KLT727" s="43"/>
      <c r="KLU727" s="43"/>
      <c r="KLV727" s="43"/>
      <c r="KLW727" s="43"/>
      <c r="KLX727" s="43"/>
      <c r="KLY727" s="43"/>
      <c r="KLZ727" s="43"/>
      <c r="KMA727" s="43"/>
      <c r="KMB727" s="43"/>
      <c r="KMC727" s="43"/>
      <c r="KMD727" s="43"/>
      <c r="KME727" s="43"/>
      <c r="KMF727" s="43"/>
      <c r="KMG727" s="43"/>
      <c r="KMH727" s="43"/>
      <c r="KMI727" s="43"/>
      <c r="KMJ727" s="43"/>
      <c r="KMK727" s="43"/>
      <c r="KML727" s="43"/>
      <c r="KMM727" s="43"/>
      <c r="KMN727" s="43"/>
      <c r="KMO727" s="43"/>
      <c r="KMP727" s="43"/>
      <c r="KMQ727" s="43"/>
      <c r="KMR727" s="43"/>
      <c r="KMS727" s="43"/>
      <c r="KMT727" s="43"/>
      <c r="KMU727" s="43"/>
      <c r="KMV727" s="43"/>
      <c r="KMW727" s="43"/>
      <c r="KMX727" s="43"/>
      <c r="KMY727" s="43"/>
      <c r="KMZ727" s="43"/>
      <c r="KNA727" s="43"/>
      <c r="KNB727" s="43"/>
      <c r="KNC727" s="43"/>
      <c r="KND727" s="43"/>
      <c r="KNE727" s="43"/>
      <c r="KNF727" s="43"/>
      <c r="KNG727" s="43"/>
      <c r="KNH727" s="43"/>
      <c r="KNI727" s="43"/>
      <c r="KNJ727" s="43"/>
      <c r="KNK727" s="43"/>
      <c r="KNL727" s="43"/>
      <c r="KNM727" s="43"/>
      <c r="KNN727" s="43"/>
      <c r="KNO727" s="43"/>
      <c r="KNP727" s="43"/>
      <c r="KNQ727" s="43"/>
      <c r="KNR727" s="43"/>
      <c r="KNS727" s="43"/>
      <c r="KNT727" s="43"/>
      <c r="KNU727" s="43"/>
      <c r="KNV727" s="43"/>
      <c r="KNW727" s="43"/>
      <c r="KNX727" s="43"/>
      <c r="KNY727" s="43"/>
      <c r="KNZ727" s="43"/>
      <c r="KOA727" s="43"/>
      <c r="KOB727" s="43"/>
      <c r="KOC727" s="43"/>
      <c r="KOD727" s="43"/>
      <c r="KOE727" s="43"/>
      <c r="KOF727" s="43"/>
      <c r="KOG727" s="43"/>
      <c r="KOH727" s="43"/>
      <c r="KOI727" s="43"/>
      <c r="KOJ727" s="43"/>
      <c r="KOK727" s="43"/>
      <c r="KOL727" s="43"/>
      <c r="KOM727" s="43"/>
      <c r="KON727" s="43"/>
      <c r="KOO727" s="43"/>
      <c r="KOP727" s="43"/>
      <c r="KOQ727" s="43"/>
      <c r="KOR727" s="43"/>
      <c r="KOS727" s="43"/>
      <c r="KOT727" s="43"/>
      <c r="KOU727" s="43"/>
      <c r="KOV727" s="43"/>
      <c r="KOW727" s="43"/>
      <c r="KOX727" s="43"/>
      <c r="KOY727" s="43"/>
      <c r="KOZ727" s="43"/>
      <c r="KPA727" s="43"/>
      <c r="KPB727" s="43"/>
      <c r="KPC727" s="43"/>
      <c r="KPD727" s="43"/>
      <c r="KPE727" s="43"/>
      <c r="KPF727" s="43"/>
      <c r="KPG727" s="43"/>
      <c r="KPH727" s="43"/>
      <c r="KPI727" s="43"/>
      <c r="KPJ727" s="43"/>
      <c r="KPK727" s="43"/>
      <c r="KPL727" s="43"/>
      <c r="KPM727" s="43"/>
      <c r="KPN727" s="43"/>
      <c r="KPO727" s="43"/>
      <c r="KPP727" s="43"/>
      <c r="KPQ727" s="43"/>
      <c r="KPR727" s="43"/>
      <c r="KPS727" s="43"/>
      <c r="KPT727" s="43"/>
      <c r="KPU727" s="43"/>
      <c r="KPV727" s="43"/>
      <c r="KPW727" s="43"/>
      <c r="KPX727" s="43"/>
      <c r="KPY727" s="43"/>
      <c r="KPZ727" s="43"/>
      <c r="KQA727" s="43"/>
      <c r="KQB727" s="43"/>
      <c r="KQC727" s="43"/>
      <c r="KQD727" s="43"/>
      <c r="KQE727" s="43"/>
      <c r="KQF727" s="43"/>
      <c r="KQG727" s="43"/>
      <c r="KQH727" s="43"/>
      <c r="KQI727" s="43"/>
      <c r="KQJ727" s="43"/>
      <c r="KQK727" s="43"/>
      <c r="KQL727" s="43"/>
      <c r="KQM727" s="43"/>
      <c r="KQN727" s="43"/>
      <c r="KQO727" s="43"/>
      <c r="KQP727" s="43"/>
      <c r="KQQ727" s="43"/>
      <c r="KQR727" s="43"/>
      <c r="KQS727" s="43"/>
      <c r="KQT727" s="43"/>
      <c r="KQU727" s="43"/>
      <c r="KQV727" s="43"/>
      <c r="KQW727" s="43"/>
      <c r="KQX727" s="43"/>
      <c r="KQY727" s="43"/>
      <c r="KQZ727" s="43"/>
      <c r="KRA727" s="43"/>
      <c r="KRB727" s="43"/>
      <c r="KRC727" s="43"/>
      <c r="KRD727" s="43"/>
      <c r="KRE727" s="43"/>
      <c r="KRF727" s="43"/>
      <c r="KRG727" s="43"/>
      <c r="KRH727" s="43"/>
      <c r="KRI727" s="43"/>
      <c r="KRJ727" s="43"/>
      <c r="KRK727" s="43"/>
      <c r="KRL727" s="43"/>
      <c r="KRM727" s="43"/>
      <c r="KRN727" s="43"/>
      <c r="KRO727" s="43"/>
      <c r="KRP727" s="43"/>
      <c r="KRQ727" s="43"/>
      <c r="KRR727" s="43"/>
      <c r="KRS727" s="43"/>
      <c r="KRT727" s="43"/>
      <c r="KRU727" s="43"/>
      <c r="KRV727" s="43"/>
      <c r="KRW727" s="43"/>
      <c r="KRX727" s="43"/>
      <c r="KRY727" s="43"/>
      <c r="KRZ727" s="43"/>
      <c r="KSA727" s="43"/>
      <c r="KSB727" s="43"/>
      <c r="KSC727" s="43"/>
      <c r="KSD727" s="43"/>
      <c r="KSE727" s="43"/>
      <c r="KSF727" s="43"/>
      <c r="KSG727" s="43"/>
      <c r="KSH727" s="43"/>
      <c r="KSI727" s="43"/>
      <c r="KSJ727" s="43"/>
      <c r="KSK727" s="43"/>
      <c r="KSL727" s="43"/>
      <c r="KSM727" s="43"/>
      <c r="KSN727" s="43"/>
      <c r="KSO727" s="43"/>
      <c r="KSP727" s="43"/>
      <c r="KSQ727" s="43"/>
      <c r="KSR727" s="43"/>
      <c r="KSS727" s="43"/>
      <c r="KST727" s="43"/>
      <c r="KSU727" s="43"/>
      <c r="KSV727" s="43"/>
      <c r="KSW727" s="43"/>
      <c r="KSX727" s="43"/>
      <c r="KSY727" s="43"/>
      <c r="KSZ727" s="43"/>
      <c r="KTA727" s="43"/>
      <c r="KTB727" s="43"/>
      <c r="KTC727" s="43"/>
      <c r="KTD727" s="43"/>
      <c r="KTE727" s="43"/>
      <c r="KTF727" s="43"/>
      <c r="KTG727" s="43"/>
      <c r="KTH727" s="43"/>
      <c r="KTI727" s="43"/>
      <c r="KTJ727" s="43"/>
      <c r="KTK727" s="43"/>
      <c r="KTL727" s="43"/>
      <c r="KTM727" s="43"/>
      <c r="KTN727" s="43"/>
      <c r="KTO727" s="43"/>
      <c r="KTP727" s="43"/>
      <c r="KTQ727" s="43"/>
      <c r="KTR727" s="43"/>
      <c r="KTS727" s="43"/>
      <c r="KTT727" s="43"/>
      <c r="KTU727" s="43"/>
      <c r="KTV727" s="43"/>
      <c r="KTW727" s="43"/>
      <c r="KTX727" s="43"/>
      <c r="KTY727" s="43"/>
      <c r="KTZ727" s="43"/>
      <c r="KUA727" s="43"/>
      <c r="KUB727" s="43"/>
      <c r="KUC727" s="43"/>
      <c r="KUD727" s="43"/>
      <c r="KUE727" s="43"/>
      <c r="KUF727" s="43"/>
      <c r="KUG727" s="43"/>
      <c r="KUH727" s="43"/>
      <c r="KUI727" s="43"/>
      <c r="KUJ727" s="43"/>
      <c r="KUK727" s="43"/>
      <c r="KUL727" s="43"/>
      <c r="KUM727" s="43"/>
      <c r="KUN727" s="43"/>
      <c r="KUO727" s="43"/>
      <c r="KUP727" s="43"/>
      <c r="KUQ727" s="43"/>
      <c r="KUR727" s="43"/>
      <c r="KUS727" s="43"/>
      <c r="KUT727" s="43"/>
      <c r="KUU727" s="43"/>
      <c r="KUV727" s="43"/>
      <c r="KUW727" s="43"/>
      <c r="KUX727" s="43"/>
      <c r="KUY727" s="43"/>
      <c r="KUZ727" s="43"/>
      <c r="KVA727" s="43"/>
      <c r="KVB727" s="43"/>
      <c r="KVC727" s="43"/>
      <c r="KVD727" s="43"/>
      <c r="KVE727" s="43"/>
      <c r="KVF727" s="43"/>
      <c r="KVG727" s="43"/>
      <c r="KVH727" s="43"/>
      <c r="KVI727" s="43"/>
      <c r="KVJ727" s="43"/>
      <c r="KVK727" s="43"/>
      <c r="KVL727" s="43"/>
      <c r="KVM727" s="43"/>
      <c r="KVN727" s="43"/>
      <c r="KVO727" s="43"/>
      <c r="KVP727" s="43"/>
      <c r="KVQ727" s="43"/>
      <c r="KVR727" s="43"/>
      <c r="KVS727" s="43"/>
      <c r="KVT727" s="43"/>
      <c r="KVU727" s="43"/>
      <c r="KVV727" s="43"/>
      <c r="KVW727" s="43"/>
      <c r="KVX727" s="43"/>
      <c r="KVY727" s="43"/>
      <c r="KVZ727" s="43"/>
      <c r="KWA727" s="43"/>
      <c r="KWB727" s="43"/>
      <c r="KWC727" s="43"/>
      <c r="KWD727" s="43"/>
      <c r="KWE727" s="43"/>
      <c r="KWF727" s="43"/>
      <c r="KWG727" s="43"/>
      <c r="KWH727" s="43"/>
      <c r="KWI727" s="43"/>
      <c r="KWJ727" s="43"/>
      <c r="KWK727" s="43"/>
      <c r="KWL727" s="43"/>
      <c r="KWM727" s="43"/>
      <c r="KWN727" s="43"/>
      <c r="KWO727" s="43"/>
      <c r="KWP727" s="43"/>
      <c r="KWQ727" s="43"/>
      <c r="KWR727" s="43"/>
      <c r="KWS727" s="43"/>
      <c r="KWT727" s="43"/>
      <c r="KWU727" s="43"/>
      <c r="KWV727" s="43"/>
      <c r="KWW727" s="43"/>
      <c r="KWX727" s="43"/>
      <c r="KWY727" s="43"/>
      <c r="KWZ727" s="43"/>
      <c r="KXA727" s="43"/>
      <c r="KXB727" s="43"/>
      <c r="KXC727" s="43"/>
      <c r="KXD727" s="43"/>
      <c r="KXE727" s="43"/>
      <c r="KXF727" s="43"/>
      <c r="KXG727" s="43"/>
      <c r="KXH727" s="43"/>
      <c r="KXI727" s="43"/>
      <c r="KXJ727" s="43"/>
      <c r="KXK727" s="43"/>
      <c r="KXL727" s="43"/>
      <c r="KXM727" s="43"/>
      <c r="KXN727" s="43"/>
      <c r="KXO727" s="43"/>
      <c r="KXP727" s="43"/>
      <c r="KXQ727" s="43"/>
      <c r="KXR727" s="43"/>
      <c r="KXS727" s="43"/>
      <c r="KXT727" s="43"/>
      <c r="KXU727" s="43"/>
      <c r="KXV727" s="43"/>
      <c r="KXW727" s="43"/>
      <c r="KXX727" s="43"/>
      <c r="KXY727" s="43"/>
      <c r="KXZ727" s="43"/>
      <c r="KYA727" s="43"/>
      <c r="KYB727" s="43"/>
      <c r="KYC727" s="43"/>
      <c r="KYD727" s="43"/>
      <c r="KYE727" s="43"/>
      <c r="KYF727" s="43"/>
      <c r="KYG727" s="43"/>
      <c r="KYH727" s="43"/>
      <c r="KYI727" s="43"/>
      <c r="KYJ727" s="43"/>
      <c r="KYK727" s="43"/>
      <c r="KYL727" s="43"/>
      <c r="KYM727" s="43"/>
      <c r="KYN727" s="43"/>
      <c r="KYO727" s="43"/>
      <c r="KYP727" s="43"/>
      <c r="KYQ727" s="43"/>
      <c r="KYR727" s="43"/>
      <c r="KYS727" s="43"/>
      <c r="KYT727" s="43"/>
      <c r="KYU727" s="43"/>
      <c r="KYV727" s="43"/>
      <c r="KYW727" s="43"/>
      <c r="KYX727" s="43"/>
      <c r="KYY727" s="43"/>
      <c r="KYZ727" s="43"/>
      <c r="KZA727" s="43"/>
      <c r="KZB727" s="43"/>
      <c r="KZC727" s="43"/>
      <c r="KZD727" s="43"/>
      <c r="KZE727" s="43"/>
      <c r="KZF727" s="43"/>
      <c r="KZG727" s="43"/>
      <c r="KZH727" s="43"/>
      <c r="KZI727" s="43"/>
      <c r="KZJ727" s="43"/>
      <c r="KZK727" s="43"/>
      <c r="KZL727" s="43"/>
      <c r="KZM727" s="43"/>
      <c r="KZN727" s="43"/>
      <c r="KZO727" s="43"/>
      <c r="KZP727" s="43"/>
      <c r="KZQ727" s="43"/>
      <c r="KZR727" s="43"/>
      <c r="KZS727" s="43"/>
      <c r="KZT727" s="43"/>
      <c r="KZU727" s="43"/>
      <c r="KZV727" s="43"/>
      <c r="KZW727" s="43"/>
      <c r="KZX727" s="43"/>
      <c r="KZY727" s="43"/>
      <c r="KZZ727" s="43"/>
      <c r="LAA727" s="43"/>
      <c r="LAB727" s="43"/>
      <c r="LAC727" s="43"/>
      <c r="LAD727" s="43"/>
      <c r="LAE727" s="43"/>
      <c r="LAF727" s="43"/>
      <c r="LAG727" s="43"/>
      <c r="LAH727" s="43"/>
      <c r="LAI727" s="43"/>
      <c r="LAJ727" s="43"/>
      <c r="LAK727" s="43"/>
      <c r="LAL727" s="43"/>
      <c r="LAM727" s="43"/>
      <c r="LAN727" s="43"/>
      <c r="LAO727" s="43"/>
      <c r="LAP727" s="43"/>
      <c r="LAQ727" s="43"/>
      <c r="LAR727" s="43"/>
      <c r="LAS727" s="43"/>
      <c r="LAT727" s="43"/>
      <c r="LAU727" s="43"/>
      <c r="LAV727" s="43"/>
      <c r="LAW727" s="43"/>
      <c r="LAX727" s="43"/>
      <c r="LAY727" s="43"/>
      <c r="LAZ727" s="43"/>
      <c r="LBA727" s="43"/>
      <c r="LBB727" s="43"/>
      <c r="LBC727" s="43"/>
      <c r="LBD727" s="43"/>
      <c r="LBE727" s="43"/>
      <c r="LBF727" s="43"/>
      <c r="LBG727" s="43"/>
      <c r="LBH727" s="43"/>
      <c r="LBI727" s="43"/>
      <c r="LBJ727" s="43"/>
      <c r="LBK727" s="43"/>
      <c r="LBL727" s="43"/>
      <c r="LBM727" s="43"/>
      <c r="LBN727" s="43"/>
      <c r="LBO727" s="43"/>
      <c r="LBP727" s="43"/>
      <c r="LBQ727" s="43"/>
      <c r="LBR727" s="43"/>
      <c r="LBS727" s="43"/>
      <c r="LBT727" s="43"/>
      <c r="LBU727" s="43"/>
      <c r="LBV727" s="43"/>
      <c r="LBW727" s="43"/>
      <c r="LBX727" s="43"/>
      <c r="LBY727" s="43"/>
      <c r="LBZ727" s="43"/>
      <c r="LCA727" s="43"/>
      <c r="LCB727" s="43"/>
      <c r="LCC727" s="43"/>
      <c r="LCD727" s="43"/>
      <c r="LCE727" s="43"/>
      <c r="LCF727" s="43"/>
      <c r="LCG727" s="43"/>
      <c r="LCH727" s="43"/>
      <c r="LCI727" s="43"/>
      <c r="LCJ727" s="43"/>
      <c r="LCK727" s="43"/>
      <c r="LCL727" s="43"/>
      <c r="LCM727" s="43"/>
      <c r="LCN727" s="43"/>
      <c r="LCO727" s="43"/>
      <c r="LCP727" s="43"/>
      <c r="LCQ727" s="43"/>
      <c r="LCR727" s="43"/>
      <c r="LCS727" s="43"/>
      <c r="LCT727" s="43"/>
      <c r="LCU727" s="43"/>
      <c r="LCV727" s="43"/>
      <c r="LCW727" s="43"/>
      <c r="LCX727" s="43"/>
      <c r="LCY727" s="43"/>
      <c r="LCZ727" s="43"/>
      <c r="LDA727" s="43"/>
      <c r="LDB727" s="43"/>
      <c r="LDC727" s="43"/>
      <c r="LDD727" s="43"/>
      <c r="LDE727" s="43"/>
      <c r="LDF727" s="43"/>
      <c r="LDG727" s="43"/>
      <c r="LDH727" s="43"/>
      <c r="LDI727" s="43"/>
      <c r="LDJ727" s="43"/>
      <c r="LDK727" s="43"/>
      <c r="LDL727" s="43"/>
      <c r="LDM727" s="43"/>
      <c r="LDN727" s="43"/>
      <c r="LDO727" s="43"/>
      <c r="LDP727" s="43"/>
      <c r="LDQ727" s="43"/>
      <c r="LDR727" s="43"/>
      <c r="LDS727" s="43"/>
      <c r="LDT727" s="43"/>
      <c r="LDU727" s="43"/>
      <c r="LDV727" s="43"/>
      <c r="LDW727" s="43"/>
      <c r="LDX727" s="43"/>
      <c r="LDY727" s="43"/>
      <c r="LDZ727" s="43"/>
      <c r="LEA727" s="43"/>
      <c r="LEB727" s="43"/>
      <c r="LEC727" s="43"/>
      <c r="LED727" s="43"/>
      <c r="LEE727" s="43"/>
      <c r="LEF727" s="43"/>
      <c r="LEG727" s="43"/>
      <c r="LEH727" s="43"/>
      <c r="LEI727" s="43"/>
      <c r="LEJ727" s="43"/>
      <c r="LEK727" s="43"/>
      <c r="LEL727" s="43"/>
      <c r="LEM727" s="43"/>
      <c r="LEN727" s="43"/>
      <c r="LEO727" s="43"/>
      <c r="LEP727" s="43"/>
      <c r="LEQ727" s="43"/>
      <c r="LER727" s="43"/>
      <c r="LES727" s="43"/>
      <c r="LET727" s="43"/>
      <c r="LEU727" s="43"/>
      <c r="LEV727" s="43"/>
      <c r="LEW727" s="43"/>
      <c r="LEX727" s="43"/>
      <c r="LEY727" s="43"/>
      <c r="LEZ727" s="43"/>
      <c r="LFA727" s="43"/>
      <c r="LFB727" s="43"/>
      <c r="LFC727" s="43"/>
      <c r="LFD727" s="43"/>
      <c r="LFE727" s="43"/>
      <c r="LFF727" s="43"/>
      <c r="LFG727" s="43"/>
      <c r="LFH727" s="43"/>
      <c r="LFI727" s="43"/>
      <c r="LFJ727" s="43"/>
      <c r="LFK727" s="43"/>
      <c r="LFL727" s="43"/>
      <c r="LFM727" s="43"/>
      <c r="LFN727" s="43"/>
      <c r="LFO727" s="43"/>
      <c r="LFP727" s="43"/>
      <c r="LFQ727" s="43"/>
      <c r="LFR727" s="43"/>
      <c r="LFS727" s="43"/>
      <c r="LFT727" s="43"/>
      <c r="LFU727" s="43"/>
      <c r="LFV727" s="43"/>
      <c r="LFW727" s="43"/>
      <c r="LFX727" s="43"/>
      <c r="LFY727" s="43"/>
      <c r="LFZ727" s="43"/>
      <c r="LGA727" s="43"/>
      <c r="LGB727" s="43"/>
      <c r="LGC727" s="43"/>
      <c r="LGD727" s="43"/>
      <c r="LGE727" s="43"/>
      <c r="LGF727" s="43"/>
      <c r="LGG727" s="43"/>
      <c r="LGH727" s="43"/>
      <c r="LGI727" s="43"/>
      <c r="LGJ727" s="43"/>
      <c r="LGK727" s="43"/>
      <c r="LGL727" s="43"/>
      <c r="LGM727" s="43"/>
      <c r="LGN727" s="43"/>
      <c r="LGO727" s="43"/>
      <c r="LGP727" s="43"/>
      <c r="LGQ727" s="43"/>
      <c r="LGR727" s="43"/>
      <c r="LGS727" s="43"/>
      <c r="LGT727" s="43"/>
      <c r="LGU727" s="43"/>
      <c r="LGV727" s="43"/>
      <c r="LGW727" s="43"/>
      <c r="LGX727" s="43"/>
      <c r="LGY727" s="43"/>
      <c r="LGZ727" s="43"/>
      <c r="LHA727" s="43"/>
      <c r="LHB727" s="43"/>
      <c r="LHC727" s="43"/>
      <c r="LHD727" s="43"/>
      <c r="LHE727" s="43"/>
      <c r="LHF727" s="43"/>
      <c r="LHG727" s="43"/>
      <c r="LHH727" s="43"/>
      <c r="LHI727" s="43"/>
      <c r="LHJ727" s="43"/>
      <c r="LHK727" s="43"/>
      <c r="LHL727" s="43"/>
      <c r="LHM727" s="43"/>
      <c r="LHN727" s="43"/>
      <c r="LHO727" s="43"/>
      <c r="LHP727" s="43"/>
      <c r="LHQ727" s="43"/>
      <c r="LHR727" s="43"/>
      <c r="LHS727" s="43"/>
      <c r="LHT727" s="43"/>
      <c r="LHU727" s="43"/>
      <c r="LHV727" s="43"/>
      <c r="LHW727" s="43"/>
      <c r="LHX727" s="43"/>
      <c r="LHY727" s="43"/>
      <c r="LHZ727" s="43"/>
      <c r="LIA727" s="43"/>
      <c r="LIB727" s="43"/>
      <c r="LIC727" s="43"/>
      <c r="LID727" s="43"/>
      <c r="LIE727" s="43"/>
      <c r="LIF727" s="43"/>
      <c r="LIG727" s="43"/>
      <c r="LIH727" s="43"/>
      <c r="LII727" s="43"/>
      <c r="LIJ727" s="43"/>
      <c r="LIK727" s="43"/>
      <c r="LIL727" s="43"/>
      <c r="LIM727" s="43"/>
      <c r="LIN727" s="43"/>
      <c r="LIO727" s="43"/>
      <c r="LIP727" s="43"/>
      <c r="LIQ727" s="43"/>
      <c r="LIR727" s="43"/>
      <c r="LIS727" s="43"/>
      <c r="LIT727" s="43"/>
      <c r="LIU727" s="43"/>
      <c r="LIV727" s="43"/>
      <c r="LIW727" s="43"/>
      <c r="LIX727" s="43"/>
      <c r="LIY727" s="43"/>
      <c r="LIZ727" s="43"/>
      <c r="LJA727" s="43"/>
      <c r="LJB727" s="43"/>
      <c r="LJC727" s="43"/>
      <c r="LJD727" s="43"/>
      <c r="LJE727" s="43"/>
      <c r="LJF727" s="43"/>
      <c r="LJG727" s="43"/>
      <c r="LJH727" s="43"/>
      <c r="LJI727" s="43"/>
      <c r="LJJ727" s="43"/>
      <c r="LJK727" s="43"/>
      <c r="LJL727" s="43"/>
      <c r="LJM727" s="43"/>
      <c r="LJN727" s="43"/>
      <c r="LJO727" s="43"/>
      <c r="LJP727" s="43"/>
      <c r="LJQ727" s="43"/>
      <c r="LJR727" s="43"/>
      <c r="LJS727" s="43"/>
      <c r="LJT727" s="43"/>
      <c r="LJU727" s="43"/>
      <c r="LJV727" s="43"/>
      <c r="LJW727" s="43"/>
      <c r="LJX727" s="43"/>
      <c r="LJY727" s="43"/>
      <c r="LJZ727" s="43"/>
      <c r="LKA727" s="43"/>
      <c r="LKB727" s="43"/>
      <c r="LKC727" s="43"/>
      <c r="LKD727" s="43"/>
      <c r="LKE727" s="43"/>
      <c r="LKF727" s="43"/>
      <c r="LKG727" s="43"/>
      <c r="LKH727" s="43"/>
      <c r="LKI727" s="43"/>
      <c r="LKJ727" s="43"/>
      <c r="LKK727" s="43"/>
      <c r="LKL727" s="43"/>
      <c r="LKM727" s="43"/>
      <c r="LKN727" s="43"/>
      <c r="LKO727" s="43"/>
      <c r="LKP727" s="43"/>
      <c r="LKQ727" s="43"/>
      <c r="LKR727" s="43"/>
      <c r="LKS727" s="43"/>
      <c r="LKT727" s="43"/>
      <c r="LKU727" s="43"/>
      <c r="LKV727" s="43"/>
      <c r="LKW727" s="43"/>
      <c r="LKX727" s="43"/>
      <c r="LKY727" s="43"/>
      <c r="LKZ727" s="43"/>
      <c r="LLA727" s="43"/>
      <c r="LLB727" s="43"/>
      <c r="LLC727" s="43"/>
      <c r="LLD727" s="43"/>
      <c r="LLE727" s="43"/>
      <c r="LLF727" s="43"/>
      <c r="LLG727" s="43"/>
      <c r="LLH727" s="43"/>
      <c r="LLI727" s="43"/>
      <c r="LLJ727" s="43"/>
      <c r="LLK727" s="43"/>
      <c r="LLL727" s="43"/>
      <c r="LLM727" s="43"/>
      <c r="LLN727" s="43"/>
      <c r="LLO727" s="43"/>
      <c r="LLP727" s="43"/>
      <c r="LLQ727" s="43"/>
      <c r="LLR727" s="43"/>
      <c r="LLS727" s="43"/>
      <c r="LLT727" s="43"/>
      <c r="LLU727" s="43"/>
      <c r="LLV727" s="43"/>
      <c r="LLW727" s="43"/>
      <c r="LLX727" s="43"/>
      <c r="LLY727" s="43"/>
      <c r="LLZ727" s="43"/>
      <c r="LMA727" s="43"/>
      <c r="LMB727" s="43"/>
      <c r="LMC727" s="43"/>
      <c r="LMD727" s="43"/>
      <c r="LME727" s="43"/>
      <c r="LMF727" s="43"/>
      <c r="LMG727" s="43"/>
      <c r="LMH727" s="43"/>
      <c r="LMI727" s="43"/>
      <c r="LMJ727" s="43"/>
      <c r="LMK727" s="43"/>
      <c r="LML727" s="43"/>
      <c r="LMM727" s="43"/>
      <c r="LMN727" s="43"/>
      <c r="LMO727" s="43"/>
      <c r="LMP727" s="43"/>
      <c r="LMQ727" s="43"/>
      <c r="LMR727" s="43"/>
      <c r="LMS727" s="43"/>
      <c r="LMT727" s="43"/>
      <c r="LMU727" s="43"/>
      <c r="LMV727" s="43"/>
      <c r="LMW727" s="43"/>
      <c r="LMX727" s="43"/>
      <c r="LMY727" s="43"/>
      <c r="LMZ727" s="43"/>
      <c r="LNA727" s="43"/>
      <c r="LNB727" s="43"/>
      <c r="LNC727" s="43"/>
      <c r="LND727" s="43"/>
      <c r="LNE727" s="43"/>
      <c r="LNF727" s="43"/>
      <c r="LNG727" s="43"/>
      <c r="LNH727" s="43"/>
      <c r="LNI727" s="43"/>
      <c r="LNJ727" s="43"/>
      <c r="LNK727" s="43"/>
      <c r="LNL727" s="43"/>
      <c r="LNM727" s="43"/>
      <c r="LNN727" s="43"/>
      <c r="LNO727" s="43"/>
      <c r="LNP727" s="43"/>
      <c r="LNQ727" s="43"/>
      <c r="LNR727" s="43"/>
      <c r="LNS727" s="43"/>
      <c r="LNT727" s="43"/>
      <c r="LNU727" s="43"/>
      <c r="LNV727" s="43"/>
      <c r="LNW727" s="43"/>
      <c r="LNX727" s="43"/>
      <c r="LNY727" s="43"/>
      <c r="LNZ727" s="43"/>
      <c r="LOA727" s="43"/>
      <c r="LOB727" s="43"/>
      <c r="LOC727" s="43"/>
      <c r="LOD727" s="43"/>
      <c r="LOE727" s="43"/>
      <c r="LOF727" s="43"/>
      <c r="LOG727" s="43"/>
      <c r="LOH727" s="43"/>
      <c r="LOI727" s="43"/>
      <c r="LOJ727" s="43"/>
      <c r="LOK727" s="43"/>
      <c r="LOL727" s="43"/>
      <c r="LOM727" s="43"/>
      <c r="LON727" s="43"/>
      <c r="LOO727" s="43"/>
      <c r="LOP727" s="43"/>
      <c r="LOQ727" s="43"/>
      <c r="LOR727" s="43"/>
      <c r="LOS727" s="43"/>
      <c r="LOT727" s="43"/>
      <c r="LOU727" s="43"/>
      <c r="LOV727" s="43"/>
      <c r="LOW727" s="43"/>
      <c r="LOX727" s="43"/>
      <c r="LOY727" s="43"/>
      <c r="LOZ727" s="43"/>
      <c r="LPA727" s="43"/>
      <c r="LPB727" s="43"/>
      <c r="LPC727" s="43"/>
      <c r="LPD727" s="43"/>
      <c r="LPE727" s="43"/>
      <c r="LPF727" s="43"/>
      <c r="LPG727" s="43"/>
      <c r="LPH727" s="43"/>
      <c r="LPI727" s="43"/>
      <c r="LPJ727" s="43"/>
      <c r="LPK727" s="43"/>
      <c r="LPL727" s="43"/>
      <c r="LPM727" s="43"/>
      <c r="LPN727" s="43"/>
      <c r="LPO727" s="43"/>
      <c r="LPP727" s="43"/>
      <c r="LPQ727" s="43"/>
      <c r="LPR727" s="43"/>
      <c r="LPS727" s="43"/>
      <c r="LPT727" s="43"/>
      <c r="LPU727" s="43"/>
      <c r="LPV727" s="43"/>
      <c r="LPW727" s="43"/>
      <c r="LPX727" s="43"/>
      <c r="LPY727" s="43"/>
      <c r="LPZ727" s="43"/>
      <c r="LQA727" s="43"/>
      <c r="LQB727" s="43"/>
      <c r="LQC727" s="43"/>
      <c r="LQD727" s="43"/>
      <c r="LQE727" s="43"/>
      <c r="LQF727" s="43"/>
      <c r="LQG727" s="43"/>
      <c r="LQH727" s="43"/>
      <c r="LQI727" s="43"/>
      <c r="LQJ727" s="43"/>
      <c r="LQK727" s="43"/>
      <c r="LQL727" s="43"/>
      <c r="LQM727" s="43"/>
      <c r="LQN727" s="43"/>
      <c r="LQO727" s="43"/>
      <c r="LQP727" s="43"/>
      <c r="LQQ727" s="43"/>
      <c r="LQR727" s="43"/>
      <c r="LQS727" s="43"/>
      <c r="LQT727" s="43"/>
      <c r="LQU727" s="43"/>
      <c r="LQV727" s="43"/>
      <c r="LQW727" s="43"/>
      <c r="LQX727" s="43"/>
      <c r="LQY727" s="43"/>
      <c r="LQZ727" s="43"/>
      <c r="LRA727" s="43"/>
      <c r="LRB727" s="43"/>
      <c r="LRC727" s="43"/>
      <c r="LRD727" s="43"/>
      <c r="LRE727" s="43"/>
      <c r="LRF727" s="43"/>
      <c r="LRG727" s="43"/>
      <c r="LRH727" s="43"/>
      <c r="LRI727" s="43"/>
      <c r="LRJ727" s="43"/>
      <c r="LRK727" s="43"/>
      <c r="LRL727" s="43"/>
      <c r="LRM727" s="43"/>
      <c r="LRN727" s="43"/>
      <c r="LRO727" s="43"/>
      <c r="LRP727" s="43"/>
      <c r="LRQ727" s="43"/>
      <c r="LRR727" s="43"/>
      <c r="LRS727" s="43"/>
      <c r="LRT727" s="43"/>
      <c r="LRU727" s="43"/>
      <c r="LRV727" s="43"/>
      <c r="LRW727" s="43"/>
      <c r="LRX727" s="43"/>
      <c r="LRY727" s="43"/>
      <c r="LRZ727" s="43"/>
      <c r="LSA727" s="43"/>
      <c r="LSB727" s="43"/>
      <c r="LSC727" s="43"/>
      <c r="LSD727" s="43"/>
      <c r="LSE727" s="43"/>
      <c r="LSF727" s="43"/>
      <c r="LSG727" s="43"/>
      <c r="LSH727" s="43"/>
      <c r="LSI727" s="43"/>
      <c r="LSJ727" s="43"/>
      <c r="LSK727" s="43"/>
      <c r="LSL727" s="43"/>
      <c r="LSM727" s="43"/>
      <c r="LSN727" s="43"/>
      <c r="LSO727" s="43"/>
      <c r="LSP727" s="43"/>
      <c r="LSQ727" s="43"/>
      <c r="LSR727" s="43"/>
      <c r="LSS727" s="43"/>
      <c r="LST727" s="43"/>
      <c r="LSU727" s="43"/>
      <c r="LSV727" s="43"/>
      <c r="LSW727" s="43"/>
      <c r="LSX727" s="43"/>
      <c r="LSY727" s="43"/>
      <c r="LSZ727" s="43"/>
      <c r="LTA727" s="43"/>
      <c r="LTB727" s="43"/>
      <c r="LTC727" s="43"/>
      <c r="LTD727" s="43"/>
      <c r="LTE727" s="43"/>
      <c r="LTF727" s="43"/>
      <c r="LTG727" s="43"/>
      <c r="LTH727" s="43"/>
      <c r="LTI727" s="43"/>
      <c r="LTJ727" s="43"/>
      <c r="LTK727" s="43"/>
      <c r="LTL727" s="43"/>
      <c r="LTM727" s="43"/>
      <c r="LTN727" s="43"/>
      <c r="LTO727" s="43"/>
      <c r="LTP727" s="43"/>
      <c r="LTQ727" s="43"/>
      <c r="LTR727" s="43"/>
      <c r="LTS727" s="43"/>
      <c r="LTT727" s="43"/>
      <c r="LTU727" s="43"/>
      <c r="LTV727" s="43"/>
      <c r="LTW727" s="43"/>
      <c r="LTX727" s="43"/>
      <c r="LTY727" s="43"/>
      <c r="LTZ727" s="43"/>
      <c r="LUA727" s="43"/>
      <c r="LUB727" s="43"/>
      <c r="LUC727" s="43"/>
      <c r="LUD727" s="43"/>
      <c r="LUE727" s="43"/>
      <c r="LUF727" s="43"/>
      <c r="LUG727" s="43"/>
      <c r="LUH727" s="43"/>
      <c r="LUI727" s="43"/>
      <c r="LUJ727" s="43"/>
      <c r="LUK727" s="43"/>
      <c r="LUL727" s="43"/>
      <c r="LUM727" s="43"/>
      <c r="LUN727" s="43"/>
      <c r="LUO727" s="43"/>
      <c r="LUP727" s="43"/>
      <c r="LUQ727" s="43"/>
      <c r="LUR727" s="43"/>
      <c r="LUS727" s="43"/>
      <c r="LUT727" s="43"/>
      <c r="LUU727" s="43"/>
      <c r="LUV727" s="43"/>
      <c r="LUW727" s="43"/>
      <c r="LUX727" s="43"/>
      <c r="LUY727" s="43"/>
      <c r="LUZ727" s="43"/>
      <c r="LVA727" s="43"/>
      <c r="LVB727" s="43"/>
      <c r="LVC727" s="43"/>
      <c r="LVD727" s="43"/>
      <c r="LVE727" s="43"/>
      <c r="LVF727" s="43"/>
      <c r="LVG727" s="43"/>
      <c r="LVH727" s="43"/>
      <c r="LVI727" s="43"/>
      <c r="LVJ727" s="43"/>
      <c r="LVK727" s="43"/>
      <c r="LVL727" s="43"/>
      <c r="LVM727" s="43"/>
      <c r="LVN727" s="43"/>
      <c r="LVO727" s="43"/>
      <c r="LVP727" s="43"/>
      <c r="LVQ727" s="43"/>
      <c r="LVR727" s="43"/>
      <c r="LVS727" s="43"/>
      <c r="LVT727" s="43"/>
      <c r="LVU727" s="43"/>
      <c r="LVV727" s="43"/>
      <c r="LVW727" s="43"/>
      <c r="LVX727" s="43"/>
      <c r="LVY727" s="43"/>
      <c r="LVZ727" s="43"/>
      <c r="LWA727" s="43"/>
      <c r="LWB727" s="43"/>
      <c r="LWC727" s="43"/>
      <c r="LWD727" s="43"/>
      <c r="LWE727" s="43"/>
      <c r="LWF727" s="43"/>
      <c r="LWG727" s="43"/>
      <c r="LWH727" s="43"/>
      <c r="LWI727" s="43"/>
      <c r="LWJ727" s="43"/>
      <c r="LWK727" s="43"/>
      <c r="LWL727" s="43"/>
      <c r="LWM727" s="43"/>
      <c r="LWN727" s="43"/>
      <c r="LWO727" s="43"/>
      <c r="LWP727" s="43"/>
      <c r="LWQ727" s="43"/>
      <c r="LWR727" s="43"/>
      <c r="LWS727" s="43"/>
      <c r="LWT727" s="43"/>
      <c r="LWU727" s="43"/>
      <c r="LWV727" s="43"/>
      <c r="LWW727" s="43"/>
      <c r="LWX727" s="43"/>
      <c r="LWY727" s="43"/>
      <c r="LWZ727" s="43"/>
      <c r="LXA727" s="43"/>
      <c r="LXB727" s="43"/>
      <c r="LXC727" s="43"/>
      <c r="LXD727" s="43"/>
      <c r="LXE727" s="43"/>
      <c r="LXF727" s="43"/>
      <c r="LXG727" s="43"/>
      <c r="LXH727" s="43"/>
      <c r="LXI727" s="43"/>
      <c r="LXJ727" s="43"/>
      <c r="LXK727" s="43"/>
      <c r="LXL727" s="43"/>
      <c r="LXM727" s="43"/>
      <c r="LXN727" s="43"/>
      <c r="LXO727" s="43"/>
      <c r="LXP727" s="43"/>
      <c r="LXQ727" s="43"/>
      <c r="LXR727" s="43"/>
      <c r="LXS727" s="43"/>
      <c r="LXT727" s="43"/>
      <c r="LXU727" s="43"/>
      <c r="LXV727" s="43"/>
      <c r="LXW727" s="43"/>
      <c r="LXX727" s="43"/>
      <c r="LXY727" s="43"/>
      <c r="LXZ727" s="43"/>
      <c r="LYA727" s="43"/>
      <c r="LYB727" s="43"/>
      <c r="LYC727" s="43"/>
      <c r="LYD727" s="43"/>
      <c r="LYE727" s="43"/>
      <c r="LYF727" s="43"/>
      <c r="LYG727" s="43"/>
      <c r="LYH727" s="43"/>
      <c r="LYI727" s="43"/>
      <c r="LYJ727" s="43"/>
      <c r="LYK727" s="43"/>
      <c r="LYL727" s="43"/>
      <c r="LYM727" s="43"/>
      <c r="LYN727" s="43"/>
      <c r="LYO727" s="43"/>
      <c r="LYP727" s="43"/>
      <c r="LYQ727" s="43"/>
      <c r="LYR727" s="43"/>
      <c r="LYS727" s="43"/>
      <c r="LYT727" s="43"/>
      <c r="LYU727" s="43"/>
      <c r="LYV727" s="43"/>
      <c r="LYW727" s="43"/>
      <c r="LYX727" s="43"/>
      <c r="LYY727" s="43"/>
      <c r="LYZ727" s="43"/>
      <c r="LZA727" s="43"/>
      <c r="LZB727" s="43"/>
      <c r="LZC727" s="43"/>
      <c r="LZD727" s="43"/>
      <c r="LZE727" s="43"/>
      <c r="LZF727" s="43"/>
      <c r="LZG727" s="43"/>
      <c r="LZH727" s="43"/>
      <c r="LZI727" s="43"/>
      <c r="LZJ727" s="43"/>
      <c r="LZK727" s="43"/>
      <c r="LZL727" s="43"/>
      <c r="LZM727" s="43"/>
      <c r="LZN727" s="43"/>
      <c r="LZO727" s="43"/>
      <c r="LZP727" s="43"/>
      <c r="LZQ727" s="43"/>
      <c r="LZR727" s="43"/>
      <c r="LZS727" s="43"/>
      <c r="LZT727" s="43"/>
      <c r="LZU727" s="43"/>
      <c r="LZV727" s="43"/>
      <c r="LZW727" s="43"/>
      <c r="LZX727" s="43"/>
      <c r="LZY727" s="43"/>
      <c r="LZZ727" s="43"/>
      <c r="MAA727" s="43"/>
      <c r="MAB727" s="43"/>
      <c r="MAC727" s="43"/>
      <c r="MAD727" s="43"/>
      <c r="MAE727" s="43"/>
      <c r="MAF727" s="43"/>
      <c r="MAG727" s="43"/>
      <c r="MAH727" s="43"/>
      <c r="MAI727" s="43"/>
      <c r="MAJ727" s="43"/>
      <c r="MAK727" s="43"/>
      <c r="MAL727" s="43"/>
      <c r="MAM727" s="43"/>
      <c r="MAN727" s="43"/>
      <c r="MAO727" s="43"/>
      <c r="MAP727" s="43"/>
      <c r="MAQ727" s="43"/>
      <c r="MAR727" s="43"/>
      <c r="MAS727" s="43"/>
      <c r="MAT727" s="43"/>
      <c r="MAU727" s="43"/>
      <c r="MAV727" s="43"/>
      <c r="MAW727" s="43"/>
      <c r="MAX727" s="43"/>
      <c r="MAY727" s="43"/>
      <c r="MAZ727" s="43"/>
      <c r="MBA727" s="43"/>
      <c r="MBB727" s="43"/>
      <c r="MBC727" s="43"/>
      <c r="MBD727" s="43"/>
      <c r="MBE727" s="43"/>
      <c r="MBF727" s="43"/>
      <c r="MBG727" s="43"/>
      <c r="MBH727" s="43"/>
      <c r="MBI727" s="43"/>
      <c r="MBJ727" s="43"/>
      <c r="MBK727" s="43"/>
      <c r="MBL727" s="43"/>
      <c r="MBM727" s="43"/>
      <c r="MBN727" s="43"/>
      <c r="MBO727" s="43"/>
      <c r="MBP727" s="43"/>
      <c r="MBQ727" s="43"/>
      <c r="MBR727" s="43"/>
      <c r="MBS727" s="43"/>
      <c r="MBT727" s="43"/>
      <c r="MBU727" s="43"/>
      <c r="MBV727" s="43"/>
      <c r="MBW727" s="43"/>
      <c r="MBX727" s="43"/>
      <c r="MBY727" s="43"/>
      <c r="MBZ727" s="43"/>
      <c r="MCA727" s="43"/>
      <c r="MCB727" s="43"/>
      <c r="MCC727" s="43"/>
      <c r="MCD727" s="43"/>
      <c r="MCE727" s="43"/>
      <c r="MCF727" s="43"/>
      <c r="MCG727" s="43"/>
      <c r="MCH727" s="43"/>
      <c r="MCI727" s="43"/>
      <c r="MCJ727" s="43"/>
      <c r="MCK727" s="43"/>
      <c r="MCL727" s="43"/>
      <c r="MCM727" s="43"/>
      <c r="MCN727" s="43"/>
      <c r="MCO727" s="43"/>
      <c r="MCP727" s="43"/>
      <c r="MCQ727" s="43"/>
      <c r="MCR727" s="43"/>
      <c r="MCS727" s="43"/>
      <c r="MCT727" s="43"/>
      <c r="MCU727" s="43"/>
      <c r="MCV727" s="43"/>
      <c r="MCW727" s="43"/>
      <c r="MCX727" s="43"/>
      <c r="MCY727" s="43"/>
      <c r="MCZ727" s="43"/>
      <c r="MDA727" s="43"/>
      <c r="MDB727" s="43"/>
      <c r="MDC727" s="43"/>
      <c r="MDD727" s="43"/>
      <c r="MDE727" s="43"/>
      <c r="MDF727" s="43"/>
      <c r="MDG727" s="43"/>
      <c r="MDH727" s="43"/>
      <c r="MDI727" s="43"/>
      <c r="MDJ727" s="43"/>
      <c r="MDK727" s="43"/>
      <c r="MDL727" s="43"/>
      <c r="MDM727" s="43"/>
      <c r="MDN727" s="43"/>
      <c r="MDO727" s="43"/>
      <c r="MDP727" s="43"/>
      <c r="MDQ727" s="43"/>
      <c r="MDR727" s="43"/>
      <c r="MDS727" s="43"/>
      <c r="MDT727" s="43"/>
      <c r="MDU727" s="43"/>
      <c r="MDV727" s="43"/>
      <c r="MDW727" s="43"/>
      <c r="MDX727" s="43"/>
      <c r="MDY727" s="43"/>
      <c r="MDZ727" s="43"/>
      <c r="MEA727" s="43"/>
      <c r="MEB727" s="43"/>
      <c r="MEC727" s="43"/>
      <c r="MED727" s="43"/>
      <c r="MEE727" s="43"/>
      <c r="MEF727" s="43"/>
      <c r="MEG727" s="43"/>
      <c r="MEH727" s="43"/>
      <c r="MEI727" s="43"/>
      <c r="MEJ727" s="43"/>
      <c r="MEK727" s="43"/>
      <c r="MEL727" s="43"/>
      <c r="MEM727" s="43"/>
      <c r="MEN727" s="43"/>
      <c r="MEO727" s="43"/>
      <c r="MEP727" s="43"/>
      <c r="MEQ727" s="43"/>
      <c r="MER727" s="43"/>
      <c r="MES727" s="43"/>
      <c r="MET727" s="43"/>
      <c r="MEU727" s="43"/>
      <c r="MEV727" s="43"/>
      <c r="MEW727" s="43"/>
      <c r="MEX727" s="43"/>
      <c r="MEY727" s="43"/>
      <c r="MEZ727" s="43"/>
      <c r="MFA727" s="43"/>
      <c r="MFB727" s="43"/>
      <c r="MFC727" s="43"/>
      <c r="MFD727" s="43"/>
      <c r="MFE727" s="43"/>
      <c r="MFF727" s="43"/>
      <c r="MFG727" s="43"/>
      <c r="MFH727" s="43"/>
      <c r="MFI727" s="43"/>
      <c r="MFJ727" s="43"/>
      <c r="MFK727" s="43"/>
      <c r="MFL727" s="43"/>
      <c r="MFM727" s="43"/>
      <c r="MFN727" s="43"/>
      <c r="MFO727" s="43"/>
      <c r="MFP727" s="43"/>
      <c r="MFQ727" s="43"/>
      <c r="MFR727" s="43"/>
      <c r="MFS727" s="43"/>
      <c r="MFT727" s="43"/>
      <c r="MFU727" s="43"/>
      <c r="MFV727" s="43"/>
      <c r="MFW727" s="43"/>
      <c r="MFX727" s="43"/>
      <c r="MFY727" s="43"/>
      <c r="MFZ727" s="43"/>
      <c r="MGA727" s="43"/>
      <c r="MGB727" s="43"/>
      <c r="MGC727" s="43"/>
      <c r="MGD727" s="43"/>
      <c r="MGE727" s="43"/>
      <c r="MGF727" s="43"/>
      <c r="MGG727" s="43"/>
      <c r="MGH727" s="43"/>
      <c r="MGI727" s="43"/>
      <c r="MGJ727" s="43"/>
      <c r="MGK727" s="43"/>
      <c r="MGL727" s="43"/>
      <c r="MGM727" s="43"/>
      <c r="MGN727" s="43"/>
      <c r="MGO727" s="43"/>
      <c r="MGP727" s="43"/>
      <c r="MGQ727" s="43"/>
      <c r="MGR727" s="43"/>
      <c r="MGS727" s="43"/>
      <c r="MGT727" s="43"/>
      <c r="MGU727" s="43"/>
      <c r="MGV727" s="43"/>
      <c r="MGW727" s="43"/>
      <c r="MGX727" s="43"/>
      <c r="MGY727" s="43"/>
      <c r="MGZ727" s="43"/>
      <c r="MHA727" s="43"/>
      <c r="MHB727" s="43"/>
      <c r="MHC727" s="43"/>
      <c r="MHD727" s="43"/>
      <c r="MHE727" s="43"/>
      <c r="MHF727" s="43"/>
      <c r="MHG727" s="43"/>
      <c r="MHH727" s="43"/>
      <c r="MHI727" s="43"/>
      <c r="MHJ727" s="43"/>
      <c r="MHK727" s="43"/>
      <c r="MHL727" s="43"/>
      <c r="MHM727" s="43"/>
      <c r="MHN727" s="43"/>
      <c r="MHO727" s="43"/>
      <c r="MHP727" s="43"/>
      <c r="MHQ727" s="43"/>
      <c r="MHR727" s="43"/>
      <c r="MHS727" s="43"/>
      <c r="MHT727" s="43"/>
      <c r="MHU727" s="43"/>
      <c r="MHV727" s="43"/>
      <c r="MHW727" s="43"/>
      <c r="MHX727" s="43"/>
      <c r="MHY727" s="43"/>
      <c r="MHZ727" s="43"/>
      <c r="MIA727" s="43"/>
      <c r="MIB727" s="43"/>
      <c r="MIC727" s="43"/>
      <c r="MID727" s="43"/>
      <c r="MIE727" s="43"/>
      <c r="MIF727" s="43"/>
      <c r="MIG727" s="43"/>
      <c r="MIH727" s="43"/>
      <c r="MII727" s="43"/>
      <c r="MIJ727" s="43"/>
      <c r="MIK727" s="43"/>
      <c r="MIL727" s="43"/>
      <c r="MIM727" s="43"/>
      <c r="MIN727" s="43"/>
      <c r="MIO727" s="43"/>
      <c r="MIP727" s="43"/>
      <c r="MIQ727" s="43"/>
      <c r="MIR727" s="43"/>
      <c r="MIS727" s="43"/>
      <c r="MIT727" s="43"/>
      <c r="MIU727" s="43"/>
      <c r="MIV727" s="43"/>
      <c r="MIW727" s="43"/>
      <c r="MIX727" s="43"/>
      <c r="MIY727" s="43"/>
      <c r="MIZ727" s="43"/>
      <c r="MJA727" s="43"/>
      <c r="MJB727" s="43"/>
      <c r="MJC727" s="43"/>
      <c r="MJD727" s="43"/>
      <c r="MJE727" s="43"/>
      <c r="MJF727" s="43"/>
      <c r="MJG727" s="43"/>
      <c r="MJH727" s="43"/>
      <c r="MJI727" s="43"/>
      <c r="MJJ727" s="43"/>
      <c r="MJK727" s="43"/>
      <c r="MJL727" s="43"/>
      <c r="MJM727" s="43"/>
      <c r="MJN727" s="43"/>
      <c r="MJO727" s="43"/>
      <c r="MJP727" s="43"/>
      <c r="MJQ727" s="43"/>
      <c r="MJR727" s="43"/>
      <c r="MJS727" s="43"/>
      <c r="MJT727" s="43"/>
      <c r="MJU727" s="43"/>
      <c r="MJV727" s="43"/>
      <c r="MJW727" s="43"/>
      <c r="MJX727" s="43"/>
      <c r="MJY727" s="43"/>
      <c r="MJZ727" s="43"/>
      <c r="MKA727" s="43"/>
      <c r="MKB727" s="43"/>
      <c r="MKC727" s="43"/>
      <c r="MKD727" s="43"/>
      <c r="MKE727" s="43"/>
      <c r="MKF727" s="43"/>
      <c r="MKG727" s="43"/>
      <c r="MKH727" s="43"/>
      <c r="MKI727" s="43"/>
      <c r="MKJ727" s="43"/>
      <c r="MKK727" s="43"/>
      <c r="MKL727" s="43"/>
      <c r="MKM727" s="43"/>
      <c r="MKN727" s="43"/>
      <c r="MKO727" s="43"/>
      <c r="MKP727" s="43"/>
      <c r="MKQ727" s="43"/>
      <c r="MKR727" s="43"/>
      <c r="MKS727" s="43"/>
      <c r="MKT727" s="43"/>
      <c r="MKU727" s="43"/>
      <c r="MKV727" s="43"/>
      <c r="MKW727" s="43"/>
      <c r="MKX727" s="43"/>
      <c r="MKY727" s="43"/>
      <c r="MKZ727" s="43"/>
      <c r="MLA727" s="43"/>
      <c r="MLB727" s="43"/>
      <c r="MLC727" s="43"/>
      <c r="MLD727" s="43"/>
      <c r="MLE727" s="43"/>
      <c r="MLF727" s="43"/>
      <c r="MLG727" s="43"/>
      <c r="MLH727" s="43"/>
      <c r="MLI727" s="43"/>
      <c r="MLJ727" s="43"/>
      <c r="MLK727" s="43"/>
      <c r="MLL727" s="43"/>
      <c r="MLM727" s="43"/>
      <c r="MLN727" s="43"/>
      <c r="MLO727" s="43"/>
      <c r="MLP727" s="43"/>
      <c r="MLQ727" s="43"/>
      <c r="MLR727" s="43"/>
      <c r="MLS727" s="43"/>
      <c r="MLT727" s="43"/>
      <c r="MLU727" s="43"/>
      <c r="MLV727" s="43"/>
      <c r="MLW727" s="43"/>
      <c r="MLX727" s="43"/>
      <c r="MLY727" s="43"/>
      <c r="MLZ727" s="43"/>
      <c r="MMA727" s="43"/>
      <c r="MMB727" s="43"/>
      <c r="MMC727" s="43"/>
      <c r="MMD727" s="43"/>
      <c r="MME727" s="43"/>
      <c r="MMF727" s="43"/>
      <c r="MMG727" s="43"/>
      <c r="MMH727" s="43"/>
      <c r="MMI727" s="43"/>
      <c r="MMJ727" s="43"/>
      <c r="MMK727" s="43"/>
      <c r="MML727" s="43"/>
      <c r="MMM727" s="43"/>
      <c r="MMN727" s="43"/>
      <c r="MMO727" s="43"/>
      <c r="MMP727" s="43"/>
      <c r="MMQ727" s="43"/>
      <c r="MMR727" s="43"/>
      <c r="MMS727" s="43"/>
      <c r="MMT727" s="43"/>
      <c r="MMU727" s="43"/>
      <c r="MMV727" s="43"/>
      <c r="MMW727" s="43"/>
      <c r="MMX727" s="43"/>
      <c r="MMY727" s="43"/>
      <c r="MMZ727" s="43"/>
      <c r="MNA727" s="43"/>
      <c r="MNB727" s="43"/>
      <c r="MNC727" s="43"/>
      <c r="MND727" s="43"/>
      <c r="MNE727" s="43"/>
      <c r="MNF727" s="43"/>
      <c r="MNG727" s="43"/>
      <c r="MNH727" s="43"/>
      <c r="MNI727" s="43"/>
      <c r="MNJ727" s="43"/>
      <c r="MNK727" s="43"/>
      <c r="MNL727" s="43"/>
      <c r="MNM727" s="43"/>
      <c r="MNN727" s="43"/>
      <c r="MNO727" s="43"/>
      <c r="MNP727" s="43"/>
      <c r="MNQ727" s="43"/>
      <c r="MNR727" s="43"/>
      <c r="MNS727" s="43"/>
      <c r="MNT727" s="43"/>
      <c r="MNU727" s="43"/>
      <c r="MNV727" s="43"/>
      <c r="MNW727" s="43"/>
      <c r="MNX727" s="43"/>
      <c r="MNY727" s="43"/>
      <c r="MNZ727" s="43"/>
      <c r="MOA727" s="43"/>
      <c r="MOB727" s="43"/>
      <c r="MOC727" s="43"/>
      <c r="MOD727" s="43"/>
      <c r="MOE727" s="43"/>
      <c r="MOF727" s="43"/>
      <c r="MOG727" s="43"/>
      <c r="MOH727" s="43"/>
      <c r="MOI727" s="43"/>
      <c r="MOJ727" s="43"/>
      <c r="MOK727" s="43"/>
      <c r="MOL727" s="43"/>
      <c r="MOM727" s="43"/>
      <c r="MON727" s="43"/>
      <c r="MOO727" s="43"/>
      <c r="MOP727" s="43"/>
      <c r="MOQ727" s="43"/>
      <c r="MOR727" s="43"/>
      <c r="MOS727" s="43"/>
      <c r="MOT727" s="43"/>
      <c r="MOU727" s="43"/>
      <c r="MOV727" s="43"/>
      <c r="MOW727" s="43"/>
      <c r="MOX727" s="43"/>
      <c r="MOY727" s="43"/>
      <c r="MOZ727" s="43"/>
      <c r="MPA727" s="43"/>
      <c r="MPB727" s="43"/>
      <c r="MPC727" s="43"/>
      <c r="MPD727" s="43"/>
      <c r="MPE727" s="43"/>
      <c r="MPF727" s="43"/>
      <c r="MPG727" s="43"/>
      <c r="MPH727" s="43"/>
      <c r="MPI727" s="43"/>
      <c r="MPJ727" s="43"/>
      <c r="MPK727" s="43"/>
      <c r="MPL727" s="43"/>
      <c r="MPM727" s="43"/>
      <c r="MPN727" s="43"/>
      <c r="MPO727" s="43"/>
      <c r="MPP727" s="43"/>
      <c r="MPQ727" s="43"/>
      <c r="MPR727" s="43"/>
      <c r="MPS727" s="43"/>
      <c r="MPT727" s="43"/>
      <c r="MPU727" s="43"/>
      <c r="MPV727" s="43"/>
      <c r="MPW727" s="43"/>
      <c r="MPX727" s="43"/>
      <c r="MPY727" s="43"/>
      <c r="MPZ727" s="43"/>
      <c r="MQA727" s="43"/>
      <c r="MQB727" s="43"/>
      <c r="MQC727" s="43"/>
      <c r="MQD727" s="43"/>
      <c r="MQE727" s="43"/>
      <c r="MQF727" s="43"/>
      <c r="MQG727" s="43"/>
      <c r="MQH727" s="43"/>
      <c r="MQI727" s="43"/>
      <c r="MQJ727" s="43"/>
      <c r="MQK727" s="43"/>
      <c r="MQL727" s="43"/>
      <c r="MQM727" s="43"/>
      <c r="MQN727" s="43"/>
      <c r="MQO727" s="43"/>
      <c r="MQP727" s="43"/>
      <c r="MQQ727" s="43"/>
      <c r="MQR727" s="43"/>
      <c r="MQS727" s="43"/>
      <c r="MQT727" s="43"/>
      <c r="MQU727" s="43"/>
      <c r="MQV727" s="43"/>
      <c r="MQW727" s="43"/>
      <c r="MQX727" s="43"/>
      <c r="MQY727" s="43"/>
      <c r="MQZ727" s="43"/>
      <c r="MRA727" s="43"/>
      <c r="MRB727" s="43"/>
      <c r="MRC727" s="43"/>
      <c r="MRD727" s="43"/>
      <c r="MRE727" s="43"/>
      <c r="MRF727" s="43"/>
      <c r="MRG727" s="43"/>
      <c r="MRH727" s="43"/>
      <c r="MRI727" s="43"/>
      <c r="MRJ727" s="43"/>
      <c r="MRK727" s="43"/>
      <c r="MRL727" s="43"/>
      <c r="MRM727" s="43"/>
      <c r="MRN727" s="43"/>
      <c r="MRO727" s="43"/>
      <c r="MRP727" s="43"/>
      <c r="MRQ727" s="43"/>
      <c r="MRR727" s="43"/>
      <c r="MRS727" s="43"/>
      <c r="MRT727" s="43"/>
      <c r="MRU727" s="43"/>
      <c r="MRV727" s="43"/>
      <c r="MRW727" s="43"/>
      <c r="MRX727" s="43"/>
      <c r="MRY727" s="43"/>
      <c r="MRZ727" s="43"/>
      <c r="MSA727" s="43"/>
      <c r="MSB727" s="43"/>
      <c r="MSC727" s="43"/>
      <c r="MSD727" s="43"/>
      <c r="MSE727" s="43"/>
      <c r="MSF727" s="43"/>
      <c r="MSG727" s="43"/>
      <c r="MSH727" s="43"/>
      <c r="MSI727" s="43"/>
      <c r="MSJ727" s="43"/>
      <c r="MSK727" s="43"/>
      <c r="MSL727" s="43"/>
      <c r="MSM727" s="43"/>
      <c r="MSN727" s="43"/>
      <c r="MSO727" s="43"/>
      <c r="MSP727" s="43"/>
      <c r="MSQ727" s="43"/>
      <c r="MSR727" s="43"/>
      <c r="MSS727" s="43"/>
      <c r="MST727" s="43"/>
      <c r="MSU727" s="43"/>
      <c r="MSV727" s="43"/>
      <c r="MSW727" s="43"/>
      <c r="MSX727" s="43"/>
      <c r="MSY727" s="43"/>
      <c r="MSZ727" s="43"/>
      <c r="MTA727" s="43"/>
      <c r="MTB727" s="43"/>
      <c r="MTC727" s="43"/>
      <c r="MTD727" s="43"/>
      <c r="MTE727" s="43"/>
      <c r="MTF727" s="43"/>
      <c r="MTG727" s="43"/>
      <c r="MTH727" s="43"/>
      <c r="MTI727" s="43"/>
      <c r="MTJ727" s="43"/>
      <c r="MTK727" s="43"/>
      <c r="MTL727" s="43"/>
      <c r="MTM727" s="43"/>
      <c r="MTN727" s="43"/>
      <c r="MTO727" s="43"/>
      <c r="MTP727" s="43"/>
      <c r="MTQ727" s="43"/>
      <c r="MTR727" s="43"/>
      <c r="MTS727" s="43"/>
      <c r="MTT727" s="43"/>
      <c r="MTU727" s="43"/>
      <c r="MTV727" s="43"/>
      <c r="MTW727" s="43"/>
      <c r="MTX727" s="43"/>
      <c r="MTY727" s="43"/>
      <c r="MTZ727" s="43"/>
      <c r="MUA727" s="43"/>
      <c r="MUB727" s="43"/>
      <c r="MUC727" s="43"/>
      <c r="MUD727" s="43"/>
      <c r="MUE727" s="43"/>
      <c r="MUF727" s="43"/>
      <c r="MUG727" s="43"/>
      <c r="MUH727" s="43"/>
      <c r="MUI727" s="43"/>
      <c r="MUJ727" s="43"/>
      <c r="MUK727" s="43"/>
      <c r="MUL727" s="43"/>
      <c r="MUM727" s="43"/>
      <c r="MUN727" s="43"/>
      <c r="MUO727" s="43"/>
      <c r="MUP727" s="43"/>
      <c r="MUQ727" s="43"/>
      <c r="MUR727" s="43"/>
      <c r="MUS727" s="43"/>
      <c r="MUT727" s="43"/>
      <c r="MUU727" s="43"/>
      <c r="MUV727" s="43"/>
      <c r="MUW727" s="43"/>
      <c r="MUX727" s="43"/>
      <c r="MUY727" s="43"/>
      <c r="MUZ727" s="43"/>
      <c r="MVA727" s="43"/>
      <c r="MVB727" s="43"/>
      <c r="MVC727" s="43"/>
      <c r="MVD727" s="43"/>
      <c r="MVE727" s="43"/>
      <c r="MVF727" s="43"/>
      <c r="MVG727" s="43"/>
      <c r="MVH727" s="43"/>
      <c r="MVI727" s="43"/>
      <c r="MVJ727" s="43"/>
      <c r="MVK727" s="43"/>
      <c r="MVL727" s="43"/>
      <c r="MVM727" s="43"/>
      <c r="MVN727" s="43"/>
      <c r="MVO727" s="43"/>
      <c r="MVP727" s="43"/>
      <c r="MVQ727" s="43"/>
      <c r="MVR727" s="43"/>
      <c r="MVS727" s="43"/>
      <c r="MVT727" s="43"/>
      <c r="MVU727" s="43"/>
      <c r="MVV727" s="43"/>
      <c r="MVW727" s="43"/>
      <c r="MVX727" s="43"/>
      <c r="MVY727" s="43"/>
      <c r="MVZ727" s="43"/>
      <c r="MWA727" s="43"/>
      <c r="MWB727" s="43"/>
      <c r="MWC727" s="43"/>
      <c r="MWD727" s="43"/>
      <c r="MWE727" s="43"/>
      <c r="MWF727" s="43"/>
      <c r="MWG727" s="43"/>
      <c r="MWH727" s="43"/>
      <c r="MWI727" s="43"/>
      <c r="MWJ727" s="43"/>
      <c r="MWK727" s="43"/>
      <c r="MWL727" s="43"/>
      <c r="MWM727" s="43"/>
      <c r="MWN727" s="43"/>
      <c r="MWO727" s="43"/>
      <c r="MWP727" s="43"/>
      <c r="MWQ727" s="43"/>
      <c r="MWR727" s="43"/>
      <c r="MWS727" s="43"/>
      <c r="MWT727" s="43"/>
      <c r="MWU727" s="43"/>
      <c r="MWV727" s="43"/>
      <c r="MWW727" s="43"/>
      <c r="MWX727" s="43"/>
      <c r="MWY727" s="43"/>
      <c r="MWZ727" s="43"/>
      <c r="MXA727" s="43"/>
      <c r="MXB727" s="43"/>
      <c r="MXC727" s="43"/>
      <c r="MXD727" s="43"/>
      <c r="MXE727" s="43"/>
      <c r="MXF727" s="43"/>
      <c r="MXG727" s="43"/>
      <c r="MXH727" s="43"/>
      <c r="MXI727" s="43"/>
      <c r="MXJ727" s="43"/>
      <c r="MXK727" s="43"/>
      <c r="MXL727" s="43"/>
      <c r="MXM727" s="43"/>
      <c r="MXN727" s="43"/>
      <c r="MXO727" s="43"/>
      <c r="MXP727" s="43"/>
      <c r="MXQ727" s="43"/>
      <c r="MXR727" s="43"/>
      <c r="MXS727" s="43"/>
      <c r="MXT727" s="43"/>
      <c r="MXU727" s="43"/>
      <c r="MXV727" s="43"/>
      <c r="MXW727" s="43"/>
      <c r="MXX727" s="43"/>
      <c r="MXY727" s="43"/>
      <c r="MXZ727" s="43"/>
      <c r="MYA727" s="43"/>
      <c r="MYB727" s="43"/>
      <c r="MYC727" s="43"/>
      <c r="MYD727" s="43"/>
      <c r="MYE727" s="43"/>
      <c r="MYF727" s="43"/>
      <c r="MYG727" s="43"/>
      <c r="MYH727" s="43"/>
      <c r="MYI727" s="43"/>
      <c r="MYJ727" s="43"/>
      <c r="MYK727" s="43"/>
      <c r="MYL727" s="43"/>
      <c r="MYM727" s="43"/>
      <c r="MYN727" s="43"/>
      <c r="MYO727" s="43"/>
      <c r="MYP727" s="43"/>
      <c r="MYQ727" s="43"/>
      <c r="MYR727" s="43"/>
      <c r="MYS727" s="43"/>
      <c r="MYT727" s="43"/>
      <c r="MYU727" s="43"/>
      <c r="MYV727" s="43"/>
      <c r="MYW727" s="43"/>
      <c r="MYX727" s="43"/>
      <c r="MYY727" s="43"/>
      <c r="MYZ727" s="43"/>
      <c r="MZA727" s="43"/>
      <c r="MZB727" s="43"/>
      <c r="MZC727" s="43"/>
      <c r="MZD727" s="43"/>
      <c r="MZE727" s="43"/>
      <c r="MZF727" s="43"/>
      <c r="MZG727" s="43"/>
      <c r="MZH727" s="43"/>
      <c r="MZI727" s="43"/>
      <c r="MZJ727" s="43"/>
      <c r="MZK727" s="43"/>
      <c r="MZL727" s="43"/>
      <c r="MZM727" s="43"/>
      <c r="MZN727" s="43"/>
      <c r="MZO727" s="43"/>
      <c r="MZP727" s="43"/>
      <c r="MZQ727" s="43"/>
      <c r="MZR727" s="43"/>
      <c r="MZS727" s="43"/>
      <c r="MZT727" s="43"/>
      <c r="MZU727" s="43"/>
      <c r="MZV727" s="43"/>
      <c r="MZW727" s="43"/>
      <c r="MZX727" s="43"/>
      <c r="MZY727" s="43"/>
      <c r="MZZ727" s="43"/>
      <c r="NAA727" s="43"/>
      <c r="NAB727" s="43"/>
      <c r="NAC727" s="43"/>
      <c r="NAD727" s="43"/>
      <c r="NAE727" s="43"/>
      <c r="NAF727" s="43"/>
      <c r="NAG727" s="43"/>
      <c r="NAH727" s="43"/>
      <c r="NAI727" s="43"/>
      <c r="NAJ727" s="43"/>
      <c r="NAK727" s="43"/>
      <c r="NAL727" s="43"/>
      <c r="NAM727" s="43"/>
      <c r="NAN727" s="43"/>
      <c r="NAO727" s="43"/>
      <c r="NAP727" s="43"/>
      <c r="NAQ727" s="43"/>
      <c r="NAR727" s="43"/>
      <c r="NAS727" s="43"/>
      <c r="NAT727" s="43"/>
      <c r="NAU727" s="43"/>
      <c r="NAV727" s="43"/>
      <c r="NAW727" s="43"/>
      <c r="NAX727" s="43"/>
      <c r="NAY727" s="43"/>
      <c r="NAZ727" s="43"/>
      <c r="NBA727" s="43"/>
      <c r="NBB727" s="43"/>
      <c r="NBC727" s="43"/>
      <c r="NBD727" s="43"/>
      <c r="NBE727" s="43"/>
      <c r="NBF727" s="43"/>
      <c r="NBG727" s="43"/>
      <c r="NBH727" s="43"/>
      <c r="NBI727" s="43"/>
      <c r="NBJ727" s="43"/>
      <c r="NBK727" s="43"/>
      <c r="NBL727" s="43"/>
      <c r="NBM727" s="43"/>
      <c r="NBN727" s="43"/>
      <c r="NBO727" s="43"/>
      <c r="NBP727" s="43"/>
      <c r="NBQ727" s="43"/>
      <c r="NBR727" s="43"/>
      <c r="NBS727" s="43"/>
      <c r="NBT727" s="43"/>
      <c r="NBU727" s="43"/>
      <c r="NBV727" s="43"/>
      <c r="NBW727" s="43"/>
      <c r="NBX727" s="43"/>
      <c r="NBY727" s="43"/>
      <c r="NBZ727" s="43"/>
      <c r="NCA727" s="43"/>
      <c r="NCB727" s="43"/>
      <c r="NCC727" s="43"/>
      <c r="NCD727" s="43"/>
      <c r="NCE727" s="43"/>
      <c r="NCF727" s="43"/>
      <c r="NCG727" s="43"/>
      <c r="NCH727" s="43"/>
      <c r="NCI727" s="43"/>
      <c r="NCJ727" s="43"/>
      <c r="NCK727" s="43"/>
      <c r="NCL727" s="43"/>
      <c r="NCM727" s="43"/>
      <c r="NCN727" s="43"/>
      <c r="NCO727" s="43"/>
      <c r="NCP727" s="43"/>
      <c r="NCQ727" s="43"/>
      <c r="NCR727" s="43"/>
      <c r="NCS727" s="43"/>
      <c r="NCT727" s="43"/>
      <c r="NCU727" s="43"/>
      <c r="NCV727" s="43"/>
      <c r="NCW727" s="43"/>
      <c r="NCX727" s="43"/>
      <c r="NCY727" s="43"/>
      <c r="NCZ727" s="43"/>
      <c r="NDA727" s="43"/>
      <c r="NDB727" s="43"/>
      <c r="NDC727" s="43"/>
      <c r="NDD727" s="43"/>
      <c r="NDE727" s="43"/>
      <c r="NDF727" s="43"/>
      <c r="NDG727" s="43"/>
      <c r="NDH727" s="43"/>
      <c r="NDI727" s="43"/>
      <c r="NDJ727" s="43"/>
      <c r="NDK727" s="43"/>
      <c r="NDL727" s="43"/>
      <c r="NDM727" s="43"/>
      <c r="NDN727" s="43"/>
      <c r="NDO727" s="43"/>
      <c r="NDP727" s="43"/>
      <c r="NDQ727" s="43"/>
      <c r="NDR727" s="43"/>
      <c r="NDS727" s="43"/>
      <c r="NDT727" s="43"/>
      <c r="NDU727" s="43"/>
      <c r="NDV727" s="43"/>
      <c r="NDW727" s="43"/>
      <c r="NDX727" s="43"/>
      <c r="NDY727" s="43"/>
      <c r="NDZ727" s="43"/>
      <c r="NEA727" s="43"/>
      <c r="NEB727" s="43"/>
      <c r="NEC727" s="43"/>
      <c r="NED727" s="43"/>
      <c r="NEE727" s="43"/>
      <c r="NEF727" s="43"/>
      <c r="NEG727" s="43"/>
      <c r="NEH727" s="43"/>
      <c r="NEI727" s="43"/>
      <c r="NEJ727" s="43"/>
      <c r="NEK727" s="43"/>
      <c r="NEL727" s="43"/>
      <c r="NEM727" s="43"/>
      <c r="NEN727" s="43"/>
      <c r="NEO727" s="43"/>
      <c r="NEP727" s="43"/>
      <c r="NEQ727" s="43"/>
      <c r="NER727" s="43"/>
      <c r="NES727" s="43"/>
      <c r="NET727" s="43"/>
      <c r="NEU727" s="43"/>
      <c r="NEV727" s="43"/>
      <c r="NEW727" s="43"/>
      <c r="NEX727" s="43"/>
      <c r="NEY727" s="43"/>
      <c r="NEZ727" s="43"/>
      <c r="NFA727" s="43"/>
      <c r="NFB727" s="43"/>
      <c r="NFC727" s="43"/>
      <c r="NFD727" s="43"/>
      <c r="NFE727" s="43"/>
      <c r="NFF727" s="43"/>
      <c r="NFG727" s="43"/>
      <c r="NFH727" s="43"/>
      <c r="NFI727" s="43"/>
      <c r="NFJ727" s="43"/>
      <c r="NFK727" s="43"/>
      <c r="NFL727" s="43"/>
      <c r="NFM727" s="43"/>
      <c r="NFN727" s="43"/>
      <c r="NFO727" s="43"/>
      <c r="NFP727" s="43"/>
      <c r="NFQ727" s="43"/>
      <c r="NFR727" s="43"/>
      <c r="NFS727" s="43"/>
      <c r="NFT727" s="43"/>
      <c r="NFU727" s="43"/>
      <c r="NFV727" s="43"/>
      <c r="NFW727" s="43"/>
      <c r="NFX727" s="43"/>
      <c r="NFY727" s="43"/>
      <c r="NFZ727" s="43"/>
      <c r="NGA727" s="43"/>
      <c r="NGB727" s="43"/>
      <c r="NGC727" s="43"/>
      <c r="NGD727" s="43"/>
      <c r="NGE727" s="43"/>
      <c r="NGF727" s="43"/>
      <c r="NGG727" s="43"/>
      <c r="NGH727" s="43"/>
      <c r="NGI727" s="43"/>
      <c r="NGJ727" s="43"/>
      <c r="NGK727" s="43"/>
      <c r="NGL727" s="43"/>
      <c r="NGM727" s="43"/>
      <c r="NGN727" s="43"/>
      <c r="NGO727" s="43"/>
      <c r="NGP727" s="43"/>
      <c r="NGQ727" s="43"/>
      <c r="NGR727" s="43"/>
      <c r="NGS727" s="43"/>
      <c r="NGT727" s="43"/>
      <c r="NGU727" s="43"/>
      <c r="NGV727" s="43"/>
      <c r="NGW727" s="43"/>
      <c r="NGX727" s="43"/>
      <c r="NGY727" s="43"/>
      <c r="NGZ727" s="43"/>
      <c r="NHA727" s="43"/>
      <c r="NHB727" s="43"/>
      <c r="NHC727" s="43"/>
      <c r="NHD727" s="43"/>
      <c r="NHE727" s="43"/>
      <c r="NHF727" s="43"/>
      <c r="NHG727" s="43"/>
      <c r="NHH727" s="43"/>
      <c r="NHI727" s="43"/>
      <c r="NHJ727" s="43"/>
      <c r="NHK727" s="43"/>
      <c r="NHL727" s="43"/>
      <c r="NHM727" s="43"/>
      <c r="NHN727" s="43"/>
      <c r="NHO727" s="43"/>
      <c r="NHP727" s="43"/>
      <c r="NHQ727" s="43"/>
      <c r="NHR727" s="43"/>
      <c r="NHS727" s="43"/>
      <c r="NHT727" s="43"/>
      <c r="NHU727" s="43"/>
      <c r="NHV727" s="43"/>
      <c r="NHW727" s="43"/>
      <c r="NHX727" s="43"/>
      <c r="NHY727" s="43"/>
      <c r="NHZ727" s="43"/>
      <c r="NIA727" s="43"/>
      <c r="NIB727" s="43"/>
      <c r="NIC727" s="43"/>
      <c r="NID727" s="43"/>
      <c r="NIE727" s="43"/>
      <c r="NIF727" s="43"/>
      <c r="NIG727" s="43"/>
      <c r="NIH727" s="43"/>
      <c r="NII727" s="43"/>
      <c r="NIJ727" s="43"/>
      <c r="NIK727" s="43"/>
      <c r="NIL727" s="43"/>
      <c r="NIM727" s="43"/>
      <c r="NIN727" s="43"/>
      <c r="NIO727" s="43"/>
      <c r="NIP727" s="43"/>
      <c r="NIQ727" s="43"/>
      <c r="NIR727" s="43"/>
      <c r="NIS727" s="43"/>
      <c r="NIT727" s="43"/>
      <c r="NIU727" s="43"/>
      <c r="NIV727" s="43"/>
      <c r="NIW727" s="43"/>
      <c r="NIX727" s="43"/>
      <c r="NIY727" s="43"/>
      <c r="NIZ727" s="43"/>
      <c r="NJA727" s="43"/>
      <c r="NJB727" s="43"/>
      <c r="NJC727" s="43"/>
      <c r="NJD727" s="43"/>
      <c r="NJE727" s="43"/>
      <c r="NJF727" s="43"/>
      <c r="NJG727" s="43"/>
      <c r="NJH727" s="43"/>
      <c r="NJI727" s="43"/>
      <c r="NJJ727" s="43"/>
      <c r="NJK727" s="43"/>
      <c r="NJL727" s="43"/>
      <c r="NJM727" s="43"/>
      <c r="NJN727" s="43"/>
      <c r="NJO727" s="43"/>
      <c r="NJP727" s="43"/>
      <c r="NJQ727" s="43"/>
      <c r="NJR727" s="43"/>
      <c r="NJS727" s="43"/>
      <c r="NJT727" s="43"/>
      <c r="NJU727" s="43"/>
      <c r="NJV727" s="43"/>
      <c r="NJW727" s="43"/>
      <c r="NJX727" s="43"/>
      <c r="NJY727" s="43"/>
      <c r="NJZ727" s="43"/>
      <c r="NKA727" s="43"/>
      <c r="NKB727" s="43"/>
      <c r="NKC727" s="43"/>
      <c r="NKD727" s="43"/>
      <c r="NKE727" s="43"/>
      <c r="NKF727" s="43"/>
      <c r="NKG727" s="43"/>
      <c r="NKH727" s="43"/>
      <c r="NKI727" s="43"/>
      <c r="NKJ727" s="43"/>
      <c r="NKK727" s="43"/>
      <c r="NKL727" s="43"/>
      <c r="NKM727" s="43"/>
      <c r="NKN727" s="43"/>
      <c r="NKO727" s="43"/>
      <c r="NKP727" s="43"/>
      <c r="NKQ727" s="43"/>
      <c r="NKR727" s="43"/>
      <c r="NKS727" s="43"/>
      <c r="NKT727" s="43"/>
      <c r="NKU727" s="43"/>
      <c r="NKV727" s="43"/>
      <c r="NKW727" s="43"/>
      <c r="NKX727" s="43"/>
      <c r="NKY727" s="43"/>
      <c r="NKZ727" s="43"/>
      <c r="NLA727" s="43"/>
      <c r="NLB727" s="43"/>
      <c r="NLC727" s="43"/>
      <c r="NLD727" s="43"/>
      <c r="NLE727" s="43"/>
      <c r="NLF727" s="43"/>
      <c r="NLG727" s="43"/>
      <c r="NLH727" s="43"/>
      <c r="NLI727" s="43"/>
      <c r="NLJ727" s="43"/>
      <c r="NLK727" s="43"/>
      <c r="NLL727" s="43"/>
      <c r="NLM727" s="43"/>
      <c r="NLN727" s="43"/>
      <c r="NLO727" s="43"/>
      <c r="NLP727" s="43"/>
      <c r="NLQ727" s="43"/>
      <c r="NLR727" s="43"/>
      <c r="NLS727" s="43"/>
      <c r="NLT727" s="43"/>
      <c r="NLU727" s="43"/>
      <c r="NLV727" s="43"/>
      <c r="NLW727" s="43"/>
      <c r="NLX727" s="43"/>
      <c r="NLY727" s="43"/>
      <c r="NLZ727" s="43"/>
      <c r="NMA727" s="43"/>
      <c r="NMB727" s="43"/>
      <c r="NMC727" s="43"/>
      <c r="NMD727" s="43"/>
      <c r="NME727" s="43"/>
      <c r="NMF727" s="43"/>
      <c r="NMG727" s="43"/>
      <c r="NMH727" s="43"/>
      <c r="NMI727" s="43"/>
      <c r="NMJ727" s="43"/>
      <c r="NMK727" s="43"/>
      <c r="NML727" s="43"/>
      <c r="NMM727" s="43"/>
      <c r="NMN727" s="43"/>
      <c r="NMO727" s="43"/>
      <c r="NMP727" s="43"/>
      <c r="NMQ727" s="43"/>
      <c r="NMR727" s="43"/>
      <c r="NMS727" s="43"/>
      <c r="NMT727" s="43"/>
      <c r="NMU727" s="43"/>
      <c r="NMV727" s="43"/>
      <c r="NMW727" s="43"/>
      <c r="NMX727" s="43"/>
      <c r="NMY727" s="43"/>
      <c r="NMZ727" s="43"/>
      <c r="NNA727" s="43"/>
      <c r="NNB727" s="43"/>
      <c r="NNC727" s="43"/>
      <c r="NND727" s="43"/>
      <c r="NNE727" s="43"/>
      <c r="NNF727" s="43"/>
      <c r="NNG727" s="43"/>
      <c r="NNH727" s="43"/>
      <c r="NNI727" s="43"/>
      <c r="NNJ727" s="43"/>
      <c r="NNK727" s="43"/>
      <c r="NNL727" s="43"/>
      <c r="NNM727" s="43"/>
      <c r="NNN727" s="43"/>
      <c r="NNO727" s="43"/>
      <c r="NNP727" s="43"/>
      <c r="NNQ727" s="43"/>
      <c r="NNR727" s="43"/>
      <c r="NNS727" s="43"/>
      <c r="NNT727" s="43"/>
      <c r="NNU727" s="43"/>
      <c r="NNV727" s="43"/>
      <c r="NNW727" s="43"/>
      <c r="NNX727" s="43"/>
      <c r="NNY727" s="43"/>
      <c r="NNZ727" s="43"/>
      <c r="NOA727" s="43"/>
      <c r="NOB727" s="43"/>
      <c r="NOC727" s="43"/>
      <c r="NOD727" s="43"/>
      <c r="NOE727" s="43"/>
      <c r="NOF727" s="43"/>
      <c r="NOG727" s="43"/>
      <c r="NOH727" s="43"/>
      <c r="NOI727" s="43"/>
      <c r="NOJ727" s="43"/>
      <c r="NOK727" s="43"/>
      <c r="NOL727" s="43"/>
      <c r="NOM727" s="43"/>
      <c r="NON727" s="43"/>
      <c r="NOO727" s="43"/>
      <c r="NOP727" s="43"/>
      <c r="NOQ727" s="43"/>
      <c r="NOR727" s="43"/>
      <c r="NOS727" s="43"/>
      <c r="NOT727" s="43"/>
      <c r="NOU727" s="43"/>
      <c r="NOV727" s="43"/>
      <c r="NOW727" s="43"/>
      <c r="NOX727" s="43"/>
      <c r="NOY727" s="43"/>
      <c r="NOZ727" s="43"/>
      <c r="NPA727" s="43"/>
      <c r="NPB727" s="43"/>
      <c r="NPC727" s="43"/>
      <c r="NPD727" s="43"/>
      <c r="NPE727" s="43"/>
      <c r="NPF727" s="43"/>
      <c r="NPG727" s="43"/>
      <c r="NPH727" s="43"/>
      <c r="NPI727" s="43"/>
      <c r="NPJ727" s="43"/>
      <c r="NPK727" s="43"/>
      <c r="NPL727" s="43"/>
      <c r="NPM727" s="43"/>
      <c r="NPN727" s="43"/>
      <c r="NPO727" s="43"/>
      <c r="NPP727" s="43"/>
      <c r="NPQ727" s="43"/>
      <c r="NPR727" s="43"/>
      <c r="NPS727" s="43"/>
      <c r="NPT727" s="43"/>
      <c r="NPU727" s="43"/>
      <c r="NPV727" s="43"/>
      <c r="NPW727" s="43"/>
      <c r="NPX727" s="43"/>
      <c r="NPY727" s="43"/>
      <c r="NPZ727" s="43"/>
      <c r="NQA727" s="43"/>
      <c r="NQB727" s="43"/>
      <c r="NQC727" s="43"/>
      <c r="NQD727" s="43"/>
      <c r="NQE727" s="43"/>
      <c r="NQF727" s="43"/>
      <c r="NQG727" s="43"/>
      <c r="NQH727" s="43"/>
      <c r="NQI727" s="43"/>
      <c r="NQJ727" s="43"/>
      <c r="NQK727" s="43"/>
      <c r="NQL727" s="43"/>
      <c r="NQM727" s="43"/>
      <c r="NQN727" s="43"/>
      <c r="NQO727" s="43"/>
      <c r="NQP727" s="43"/>
      <c r="NQQ727" s="43"/>
      <c r="NQR727" s="43"/>
      <c r="NQS727" s="43"/>
      <c r="NQT727" s="43"/>
      <c r="NQU727" s="43"/>
      <c r="NQV727" s="43"/>
      <c r="NQW727" s="43"/>
      <c r="NQX727" s="43"/>
      <c r="NQY727" s="43"/>
      <c r="NQZ727" s="43"/>
      <c r="NRA727" s="43"/>
      <c r="NRB727" s="43"/>
      <c r="NRC727" s="43"/>
      <c r="NRD727" s="43"/>
      <c r="NRE727" s="43"/>
      <c r="NRF727" s="43"/>
      <c r="NRG727" s="43"/>
      <c r="NRH727" s="43"/>
      <c r="NRI727" s="43"/>
      <c r="NRJ727" s="43"/>
      <c r="NRK727" s="43"/>
      <c r="NRL727" s="43"/>
      <c r="NRM727" s="43"/>
      <c r="NRN727" s="43"/>
      <c r="NRO727" s="43"/>
      <c r="NRP727" s="43"/>
      <c r="NRQ727" s="43"/>
      <c r="NRR727" s="43"/>
      <c r="NRS727" s="43"/>
      <c r="NRT727" s="43"/>
      <c r="NRU727" s="43"/>
      <c r="NRV727" s="43"/>
      <c r="NRW727" s="43"/>
      <c r="NRX727" s="43"/>
      <c r="NRY727" s="43"/>
      <c r="NRZ727" s="43"/>
      <c r="NSA727" s="43"/>
      <c r="NSB727" s="43"/>
      <c r="NSC727" s="43"/>
      <c r="NSD727" s="43"/>
      <c r="NSE727" s="43"/>
      <c r="NSF727" s="43"/>
      <c r="NSG727" s="43"/>
      <c r="NSH727" s="43"/>
      <c r="NSI727" s="43"/>
      <c r="NSJ727" s="43"/>
      <c r="NSK727" s="43"/>
      <c r="NSL727" s="43"/>
      <c r="NSM727" s="43"/>
      <c r="NSN727" s="43"/>
      <c r="NSO727" s="43"/>
      <c r="NSP727" s="43"/>
      <c r="NSQ727" s="43"/>
      <c r="NSR727" s="43"/>
      <c r="NSS727" s="43"/>
      <c r="NST727" s="43"/>
      <c r="NSU727" s="43"/>
      <c r="NSV727" s="43"/>
      <c r="NSW727" s="43"/>
      <c r="NSX727" s="43"/>
      <c r="NSY727" s="43"/>
      <c r="NSZ727" s="43"/>
      <c r="NTA727" s="43"/>
      <c r="NTB727" s="43"/>
      <c r="NTC727" s="43"/>
      <c r="NTD727" s="43"/>
      <c r="NTE727" s="43"/>
      <c r="NTF727" s="43"/>
      <c r="NTG727" s="43"/>
      <c r="NTH727" s="43"/>
      <c r="NTI727" s="43"/>
      <c r="NTJ727" s="43"/>
      <c r="NTK727" s="43"/>
      <c r="NTL727" s="43"/>
      <c r="NTM727" s="43"/>
      <c r="NTN727" s="43"/>
      <c r="NTO727" s="43"/>
      <c r="NTP727" s="43"/>
      <c r="NTQ727" s="43"/>
      <c r="NTR727" s="43"/>
      <c r="NTS727" s="43"/>
      <c r="NTT727" s="43"/>
      <c r="NTU727" s="43"/>
      <c r="NTV727" s="43"/>
      <c r="NTW727" s="43"/>
      <c r="NTX727" s="43"/>
      <c r="NTY727" s="43"/>
      <c r="NTZ727" s="43"/>
      <c r="NUA727" s="43"/>
      <c r="NUB727" s="43"/>
      <c r="NUC727" s="43"/>
      <c r="NUD727" s="43"/>
      <c r="NUE727" s="43"/>
      <c r="NUF727" s="43"/>
      <c r="NUG727" s="43"/>
      <c r="NUH727" s="43"/>
      <c r="NUI727" s="43"/>
      <c r="NUJ727" s="43"/>
      <c r="NUK727" s="43"/>
      <c r="NUL727" s="43"/>
      <c r="NUM727" s="43"/>
      <c r="NUN727" s="43"/>
      <c r="NUO727" s="43"/>
      <c r="NUP727" s="43"/>
      <c r="NUQ727" s="43"/>
      <c r="NUR727" s="43"/>
      <c r="NUS727" s="43"/>
      <c r="NUT727" s="43"/>
      <c r="NUU727" s="43"/>
      <c r="NUV727" s="43"/>
      <c r="NUW727" s="43"/>
      <c r="NUX727" s="43"/>
      <c r="NUY727" s="43"/>
      <c r="NUZ727" s="43"/>
      <c r="NVA727" s="43"/>
      <c r="NVB727" s="43"/>
      <c r="NVC727" s="43"/>
      <c r="NVD727" s="43"/>
      <c r="NVE727" s="43"/>
      <c r="NVF727" s="43"/>
      <c r="NVG727" s="43"/>
      <c r="NVH727" s="43"/>
      <c r="NVI727" s="43"/>
      <c r="NVJ727" s="43"/>
      <c r="NVK727" s="43"/>
      <c r="NVL727" s="43"/>
      <c r="NVM727" s="43"/>
      <c r="NVN727" s="43"/>
      <c r="NVO727" s="43"/>
      <c r="NVP727" s="43"/>
      <c r="NVQ727" s="43"/>
      <c r="NVR727" s="43"/>
      <c r="NVS727" s="43"/>
      <c r="NVT727" s="43"/>
      <c r="NVU727" s="43"/>
      <c r="NVV727" s="43"/>
      <c r="NVW727" s="43"/>
      <c r="NVX727" s="43"/>
      <c r="NVY727" s="43"/>
      <c r="NVZ727" s="43"/>
      <c r="NWA727" s="43"/>
      <c r="NWB727" s="43"/>
      <c r="NWC727" s="43"/>
      <c r="NWD727" s="43"/>
      <c r="NWE727" s="43"/>
      <c r="NWF727" s="43"/>
      <c r="NWG727" s="43"/>
      <c r="NWH727" s="43"/>
      <c r="NWI727" s="43"/>
      <c r="NWJ727" s="43"/>
      <c r="NWK727" s="43"/>
      <c r="NWL727" s="43"/>
      <c r="NWM727" s="43"/>
      <c r="NWN727" s="43"/>
      <c r="NWO727" s="43"/>
      <c r="NWP727" s="43"/>
      <c r="NWQ727" s="43"/>
      <c r="NWR727" s="43"/>
      <c r="NWS727" s="43"/>
      <c r="NWT727" s="43"/>
      <c r="NWU727" s="43"/>
      <c r="NWV727" s="43"/>
      <c r="NWW727" s="43"/>
      <c r="NWX727" s="43"/>
      <c r="NWY727" s="43"/>
      <c r="NWZ727" s="43"/>
      <c r="NXA727" s="43"/>
      <c r="NXB727" s="43"/>
      <c r="NXC727" s="43"/>
      <c r="NXD727" s="43"/>
      <c r="NXE727" s="43"/>
      <c r="NXF727" s="43"/>
      <c r="NXG727" s="43"/>
      <c r="NXH727" s="43"/>
      <c r="NXI727" s="43"/>
      <c r="NXJ727" s="43"/>
      <c r="NXK727" s="43"/>
      <c r="NXL727" s="43"/>
      <c r="NXM727" s="43"/>
      <c r="NXN727" s="43"/>
      <c r="NXO727" s="43"/>
      <c r="NXP727" s="43"/>
      <c r="NXQ727" s="43"/>
      <c r="NXR727" s="43"/>
      <c r="NXS727" s="43"/>
      <c r="NXT727" s="43"/>
      <c r="NXU727" s="43"/>
      <c r="NXV727" s="43"/>
      <c r="NXW727" s="43"/>
      <c r="NXX727" s="43"/>
      <c r="NXY727" s="43"/>
      <c r="NXZ727" s="43"/>
      <c r="NYA727" s="43"/>
      <c r="NYB727" s="43"/>
      <c r="NYC727" s="43"/>
      <c r="NYD727" s="43"/>
      <c r="NYE727" s="43"/>
      <c r="NYF727" s="43"/>
      <c r="NYG727" s="43"/>
      <c r="NYH727" s="43"/>
      <c r="NYI727" s="43"/>
      <c r="NYJ727" s="43"/>
      <c r="NYK727" s="43"/>
      <c r="NYL727" s="43"/>
      <c r="NYM727" s="43"/>
      <c r="NYN727" s="43"/>
      <c r="NYO727" s="43"/>
      <c r="NYP727" s="43"/>
      <c r="NYQ727" s="43"/>
      <c r="NYR727" s="43"/>
      <c r="NYS727" s="43"/>
      <c r="NYT727" s="43"/>
      <c r="NYU727" s="43"/>
      <c r="NYV727" s="43"/>
      <c r="NYW727" s="43"/>
      <c r="NYX727" s="43"/>
      <c r="NYY727" s="43"/>
      <c r="NYZ727" s="43"/>
      <c r="NZA727" s="43"/>
      <c r="NZB727" s="43"/>
      <c r="NZC727" s="43"/>
      <c r="NZD727" s="43"/>
      <c r="NZE727" s="43"/>
      <c r="NZF727" s="43"/>
      <c r="NZG727" s="43"/>
      <c r="NZH727" s="43"/>
      <c r="NZI727" s="43"/>
      <c r="NZJ727" s="43"/>
      <c r="NZK727" s="43"/>
      <c r="NZL727" s="43"/>
      <c r="NZM727" s="43"/>
      <c r="NZN727" s="43"/>
      <c r="NZO727" s="43"/>
      <c r="NZP727" s="43"/>
      <c r="NZQ727" s="43"/>
      <c r="NZR727" s="43"/>
      <c r="NZS727" s="43"/>
      <c r="NZT727" s="43"/>
      <c r="NZU727" s="43"/>
      <c r="NZV727" s="43"/>
      <c r="NZW727" s="43"/>
      <c r="NZX727" s="43"/>
      <c r="NZY727" s="43"/>
      <c r="NZZ727" s="43"/>
      <c r="OAA727" s="43"/>
      <c r="OAB727" s="43"/>
      <c r="OAC727" s="43"/>
      <c r="OAD727" s="43"/>
      <c r="OAE727" s="43"/>
      <c r="OAF727" s="43"/>
      <c r="OAG727" s="43"/>
      <c r="OAH727" s="43"/>
      <c r="OAI727" s="43"/>
      <c r="OAJ727" s="43"/>
      <c r="OAK727" s="43"/>
      <c r="OAL727" s="43"/>
      <c r="OAM727" s="43"/>
      <c r="OAN727" s="43"/>
      <c r="OAO727" s="43"/>
      <c r="OAP727" s="43"/>
      <c r="OAQ727" s="43"/>
      <c r="OAR727" s="43"/>
      <c r="OAS727" s="43"/>
      <c r="OAT727" s="43"/>
      <c r="OAU727" s="43"/>
      <c r="OAV727" s="43"/>
      <c r="OAW727" s="43"/>
      <c r="OAX727" s="43"/>
      <c r="OAY727" s="43"/>
      <c r="OAZ727" s="43"/>
      <c r="OBA727" s="43"/>
      <c r="OBB727" s="43"/>
      <c r="OBC727" s="43"/>
      <c r="OBD727" s="43"/>
      <c r="OBE727" s="43"/>
      <c r="OBF727" s="43"/>
      <c r="OBG727" s="43"/>
      <c r="OBH727" s="43"/>
      <c r="OBI727" s="43"/>
      <c r="OBJ727" s="43"/>
      <c r="OBK727" s="43"/>
      <c r="OBL727" s="43"/>
      <c r="OBM727" s="43"/>
      <c r="OBN727" s="43"/>
      <c r="OBO727" s="43"/>
      <c r="OBP727" s="43"/>
      <c r="OBQ727" s="43"/>
      <c r="OBR727" s="43"/>
      <c r="OBS727" s="43"/>
      <c r="OBT727" s="43"/>
      <c r="OBU727" s="43"/>
      <c r="OBV727" s="43"/>
      <c r="OBW727" s="43"/>
      <c r="OBX727" s="43"/>
      <c r="OBY727" s="43"/>
      <c r="OBZ727" s="43"/>
      <c r="OCA727" s="43"/>
      <c r="OCB727" s="43"/>
      <c r="OCC727" s="43"/>
      <c r="OCD727" s="43"/>
      <c r="OCE727" s="43"/>
      <c r="OCF727" s="43"/>
      <c r="OCG727" s="43"/>
      <c r="OCH727" s="43"/>
      <c r="OCI727" s="43"/>
      <c r="OCJ727" s="43"/>
      <c r="OCK727" s="43"/>
      <c r="OCL727" s="43"/>
      <c r="OCM727" s="43"/>
      <c r="OCN727" s="43"/>
      <c r="OCO727" s="43"/>
      <c r="OCP727" s="43"/>
      <c r="OCQ727" s="43"/>
      <c r="OCR727" s="43"/>
      <c r="OCS727" s="43"/>
      <c r="OCT727" s="43"/>
      <c r="OCU727" s="43"/>
      <c r="OCV727" s="43"/>
      <c r="OCW727" s="43"/>
      <c r="OCX727" s="43"/>
      <c r="OCY727" s="43"/>
      <c r="OCZ727" s="43"/>
      <c r="ODA727" s="43"/>
      <c r="ODB727" s="43"/>
      <c r="ODC727" s="43"/>
      <c r="ODD727" s="43"/>
      <c r="ODE727" s="43"/>
      <c r="ODF727" s="43"/>
      <c r="ODG727" s="43"/>
      <c r="ODH727" s="43"/>
      <c r="ODI727" s="43"/>
      <c r="ODJ727" s="43"/>
      <c r="ODK727" s="43"/>
      <c r="ODL727" s="43"/>
      <c r="ODM727" s="43"/>
      <c r="ODN727" s="43"/>
      <c r="ODO727" s="43"/>
      <c r="ODP727" s="43"/>
      <c r="ODQ727" s="43"/>
      <c r="ODR727" s="43"/>
      <c r="ODS727" s="43"/>
      <c r="ODT727" s="43"/>
      <c r="ODU727" s="43"/>
      <c r="ODV727" s="43"/>
      <c r="ODW727" s="43"/>
      <c r="ODX727" s="43"/>
      <c r="ODY727" s="43"/>
      <c r="ODZ727" s="43"/>
      <c r="OEA727" s="43"/>
      <c r="OEB727" s="43"/>
      <c r="OEC727" s="43"/>
      <c r="OED727" s="43"/>
      <c r="OEE727" s="43"/>
      <c r="OEF727" s="43"/>
      <c r="OEG727" s="43"/>
      <c r="OEH727" s="43"/>
      <c r="OEI727" s="43"/>
      <c r="OEJ727" s="43"/>
      <c r="OEK727" s="43"/>
      <c r="OEL727" s="43"/>
      <c r="OEM727" s="43"/>
      <c r="OEN727" s="43"/>
      <c r="OEO727" s="43"/>
      <c r="OEP727" s="43"/>
      <c r="OEQ727" s="43"/>
      <c r="OER727" s="43"/>
      <c r="OES727" s="43"/>
      <c r="OET727" s="43"/>
      <c r="OEU727" s="43"/>
      <c r="OEV727" s="43"/>
      <c r="OEW727" s="43"/>
      <c r="OEX727" s="43"/>
      <c r="OEY727" s="43"/>
      <c r="OEZ727" s="43"/>
      <c r="OFA727" s="43"/>
      <c r="OFB727" s="43"/>
      <c r="OFC727" s="43"/>
      <c r="OFD727" s="43"/>
      <c r="OFE727" s="43"/>
      <c r="OFF727" s="43"/>
      <c r="OFG727" s="43"/>
      <c r="OFH727" s="43"/>
      <c r="OFI727" s="43"/>
      <c r="OFJ727" s="43"/>
      <c r="OFK727" s="43"/>
      <c r="OFL727" s="43"/>
      <c r="OFM727" s="43"/>
      <c r="OFN727" s="43"/>
      <c r="OFO727" s="43"/>
      <c r="OFP727" s="43"/>
      <c r="OFQ727" s="43"/>
      <c r="OFR727" s="43"/>
      <c r="OFS727" s="43"/>
      <c r="OFT727" s="43"/>
      <c r="OFU727" s="43"/>
      <c r="OFV727" s="43"/>
      <c r="OFW727" s="43"/>
      <c r="OFX727" s="43"/>
      <c r="OFY727" s="43"/>
      <c r="OFZ727" s="43"/>
      <c r="OGA727" s="43"/>
      <c r="OGB727" s="43"/>
      <c r="OGC727" s="43"/>
      <c r="OGD727" s="43"/>
      <c r="OGE727" s="43"/>
      <c r="OGF727" s="43"/>
      <c r="OGG727" s="43"/>
      <c r="OGH727" s="43"/>
      <c r="OGI727" s="43"/>
      <c r="OGJ727" s="43"/>
      <c r="OGK727" s="43"/>
      <c r="OGL727" s="43"/>
      <c r="OGM727" s="43"/>
      <c r="OGN727" s="43"/>
      <c r="OGO727" s="43"/>
      <c r="OGP727" s="43"/>
      <c r="OGQ727" s="43"/>
      <c r="OGR727" s="43"/>
      <c r="OGS727" s="43"/>
      <c r="OGT727" s="43"/>
      <c r="OGU727" s="43"/>
      <c r="OGV727" s="43"/>
      <c r="OGW727" s="43"/>
      <c r="OGX727" s="43"/>
      <c r="OGY727" s="43"/>
      <c r="OGZ727" s="43"/>
      <c r="OHA727" s="43"/>
      <c r="OHB727" s="43"/>
      <c r="OHC727" s="43"/>
      <c r="OHD727" s="43"/>
      <c r="OHE727" s="43"/>
      <c r="OHF727" s="43"/>
      <c r="OHG727" s="43"/>
      <c r="OHH727" s="43"/>
      <c r="OHI727" s="43"/>
      <c r="OHJ727" s="43"/>
      <c r="OHK727" s="43"/>
      <c r="OHL727" s="43"/>
      <c r="OHM727" s="43"/>
      <c r="OHN727" s="43"/>
      <c r="OHO727" s="43"/>
      <c r="OHP727" s="43"/>
      <c r="OHQ727" s="43"/>
      <c r="OHR727" s="43"/>
      <c r="OHS727" s="43"/>
      <c r="OHT727" s="43"/>
      <c r="OHU727" s="43"/>
      <c r="OHV727" s="43"/>
      <c r="OHW727" s="43"/>
      <c r="OHX727" s="43"/>
      <c r="OHY727" s="43"/>
      <c r="OHZ727" s="43"/>
      <c r="OIA727" s="43"/>
      <c r="OIB727" s="43"/>
      <c r="OIC727" s="43"/>
      <c r="OID727" s="43"/>
      <c r="OIE727" s="43"/>
      <c r="OIF727" s="43"/>
      <c r="OIG727" s="43"/>
      <c r="OIH727" s="43"/>
      <c r="OII727" s="43"/>
      <c r="OIJ727" s="43"/>
      <c r="OIK727" s="43"/>
      <c r="OIL727" s="43"/>
      <c r="OIM727" s="43"/>
      <c r="OIN727" s="43"/>
      <c r="OIO727" s="43"/>
      <c r="OIP727" s="43"/>
      <c r="OIQ727" s="43"/>
      <c r="OIR727" s="43"/>
      <c r="OIS727" s="43"/>
      <c r="OIT727" s="43"/>
      <c r="OIU727" s="43"/>
      <c r="OIV727" s="43"/>
      <c r="OIW727" s="43"/>
      <c r="OIX727" s="43"/>
      <c r="OIY727" s="43"/>
      <c r="OIZ727" s="43"/>
      <c r="OJA727" s="43"/>
      <c r="OJB727" s="43"/>
      <c r="OJC727" s="43"/>
      <c r="OJD727" s="43"/>
      <c r="OJE727" s="43"/>
      <c r="OJF727" s="43"/>
      <c r="OJG727" s="43"/>
      <c r="OJH727" s="43"/>
      <c r="OJI727" s="43"/>
      <c r="OJJ727" s="43"/>
      <c r="OJK727" s="43"/>
      <c r="OJL727" s="43"/>
      <c r="OJM727" s="43"/>
      <c r="OJN727" s="43"/>
      <c r="OJO727" s="43"/>
      <c r="OJP727" s="43"/>
      <c r="OJQ727" s="43"/>
      <c r="OJR727" s="43"/>
      <c r="OJS727" s="43"/>
      <c r="OJT727" s="43"/>
      <c r="OJU727" s="43"/>
      <c r="OJV727" s="43"/>
      <c r="OJW727" s="43"/>
      <c r="OJX727" s="43"/>
      <c r="OJY727" s="43"/>
      <c r="OJZ727" s="43"/>
      <c r="OKA727" s="43"/>
      <c r="OKB727" s="43"/>
      <c r="OKC727" s="43"/>
      <c r="OKD727" s="43"/>
      <c r="OKE727" s="43"/>
      <c r="OKF727" s="43"/>
      <c r="OKG727" s="43"/>
      <c r="OKH727" s="43"/>
      <c r="OKI727" s="43"/>
      <c r="OKJ727" s="43"/>
      <c r="OKK727" s="43"/>
      <c r="OKL727" s="43"/>
      <c r="OKM727" s="43"/>
      <c r="OKN727" s="43"/>
      <c r="OKO727" s="43"/>
      <c r="OKP727" s="43"/>
      <c r="OKQ727" s="43"/>
      <c r="OKR727" s="43"/>
      <c r="OKS727" s="43"/>
      <c r="OKT727" s="43"/>
      <c r="OKU727" s="43"/>
      <c r="OKV727" s="43"/>
      <c r="OKW727" s="43"/>
      <c r="OKX727" s="43"/>
      <c r="OKY727" s="43"/>
      <c r="OKZ727" s="43"/>
      <c r="OLA727" s="43"/>
      <c r="OLB727" s="43"/>
      <c r="OLC727" s="43"/>
      <c r="OLD727" s="43"/>
      <c r="OLE727" s="43"/>
      <c r="OLF727" s="43"/>
      <c r="OLG727" s="43"/>
      <c r="OLH727" s="43"/>
      <c r="OLI727" s="43"/>
      <c r="OLJ727" s="43"/>
      <c r="OLK727" s="43"/>
      <c r="OLL727" s="43"/>
      <c r="OLM727" s="43"/>
      <c r="OLN727" s="43"/>
      <c r="OLO727" s="43"/>
      <c r="OLP727" s="43"/>
      <c r="OLQ727" s="43"/>
      <c r="OLR727" s="43"/>
      <c r="OLS727" s="43"/>
      <c r="OLT727" s="43"/>
      <c r="OLU727" s="43"/>
      <c r="OLV727" s="43"/>
      <c r="OLW727" s="43"/>
      <c r="OLX727" s="43"/>
      <c r="OLY727" s="43"/>
      <c r="OLZ727" s="43"/>
      <c r="OMA727" s="43"/>
      <c r="OMB727" s="43"/>
      <c r="OMC727" s="43"/>
      <c r="OMD727" s="43"/>
      <c r="OME727" s="43"/>
      <c r="OMF727" s="43"/>
      <c r="OMG727" s="43"/>
      <c r="OMH727" s="43"/>
      <c r="OMI727" s="43"/>
      <c r="OMJ727" s="43"/>
      <c r="OMK727" s="43"/>
      <c r="OML727" s="43"/>
      <c r="OMM727" s="43"/>
      <c r="OMN727" s="43"/>
      <c r="OMO727" s="43"/>
      <c r="OMP727" s="43"/>
      <c r="OMQ727" s="43"/>
      <c r="OMR727" s="43"/>
      <c r="OMS727" s="43"/>
      <c r="OMT727" s="43"/>
      <c r="OMU727" s="43"/>
      <c r="OMV727" s="43"/>
      <c r="OMW727" s="43"/>
      <c r="OMX727" s="43"/>
      <c r="OMY727" s="43"/>
      <c r="OMZ727" s="43"/>
      <c r="ONA727" s="43"/>
      <c r="ONB727" s="43"/>
      <c r="ONC727" s="43"/>
      <c r="OND727" s="43"/>
      <c r="ONE727" s="43"/>
      <c r="ONF727" s="43"/>
      <c r="ONG727" s="43"/>
      <c r="ONH727" s="43"/>
      <c r="ONI727" s="43"/>
      <c r="ONJ727" s="43"/>
      <c r="ONK727" s="43"/>
      <c r="ONL727" s="43"/>
      <c r="ONM727" s="43"/>
      <c r="ONN727" s="43"/>
      <c r="ONO727" s="43"/>
      <c r="ONP727" s="43"/>
      <c r="ONQ727" s="43"/>
      <c r="ONR727" s="43"/>
      <c r="ONS727" s="43"/>
      <c r="ONT727" s="43"/>
      <c r="ONU727" s="43"/>
      <c r="ONV727" s="43"/>
      <c r="ONW727" s="43"/>
      <c r="ONX727" s="43"/>
      <c r="ONY727" s="43"/>
      <c r="ONZ727" s="43"/>
      <c r="OOA727" s="43"/>
      <c r="OOB727" s="43"/>
      <c r="OOC727" s="43"/>
      <c r="OOD727" s="43"/>
      <c r="OOE727" s="43"/>
      <c r="OOF727" s="43"/>
      <c r="OOG727" s="43"/>
      <c r="OOH727" s="43"/>
      <c r="OOI727" s="43"/>
      <c r="OOJ727" s="43"/>
      <c r="OOK727" s="43"/>
      <c r="OOL727" s="43"/>
      <c r="OOM727" s="43"/>
      <c r="OON727" s="43"/>
      <c r="OOO727" s="43"/>
      <c r="OOP727" s="43"/>
      <c r="OOQ727" s="43"/>
      <c r="OOR727" s="43"/>
      <c r="OOS727" s="43"/>
      <c r="OOT727" s="43"/>
      <c r="OOU727" s="43"/>
      <c r="OOV727" s="43"/>
      <c r="OOW727" s="43"/>
      <c r="OOX727" s="43"/>
      <c r="OOY727" s="43"/>
      <c r="OOZ727" s="43"/>
      <c r="OPA727" s="43"/>
      <c r="OPB727" s="43"/>
      <c r="OPC727" s="43"/>
      <c r="OPD727" s="43"/>
      <c r="OPE727" s="43"/>
      <c r="OPF727" s="43"/>
      <c r="OPG727" s="43"/>
      <c r="OPH727" s="43"/>
      <c r="OPI727" s="43"/>
      <c r="OPJ727" s="43"/>
      <c r="OPK727" s="43"/>
      <c r="OPL727" s="43"/>
      <c r="OPM727" s="43"/>
      <c r="OPN727" s="43"/>
      <c r="OPO727" s="43"/>
      <c r="OPP727" s="43"/>
      <c r="OPQ727" s="43"/>
      <c r="OPR727" s="43"/>
      <c r="OPS727" s="43"/>
      <c r="OPT727" s="43"/>
      <c r="OPU727" s="43"/>
      <c r="OPV727" s="43"/>
      <c r="OPW727" s="43"/>
      <c r="OPX727" s="43"/>
      <c r="OPY727" s="43"/>
      <c r="OPZ727" s="43"/>
      <c r="OQA727" s="43"/>
      <c r="OQB727" s="43"/>
      <c r="OQC727" s="43"/>
      <c r="OQD727" s="43"/>
      <c r="OQE727" s="43"/>
      <c r="OQF727" s="43"/>
      <c r="OQG727" s="43"/>
      <c r="OQH727" s="43"/>
      <c r="OQI727" s="43"/>
      <c r="OQJ727" s="43"/>
      <c r="OQK727" s="43"/>
      <c r="OQL727" s="43"/>
      <c r="OQM727" s="43"/>
      <c r="OQN727" s="43"/>
      <c r="OQO727" s="43"/>
      <c r="OQP727" s="43"/>
      <c r="OQQ727" s="43"/>
      <c r="OQR727" s="43"/>
      <c r="OQS727" s="43"/>
      <c r="OQT727" s="43"/>
      <c r="OQU727" s="43"/>
      <c r="OQV727" s="43"/>
      <c r="OQW727" s="43"/>
      <c r="OQX727" s="43"/>
      <c r="OQY727" s="43"/>
      <c r="OQZ727" s="43"/>
      <c r="ORA727" s="43"/>
      <c r="ORB727" s="43"/>
      <c r="ORC727" s="43"/>
      <c r="ORD727" s="43"/>
      <c r="ORE727" s="43"/>
      <c r="ORF727" s="43"/>
      <c r="ORG727" s="43"/>
      <c r="ORH727" s="43"/>
      <c r="ORI727" s="43"/>
      <c r="ORJ727" s="43"/>
      <c r="ORK727" s="43"/>
      <c r="ORL727" s="43"/>
      <c r="ORM727" s="43"/>
      <c r="ORN727" s="43"/>
      <c r="ORO727" s="43"/>
      <c r="ORP727" s="43"/>
      <c r="ORQ727" s="43"/>
      <c r="ORR727" s="43"/>
      <c r="ORS727" s="43"/>
      <c r="ORT727" s="43"/>
      <c r="ORU727" s="43"/>
      <c r="ORV727" s="43"/>
      <c r="ORW727" s="43"/>
      <c r="ORX727" s="43"/>
      <c r="ORY727" s="43"/>
      <c r="ORZ727" s="43"/>
      <c r="OSA727" s="43"/>
      <c r="OSB727" s="43"/>
      <c r="OSC727" s="43"/>
      <c r="OSD727" s="43"/>
      <c r="OSE727" s="43"/>
      <c r="OSF727" s="43"/>
      <c r="OSG727" s="43"/>
      <c r="OSH727" s="43"/>
      <c r="OSI727" s="43"/>
      <c r="OSJ727" s="43"/>
      <c r="OSK727" s="43"/>
      <c r="OSL727" s="43"/>
      <c r="OSM727" s="43"/>
      <c r="OSN727" s="43"/>
      <c r="OSO727" s="43"/>
      <c r="OSP727" s="43"/>
      <c r="OSQ727" s="43"/>
      <c r="OSR727" s="43"/>
      <c r="OSS727" s="43"/>
      <c r="OST727" s="43"/>
      <c r="OSU727" s="43"/>
      <c r="OSV727" s="43"/>
      <c r="OSW727" s="43"/>
      <c r="OSX727" s="43"/>
      <c r="OSY727" s="43"/>
      <c r="OSZ727" s="43"/>
      <c r="OTA727" s="43"/>
      <c r="OTB727" s="43"/>
      <c r="OTC727" s="43"/>
      <c r="OTD727" s="43"/>
      <c r="OTE727" s="43"/>
      <c r="OTF727" s="43"/>
      <c r="OTG727" s="43"/>
      <c r="OTH727" s="43"/>
      <c r="OTI727" s="43"/>
      <c r="OTJ727" s="43"/>
      <c r="OTK727" s="43"/>
      <c r="OTL727" s="43"/>
      <c r="OTM727" s="43"/>
      <c r="OTN727" s="43"/>
      <c r="OTO727" s="43"/>
      <c r="OTP727" s="43"/>
      <c r="OTQ727" s="43"/>
      <c r="OTR727" s="43"/>
      <c r="OTS727" s="43"/>
      <c r="OTT727" s="43"/>
      <c r="OTU727" s="43"/>
      <c r="OTV727" s="43"/>
      <c r="OTW727" s="43"/>
      <c r="OTX727" s="43"/>
      <c r="OTY727" s="43"/>
      <c r="OTZ727" s="43"/>
      <c r="OUA727" s="43"/>
      <c r="OUB727" s="43"/>
      <c r="OUC727" s="43"/>
      <c r="OUD727" s="43"/>
      <c r="OUE727" s="43"/>
      <c r="OUF727" s="43"/>
      <c r="OUG727" s="43"/>
      <c r="OUH727" s="43"/>
      <c r="OUI727" s="43"/>
      <c r="OUJ727" s="43"/>
      <c r="OUK727" s="43"/>
      <c r="OUL727" s="43"/>
      <c r="OUM727" s="43"/>
      <c r="OUN727" s="43"/>
      <c r="OUO727" s="43"/>
      <c r="OUP727" s="43"/>
      <c r="OUQ727" s="43"/>
      <c r="OUR727" s="43"/>
      <c r="OUS727" s="43"/>
      <c r="OUT727" s="43"/>
      <c r="OUU727" s="43"/>
      <c r="OUV727" s="43"/>
      <c r="OUW727" s="43"/>
      <c r="OUX727" s="43"/>
      <c r="OUY727" s="43"/>
      <c r="OUZ727" s="43"/>
      <c r="OVA727" s="43"/>
      <c r="OVB727" s="43"/>
      <c r="OVC727" s="43"/>
      <c r="OVD727" s="43"/>
      <c r="OVE727" s="43"/>
      <c r="OVF727" s="43"/>
      <c r="OVG727" s="43"/>
      <c r="OVH727" s="43"/>
      <c r="OVI727" s="43"/>
      <c r="OVJ727" s="43"/>
      <c r="OVK727" s="43"/>
      <c r="OVL727" s="43"/>
      <c r="OVM727" s="43"/>
      <c r="OVN727" s="43"/>
      <c r="OVO727" s="43"/>
      <c r="OVP727" s="43"/>
      <c r="OVQ727" s="43"/>
      <c r="OVR727" s="43"/>
      <c r="OVS727" s="43"/>
      <c r="OVT727" s="43"/>
      <c r="OVU727" s="43"/>
      <c r="OVV727" s="43"/>
      <c r="OVW727" s="43"/>
      <c r="OVX727" s="43"/>
      <c r="OVY727" s="43"/>
      <c r="OVZ727" s="43"/>
      <c r="OWA727" s="43"/>
      <c r="OWB727" s="43"/>
      <c r="OWC727" s="43"/>
      <c r="OWD727" s="43"/>
      <c r="OWE727" s="43"/>
      <c r="OWF727" s="43"/>
      <c r="OWG727" s="43"/>
      <c r="OWH727" s="43"/>
      <c r="OWI727" s="43"/>
      <c r="OWJ727" s="43"/>
      <c r="OWK727" s="43"/>
      <c r="OWL727" s="43"/>
      <c r="OWM727" s="43"/>
      <c r="OWN727" s="43"/>
      <c r="OWO727" s="43"/>
      <c r="OWP727" s="43"/>
      <c r="OWQ727" s="43"/>
      <c r="OWR727" s="43"/>
      <c r="OWS727" s="43"/>
      <c r="OWT727" s="43"/>
      <c r="OWU727" s="43"/>
      <c r="OWV727" s="43"/>
      <c r="OWW727" s="43"/>
      <c r="OWX727" s="43"/>
      <c r="OWY727" s="43"/>
      <c r="OWZ727" s="43"/>
      <c r="OXA727" s="43"/>
      <c r="OXB727" s="43"/>
      <c r="OXC727" s="43"/>
      <c r="OXD727" s="43"/>
      <c r="OXE727" s="43"/>
      <c r="OXF727" s="43"/>
      <c r="OXG727" s="43"/>
      <c r="OXH727" s="43"/>
      <c r="OXI727" s="43"/>
      <c r="OXJ727" s="43"/>
      <c r="OXK727" s="43"/>
      <c r="OXL727" s="43"/>
      <c r="OXM727" s="43"/>
      <c r="OXN727" s="43"/>
      <c r="OXO727" s="43"/>
      <c r="OXP727" s="43"/>
      <c r="OXQ727" s="43"/>
      <c r="OXR727" s="43"/>
      <c r="OXS727" s="43"/>
      <c r="OXT727" s="43"/>
      <c r="OXU727" s="43"/>
      <c r="OXV727" s="43"/>
      <c r="OXW727" s="43"/>
      <c r="OXX727" s="43"/>
      <c r="OXY727" s="43"/>
      <c r="OXZ727" s="43"/>
      <c r="OYA727" s="43"/>
      <c r="OYB727" s="43"/>
      <c r="OYC727" s="43"/>
      <c r="OYD727" s="43"/>
      <c r="OYE727" s="43"/>
      <c r="OYF727" s="43"/>
      <c r="OYG727" s="43"/>
      <c r="OYH727" s="43"/>
      <c r="OYI727" s="43"/>
      <c r="OYJ727" s="43"/>
      <c r="OYK727" s="43"/>
      <c r="OYL727" s="43"/>
      <c r="OYM727" s="43"/>
      <c r="OYN727" s="43"/>
      <c r="OYO727" s="43"/>
      <c r="OYP727" s="43"/>
      <c r="OYQ727" s="43"/>
      <c r="OYR727" s="43"/>
      <c r="OYS727" s="43"/>
      <c r="OYT727" s="43"/>
      <c r="OYU727" s="43"/>
      <c r="OYV727" s="43"/>
      <c r="OYW727" s="43"/>
      <c r="OYX727" s="43"/>
      <c r="OYY727" s="43"/>
      <c r="OYZ727" s="43"/>
      <c r="OZA727" s="43"/>
      <c r="OZB727" s="43"/>
      <c r="OZC727" s="43"/>
      <c r="OZD727" s="43"/>
      <c r="OZE727" s="43"/>
      <c r="OZF727" s="43"/>
      <c r="OZG727" s="43"/>
      <c r="OZH727" s="43"/>
      <c r="OZI727" s="43"/>
      <c r="OZJ727" s="43"/>
      <c r="OZK727" s="43"/>
      <c r="OZL727" s="43"/>
      <c r="OZM727" s="43"/>
      <c r="OZN727" s="43"/>
      <c r="OZO727" s="43"/>
      <c r="OZP727" s="43"/>
      <c r="OZQ727" s="43"/>
      <c r="OZR727" s="43"/>
      <c r="OZS727" s="43"/>
      <c r="OZT727" s="43"/>
      <c r="OZU727" s="43"/>
      <c r="OZV727" s="43"/>
      <c r="OZW727" s="43"/>
      <c r="OZX727" s="43"/>
      <c r="OZY727" s="43"/>
      <c r="OZZ727" s="43"/>
      <c r="PAA727" s="43"/>
      <c r="PAB727" s="43"/>
      <c r="PAC727" s="43"/>
      <c r="PAD727" s="43"/>
      <c r="PAE727" s="43"/>
      <c r="PAF727" s="43"/>
      <c r="PAG727" s="43"/>
      <c r="PAH727" s="43"/>
      <c r="PAI727" s="43"/>
      <c r="PAJ727" s="43"/>
      <c r="PAK727" s="43"/>
      <c r="PAL727" s="43"/>
      <c r="PAM727" s="43"/>
      <c r="PAN727" s="43"/>
      <c r="PAO727" s="43"/>
      <c r="PAP727" s="43"/>
      <c r="PAQ727" s="43"/>
      <c r="PAR727" s="43"/>
      <c r="PAS727" s="43"/>
      <c r="PAT727" s="43"/>
      <c r="PAU727" s="43"/>
      <c r="PAV727" s="43"/>
      <c r="PAW727" s="43"/>
      <c r="PAX727" s="43"/>
      <c r="PAY727" s="43"/>
      <c r="PAZ727" s="43"/>
      <c r="PBA727" s="43"/>
      <c r="PBB727" s="43"/>
      <c r="PBC727" s="43"/>
      <c r="PBD727" s="43"/>
      <c r="PBE727" s="43"/>
      <c r="PBF727" s="43"/>
      <c r="PBG727" s="43"/>
      <c r="PBH727" s="43"/>
      <c r="PBI727" s="43"/>
      <c r="PBJ727" s="43"/>
      <c r="PBK727" s="43"/>
      <c r="PBL727" s="43"/>
      <c r="PBM727" s="43"/>
      <c r="PBN727" s="43"/>
      <c r="PBO727" s="43"/>
      <c r="PBP727" s="43"/>
      <c r="PBQ727" s="43"/>
      <c r="PBR727" s="43"/>
      <c r="PBS727" s="43"/>
      <c r="PBT727" s="43"/>
      <c r="PBU727" s="43"/>
      <c r="PBV727" s="43"/>
      <c r="PBW727" s="43"/>
      <c r="PBX727" s="43"/>
      <c r="PBY727" s="43"/>
      <c r="PBZ727" s="43"/>
      <c r="PCA727" s="43"/>
      <c r="PCB727" s="43"/>
      <c r="PCC727" s="43"/>
      <c r="PCD727" s="43"/>
      <c r="PCE727" s="43"/>
      <c r="PCF727" s="43"/>
      <c r="PCG727" s="43"/>
      <c r="PCH727" s="43"/>
      <c r="PCI727" s="43"/>
      <c r="PCJ727" s="43"/>
      <c r="PCK727" s="43"/>
      <c r="PCL727" s="43"/>
      <c r="PCM727" s="43"/>
      <c r="PCN727" s="43"/>
      <c r="PCO727" s="43"/>
      <c r="PCP727" s="43"/>
      <c r="PCQ727" s="43"/>
      <c r="PCR727" s="43"/>
      <c r="PCS727" s="43"/>
      <c r="PCT727" s="43"/>
      <c r="PCU727" s="43"/>
      <c r="PCV727" s="43"/>
      <c r="PCW727" s="43"/>
      <c r="PCX727" s="43"/>
      <c r="PCY727" s="43"/>
      <c r="PCZ727" s="43"/>
      <c r="PDA727" s="43"/>
      <c r="PDB727" s="43"/>
      <c r="PDC727" s="43"/>
      <c r="PDD727" s="43"/>
      <c r="PDE727" s="43"/>
      <c r="PDF727" s="43"/>
      <c r="PDG727" s="43"/>
      <c r="PDH727" s="43"/>
      <c r="PDI727" s="43"/>
      <c r="PDJ727" s="43"/>
      <c r="PDK727" s="43"/>
      <c r="PDL727" s="43"/>
      <c r="PDM727" s="43"/>
      <c r="PDN727" s="43"/>
      <c r="PDO727" s="43"/>
      <c r="PDP727" s="43"/>
      <c r="PDQ727" s="43"/>
      <c r="PDR727" s="43"/>
      <c r="PDS727" s="43"/>
      <c r="PDT727" s="43"/>
      <c r="PDU727" s="43"/>
      <c r="PDV727" s="43"/>
      <c r="PDW727" s="43"/>
      <c r="PDX727" s="43"/>
      <c r="PDY727" s="43"/>
      <c r="PDZ727" s="43"/>
      <c r="PEA727" s="43"/>
      <c r="PEB727" s="43"/>
      <c r="PEC727" s="43"/>
      <c r="PED727" s="43"/>
      <c r="PEE727" s="43"/>
      <c r="PEF727" s="43"/>
      <c r="PEG727" s="43"/>
      <c r="PEH727" s="43"/>
      <c r="PEI727" s="43"/>
      <c r="PEJ727" s="43"/>
      <c r="PEK727" s="43"/>
      <c r="PEL727" s="43"/>
      <c r="PEM727" s="43"/>
      <c r="PEN727" s="43"/>
      <c r="PEO727" s="43"/>
      <c r="PEP727" s="43"/>
      <c r="PEQ727" s="43"/>
      <c r="PER727" s="43"/>
      <c r="PES727" s="43"/>
      <c r="PET727" s="43"/>
      <c r="PEU727" s="43"/>
      <c r="PEV727" s="43"/>
      <c r="PEW727" s="43"/>
      <c r="PEX727" s="43"/>
      <c r="PEY727" s="43"/>
      <c r="PEZ727" s="43"/>
      <c r="PFA727" s="43"/>
      <c r="PFB727" s="43"/>
      <c r="PFC727" s="43"/>
      <c r="PFD727" s="43"/>
      <c r="PFE727" s="43"/>
      <c r="PFF727" s="43"/>
      <c r="PFG727" s="43"/>
      <c r="PFH727" s="43"/>
      <c r="PFI727" s="43"/>
      <c r="PFJ727" s="43"/>
      <c r="PFK727" s="43"/>
      <c r="PFL727" s="43"/>
      <c r="PFM727" s="43"/>
      <c r="PFN727" s="43"/>
      <c r="PFO727" s="43"/>
      <c r="PFP727" s="43"/>
      <c r="PFQ727" s="43"/>
      <c r="PFR727" s="43"/>
      <c r="PFS727" s="43"/>
      <c r="PFT727" s="43"/>
      <c r="PFU727" s="43"/>
      <c r="PFV727" s="43"/>
      <c r="PFW727" s="43"/>
      <c r="PFX727" s="43"/>
      <c r="PFY727" s="43"/>
      <c r="PFZ727" s="43"/>
      <c r="PGA727" s="43"/>
      <c r="PGB727" s="43"/>
      <c r="PGC727" s="43"/>
      <c r="PGD727" s="43"/>
      <c r="PGE727" s="43"/>
      <c r="PGF727" s="43"/>
      <c r="PGG727" s="43"/>
      <c r="PGH727" s="43"/>
      <c r="PGI727" s="43"/>
      <c r="PGJ727" s="43"/>
      <c r="PGK727" s="43"/>
      <c r="PGL727" s="43"/>
      <c r="PGM727" s="43"/>
      <c r="PGN727" s="43"/>
      <c r="PGO727" s="43"/>
      <c r="PGP727" s="43"/>
      <c r="PGQ727" s="43"/>
      <c r="PGR727" s="43"/>
      <c r="PGS727" s="43"/>
      <c r="PGT727" s="43"/>
      <c r="PGU727" s="43"/>
      <c r="PGV727" s="43"/>
      <c r="PGW727" s="43"/>
      <c r="PGX727" s="43"/>
      <c r="PGY727" s="43"/>
      <c r="PGZ727" s="43"/>
      <c r="PHA727" s="43"/>
      <c r="PHB727" s="43"/>
      <c r="PHC727" s="43"/>
      <c r="PHD727" s="43"/>
      <c r="PHE727" s="43"/>
      <c r="PHF727" s="43"/>
      <c r="PHG727" s="43"/>
      <c r="PHH727" s="43"/>
      <c r="PHI727" s="43"/>
      <c r="PHJ727" s="43"/>
      <c r="PHK727" s="43"/>
      <c r="PHL727" s="43"/>
      <c r="PHM727" s="43"/>
      <c r="PHN727" s="43"/>
      <c r="PHO727" s="43"/>
      <c r="PHP727" s="43"/>
      <c r="PHQ727" s="43"/>
      <c r="PHR727" s="43"/>
      <c r="PHS727" s="43"/>
      <c r="PHT727" s="43"/>
      <c r="PHU727" s="43"/>
      <c r="PHV727" s="43"/>
      <c r="PHW727" s="43"/>
      <c r="PHX727" s="43"/>
      <c r="PHY727" s="43"/>
      <c r="PHZ727" s="43"/>
      <c r="PIA727" s="43"/>
      <c r="PIB727" s="43"/>
      <c r="PIC727" s="43"/>
      <c r="PID727" s="43"/>
      <c r="PIE727" s="43"/>
      <c r="PIF727" s="43"/>
      <c r="PIG727" s="43"/>
      <c r="PIH727" s="43"/>
      <c r="PII727" s="43"/>
      <c r="PIJ727" s="43"/>
      <c r="PIK727" s="43"/>
      <c r="PIL727" s="43"/>
      <c r="PIM727" s="43"/>
      <c r="PIN727" s="43"/>
      <c r="PIO727" s="43"/>
      <c r="PIP727" s="43"/>
      <c r="PIQ727" s="43"/>
      <c r="PIR727" s="43"/>
      <c r="PIS727" s="43"/>
      <c r="PIT727" s="43"/>
      <c r="PIU727" s="43"/>
      <c r="PIV727" s="43"/>
      <c r="PIW727" s="43"/>
      <c r="PIX727" s="43"/>
      <c r="PIY727" s="43"/>
      <c r="PIZ727" s="43"/>
      <c r="PJA727" s="43"/>
      <c r="PJB727" s="43"/>
      <c r="PJC727" s="43"/>
      <c r="PJD727" s="43"/>
      <c r="PJE727" s="43"/>
      <c r="PJF727" s="43"/>
      <c r="PJG727" s="43"/>
      <c r="PJH727" s="43"/>
      <c r="PJI727" s="43"/>
      <c r="PJJ727" s="43"/>
      <c r="PJK727" s="43"/>
      <c r="PJL727" s="43"/>
      <c r="PJM727" s="43"/>
      <c r="PJN727" s="43"/>
      <c r="PJO727" s="43"/>
      <c r="PJP727" s="43"/>
      <c r="PJQ727" s="43"/>
      <c r="PJR727" s="43"/>
      <c r="PJS727" s="43"/>
      <c r="PJT727" s="43"/>
      <c r="PJU727" s="43"/>
      <c r="PJV727" s="43"/>
      <c r="PJW727" s="43"/>
      <c r="PJX727" s="43"/>
      <c r="PJY727" s="43"/>
      <c r="PJZ727" s="43"/>
      <c r="PKA727" s="43"/>
      <c r="PKB727" s="43"/>
      <c r="PKC727" s="43"/>
      <c r="PKD727" s="43"/>
      <c r="PKE727" s="43"/>
      <c r="PKF727" s="43"/>
      <c r="PKG727" s="43"/>
      <c r="PKH727" s="43"/>
      <c r="PKI727" s="43"/>
      <c r="PKJ727" s="43"/>
      <c r="PKK727" s="43"/>
      <c r="PKL727" s="43"/>
      <c r="PKM727" s="43"/>
      <c r="PKN727" s="43"/>
      <c r="PKO727" s="43"/>
      <c r="PKP727" s="43"/>
      <c r="PKQ727" s="43"/>
      <c r="PKR727" s="43"/>
      <c r="PKS727" s="43"/>
      <c r="PKT727" s="43"/>
      <c r="PKU727" s="43"/>
      <c r="PKV727" s="43"/>
      <c r="PKW727" s="43"/>
      <c r="PKX727" s="43"/>
      <c r="PKY727" s="43"/>
      <c r="PKZ727" s="43"/>
      <c r="PLA727" s="43"/>
      <c r="PLB727" s="43"/>
      <c r="PLC727" s="43"/>
      <c r="PLD727" s="43"/>
      <c r="PLE727" s="43"/>
      <c r="PLF727" s="43"/>
      <c r="PLG727" s="43"/>
      <c r="PLH727" s="43"/>
      <c r="PLI727" s="43"/>
      <c r="PLJ727" s="43"/>
      <c r="PLK727" s="43"/>
      <c r="PLL727" s="43"/>
      <c r="PLM727" s="43"/>
      <c r="PLN727" s="43"/>
      <c r="PLO727" s="43"/>
      <c r="PLP727" s="43"/>
      <c r="PLQ727" s="43"/>
      <c r="PLR727" s="43"/>
      <c r="PLS727" s="43"/>
      <c r="PLT727" s="43"/>
      <c r="PLU727" s="43"/>
      <c r="PLV727" s="43"/>
      <c r="PLW727" s="43"/>
      <c r="PLX727" s="43"/>
      <c r="PLY727" s="43"/>
      <c r="PLZ727" s="43"/>
      <c r="PMA727" s="43"/>
      <c r="PMB727" s="43"/>
      <c r="PMC727" s="43"/>
      <c r="PMD727" s="43"/>
      <c r="PME727" s="43"/>
      <c r="PMF727" s="43"/>
      <c r="PMG727" s="43"/>
      <c r="PMH727" s="43"/>
      <c r="PMI727" s="43"/>
      <c r="PMJ727" s="43"/>
      <c r="PMK727" s="43"/>
      <c r="PML727" s="43"/>
      <c r="PMM727" s="43"/>
      <c r="PMN727" s="43"/>
      <c r="PMO727" s="43"/>
      <c r="PMP727" s="43"/>
      <c r="PMQ727" s="43"/>
      <c r="PMR727" s="43"/>
      <c r="PMS727" s="43"/>
      <c r="PMT727" s="43"/>
      <c r="PMU727" s="43"/>
      <c r="PMV727" s="43"/>
      <c r="PMW727" s="43"/>
      <c r="PMX727" s="43"/>
      <c r="PMY727" s="43"/>
      <c r="PMZ727" s="43"/>
      <c r="PNA727" s="43"/>
      <c r="PNB727" s="43"/>
      <c r="PNC727" s="43"/>
      <c r="PND727" s="43"/>
      <c r="PNE727" s="43"/>
      <c r="PNF727" s="43"/>
      <c r="PNG727" s="43"/>
      <c r="PNH727" s="43"/>
      <c r="PNI727" s="43"/>
      <c r="PNJ727" s="43"/>
      <c r="PNK727" s="43"/>
      <c r="PNL727" s="43"/>
      <c r="PNM727" s="43"/>
      <c r="PNN727" s="43"/>
      <c r="PNO727" s="43"/>
      <c r="PNP727" s="43"/>
      <c r="PNQ727" s="43"/>
      <c r="PNR727" s="43"/>
      <c r="PNS727" s="43"/>
      <c r="PNT727" s="43"/>
      <c r="PNU727" s="43"/>
      <c r="PNV727" s="43"/>
      <c r="PNW727" s="43"/>
      <c r="PNX727" s="43"/>
      <c r="PNY727" s="43"/>
      <c r="PNZ727" s="43"/>
      <c r="POA727" s="43"/>
      <c r="POB727" s="43"/>
      <c r="POC727" s="43"/>
      <c r="POD727" s="43"/>
      <c r="POE727" s="43"/>
      <c r="POF727" s="43"/>
      <c r="POG727" s="43"/>
      <c r="POH727" s="43"/>
      <c r="POI727" s="43"/>
      <c r="POJ727" s="43"/>
      <c r="POK727" s="43"/>
      <c r="POL727" s="43"/>
      <c r="POM727" s="43"/>
      <c r="PON727" s="43"/>
      <c r="POO727" s="43"/>
      <c r="POP727" s="43"/>
      <c r="POQ727" s="43"/>
      <c r="POR727" s="43"/>
      <c r="POS727" s="43"/>
      <c r="POT727" s="43"/>
      <c r="POU727" s="43"/>
      <c r="POV727" s="43"/>
      <c r="POW727" s="43"/>
      <c r="POX727" s="43"/>
      <c r="POY727" s="43"/>
      <c r="POZ727" s="43"/>
      <c r="PPA727" s="43"/>
      <c r="PPB727" s="43"/>
      <c r="PPC727" s="43"/>
      <c r="PPD727" s="43"/>
      <c r="PPE727" s="43"/>
      <c r="PPF727" s="43"/>
      <c r="PPG727" s="43"/>
      <c r="PPH727" s="43"/>
      <c r="PPI727" s="43"/>
      <c r="PPJ727" s="43"/>
      <c r="PPK727" s="43"/>
      <c r="PPL727" s="43"/>
      <c r="PPM727" s="43"/>
      <c r="PPN727" s="43"/>
      <c r="PPO727" s="43"/>
      <c r="PPP727" s="43"/>
      <c r="PPQ727" s="43"/>
      <c r="PPR727" s="43"/>
      <c r="PPS727" s="43"/>
      <c r="PPT727" s="43"/>
      <c r="PPU727" s="43"/>
      <c r="PPV727" s="43"/>
      <c r="PPW727" s="43"/>
      <c r="PPX727" s="43"/>
      <c r="PPY727" s="43"/>
      <c r="PPZ727" s="43"/>
      <c r="PQA727" s="43"/>
      <c r="PQB727" s="43"/>
      <c r="PQC727" s="43"/>
      <c r="PQD727" s="43"/>
      <c r="PQE727" s="43"/>
      <c r="PQF727" s="43"/>
      <c r="PQG727" s="43"/>
      <c r="PQH727" s="43"/>
      <c r="PQI727" s="43"/>
      <c r="PQJ727" s="43"/>
      <c r="PQK727" s="43"/>
      <c r="PQL727" s="43"/>
      <c r="PQM727" s="43"/>
      <c r="PQN727" s="43"/>
      <c r="PQO727" s="43"/>
      <c r="PQP727" s="43"/>
      <c r="PQQ727" s="43"/>
      <c r="PQR727" s="43"/>
      <c r="PQS727" s="43"/>
      <c r="PQT727" s="43"/>
      <c r="PQU727" s="43"/>
      <c r="PQV727" s="43"/>
      <c r="PQW727" s="43"/>
      <c r="PQX727" s="43"/>
      <c r="PQY727" s="43"/>
      <c r="PQZ727" s="43"/>
      <c r="PRA727" s="43"/>
      <c r="PRB727" s="43"/>
      <c r="PRC727" s="43"/>
      <c r="PRD727" s="43"/>
      <c r="PRE727" s="43"/>
      <c r="PRF727" s="43"/>
      <c r="PRG727" s="43"/>
      <c r="PRH727" s="43"/>
      <c r="PRI727" s="43"/>
      <c r="PRJ727" s="43"/>
      <c r="PRK727" s="43"/>
      <c r="PRL727" s="43"/>
      <c r="PRM727" s="43"/>
      <c r="PRN727" s="43"/>
      <c r="PRO727" s="43"/>
      <c r="PRP727" s="43"/>
      <c r="PRQ727" s="43"/>
      <c r="PRR727" s="43"/>
      <c r="PRS727" s="43"/>
      <c r="PRT727" s="43"/>
      <c r="PRU727" s="43"/>
      <c r="PRV727" s="43"/>
      <c r="PRW727" s="43"/>
      <c r="PRX727" s="43"/>
      <c r="PRY727" s="43"/>
      <c r="PRZ727" s="43"/>
      <c r="PSA727" s="43"/>
      <c r="PSB727" s="43"/>
      <c r="PSC727" s="43"/>
      <c r="PSD727" s="43"/>
      <c r="PSE727" s="43"/>
      <c r="PSF727" s="43"/>
      <c r="PSG727" s="43"/>
      <c r="PSH727" s="43"/>
      <c r="PSI727" s="43"/>
      <c r="PSJ727" s="43"/>
      <c r="PSK727" s="43"/>
      <c r="PSL727" s="43"/>
      <c r="PSM727" s="43"/>
      <c r="PSN727" s="43"/>
      <c r="PSO727" s="43"/>
      <c r="PSP727" s="43"/>
      <c r="PSQ727" s="43"/>
      <c r="PSR727" s="43"/>
      <c r="PSS727" s="43"/>
      <c r="PST727" s="43"/>
      <c r="PSU727" s="43"/>
      <c r="PSV727" s="43"/>
      <c r="PSW727" s="43"/>
      <c r="PSX727" s="43"/>
      <c r="PSY727" s="43"/>
      <c r="PSZ727" s="43"/>
      <c r="PTA727" s="43"/>
      <c r="PTB727" s="43"/>
      <c r="PTC727" s="43"/>
      <c r="PTD727" s="43"/>
      <c r="PTE727" s="43"/>
      <c r="PTF727" s="43"/>
      <c r="PTG727" s="43"/>
      <c r="PTH727" s="43"/>
      <c r="PTI727" s="43"/>
      <c r="PTJ727" s="43"/>
      <c r="PTK727" s="43"/>
      <c r="PTL727" s="43"/>
      <c r="PTM727" s="43"/>
      <c r="PTN727" s="43"/>
      <c r="PTO727" s="43"/>
      <c r="PTP727" s="43"/>
      <c r="PTQ727" s="43"/>
      <c r="PTR727" s="43"/>
      <c r="PTS727" s="43"/>
      <c r="PTT727" s="43"/>
      <c r="PTU727" s="43"/>
      <c r="PTV727" s="43"/>
      <c r="PTW727" s="43"/>
      <c r="PTX727" s="43"/>
      <c r="PTY727" s="43"/>
      <c r="PTZ727" s="43"/>
      <c r="PUA727" s="43"/>
      <c r="PUB727" s="43"/>
      <c r="PUC727" s="43"/>
      <c r="PUD727" s="43"/>
      <c r="PUE727" s="43"/>
      <c r="PUF727" s="43"/>
      <c r="PUG727" s="43"/>
      <c r="PUH727" s="43"/>
      <c r="PUI727" s="43"/>
      <c r="PUJ727" s="43"/>
      <c r="PUK727" s="43"/>
      <c r="PUL727" s="43"/>
      <c r="PUM727" s="43"/>
      <c r="PUN727" s="43"/>
      <c r="PUO727" s="43"/>
      <c r="PUP727" s="43"/>
      <c r="PUQ727" s="43"/>
      <c r="PUR727" s="43"/>
      <c r="PUS727" s="43"/>
      <c r="PUT727" s="43"/>
      <c r="PUU727" s="43"/>
      <c r="PUV727" s="43"/>
      <c r="PUW727" s="43"/>
      <c r="PUX727" s="43"/>
      <c r="PUY727" s="43"/>
      <c r="PUZ727" s="43"/>
      <c r="PVA727" s="43"/>
      <c r="PVB727" s="43"/>
      <c r="PVC727" s="43"/>
      <c r="PVD727" s="43"/>
      <c r="PVE727" s="43"/>
      <c r="PVF727" s="43"/>
      <c r="PVG727" s="43"/>
      <c r="PVH727" s="43"/>
      <c r="PVI727" s="43"/>
      <c r="PVJ727" s="43"/>
      <c r="PVK727" s="43"/>
      <c r="PVL727" s="43"/>
      <c r="PVM727" s="43"/>
      <c r="PVN727" s="43"/>
      <c r="PVO727" s="43"/>
      <c r="PVP727" s="43"/>
      <c r="PVQ727" s="43"/>
      <c r="PVR727" s="43"/>
      <c r="PVS727" s="43"/>
      <c r="PVT727" s="43"/>
      <c r="PVU727" s="43"/>
      <c r="PVV727" s="43"/>
      <c r="PVW727" s="43"/>
      <c r="PVX727" s="43"/>
      <c r="PVY727" s="43"/>
      <c r="PVZ727" s="43"/>
      <c r="PWA727" s="43"/>
      <c r="PWB727" s="43"/>
      <c r="PWC727" s="43"/>
      <c r="PWD727" s="43"/>
      <c r="PWE727" s="43"/>
      <c r="PWF727" s="43"/>
      <c r="PWG727" s="43"/>
      <c r="PWH727" s="43"/>
      <c r="PWI727" s="43"/>
      <c r="PWJ727" s="43"/>
      <c r="PWK727" s="43"/>
      <c r="PWL727" s="43"/>
      <c r="PWM727" s="43"/>
      <c r="PWN727" s="43"/>
      <c r="PWO727" s="43"/>
      <c r="PWP727" s="43"/>
      <c r="PWQ727" s="43"/>
      <c r="PWR727" s="43"/>
      <c r="PWS727" s="43"/>
      <c r="PWT727" s="43"/>
      <c r="PWU727" s="43"/>
      <c r="PWV727" s="43"/>
      <c r="PWW727" s="43"/>
      <c r="PWX727" s="43"/>
      <c r="PWY727" s="43"/>
      <c r="PWZ727" s="43"/>
      <c r="PXA727" s="43"/>
      <c r="PXB727" s="43"/>
      <c r="PXC727" s="43"/>
      <c r="PXD727" s="43"/>
      <c r="PXE727" s="43"/>
      <c r="PXF727" s="43"/>
      <c r="PXG727" s="43"/>
      <c r="PXH727" s="43"/>
      <c r="PXI727" s="43"/>
      <c r="PXJ727" s="43"/>
      <c r="PXK727" s="43"/>
      <c r="PXL727" s="43"/>
      <c r="PXM727" s="43"/>
      <c r="PXN727" s="43"/>
      <c r="PXO727" s="43"/>
      <c r="PXP727" s="43"/>
      <c r="PXQ727" s="43"/>
      <c r="PXR727" s="43"/>
      <c r="PXS727" s="43"/>
      <c r="PXT727" s="43"/>
      <c r="PXU727" s="43"/>
      <c r="PXV727" s="43"/>
      <c r="PXW727" s="43"/>
      <c r="PXX727" s="43"/>
      <c r="PXY727" s="43"/>
      <c r="PXZ727" s="43"/>
      <c r="PYA727" s="43"/>
      <c r="PYB727" s="43"/>
      <c r="PYC727" s="43"/>
      <c r="PYD727" s="43"/>
      <c r="PYE727" s="43"/>
      <c r="PYF727" s="43"/>
      <c r="PYG727" s="43"/>
      <c r="PYH727" s="43"/>
      <c r="PYI727" s="43"/>
      <c r="PYJ727" s="43"/>
      <c r="PYK727" s="43"/>
      <c r="PYL727" s="43"/>
      <c r="PYM727" s="43"/>
      <c r="PYN727" s="43"/>
      <c r="PYO727" s="43"/>
      <c r="PYP727" s="43"/>
      <c r="PYQ727" s="43"/>
      <c r="PYR727" s="43"/>
      <c r="PYS727" s="43"/>
      <c r="PYT727" s="43"/>
      <c r="PYU727" s="43"/>
      <c r="PYV727" s="43"/>
      <c r="PYW727" s="43"/>
      <c r="PYX727" s="43"/>
      <c r="PYY727" s="43"/>
      <c r="PYZ727" s="43"/>
      <c r="PZA727" s="43"/>
      <c r="PZB727" s="43"/>
      <c r="PZC727" s="43"/>
      <c r="PZD727" s="43"/>
      <c r="PZE727" s="43"/>
      <c r="PZF727" s="43"/>
      <c r="PZG727" s="43"/>
      <c r="PZH727" s="43"/>
      <c r="PZI727" s="43"/>
      <c r="PZJ727" s="43"/>
      <c r="PZK727" s="43"/>
      <c r="PZL727" s="43"/>
      <c r="PZM727" s="43"/>
      <c r="PZN727" s="43"/>
      <c r="PZO727" s="43"/>
      <c r="PZP727" s="43"/>
      <c r="PZQ727" s="43"/>
      <c r="PZR727" s="43"/>
      <c r="PZS727" s="43"/>
      <c r="PZT727" s="43"/>
      <c r="PZU727" s="43"/>
      <c r="PZV727" s="43"/>
      <c r="PZW727" s="43"/>
      <c r="PZX727" s="43"/>
      <c r="PZY727" s="43"/>
      <c r="PZZ727" s="43"/>
      <c r="QAA727" s="43"/>
      <c r="QAB727" s="43"/>
      <c r="QAC727" s="43"/>
      <c r="QAD727" s="43"/>
      <c r="QAE727" s="43"/>
      <c r="QAF727" s="43"/>
      <c r="QAG727" s="43"/>
      <c r="QAH727" s="43"/>
      <c r="QAI727" s="43"/>
      <c r="QAJ727" s="43"/>
      <c r="QAK727" s="43"/>
      <c r="QAL727" s="43"/>
      <c r="QAM727" s="43"/>
      <c r="QAN727" s="43"/>
      <c r="QAO727" s="43"/>
      <c r="QAP727" s="43"/>
      <c r="QAQ727" s="43"/>
      <c r="QAR727" s="43"/>
      <c r="QAS727" s="43"/>
      <c r="QAT727" s="43"/>
      <c r="QAU727" s="43"/>
      <c r="QAV727" s="43"/>
      <c r="QAW727" s="43"/>
      <c r="QAX727" s="43"/>
      <c r="QAY727" s="43"/>
      <c r="QAZ727" s="43"/>
      <c r="QBA727" s="43"/>
      <c r="QBB727" s="43"/>
      <c r="QBC727" s="43"/>
      <c r="QBD727" s="43"/>
      <c r="QBE727" s="43"/>
      <c r="QBF727" s="43"/>
      <c r="QBG727" s="43"/>
      <c r="QBH727" s="43"/>
      <c r="QBI727" s="43"/>
      <c r="QBJ727" s="43"/>
      <c r="QBK727" s="43"/>
      <c r="QBL727" s="43"/>
      <c r="QBM727" s="43"/>
      <c r="QBN727" s="43"/>
      <c r="QBO727" s="43"/>
      <c r="QBP727" s="43"/>
      <c r="QBQ727" s="43"/>
      <c r="QBR727" s="43"/>
      <c r="QBS727" s="43"/>
      <c r="QBT727" s="43"/>
      <c r="QBU727" s="43"/>
      <c r="QBV727" s="43"/>
      <c r="QBW727" s="43"/>
      <c r="QBX727" s="43"/>
      <c r="QBY727" s="43"/>
      <c r="QBZ727" s="43"/>
      <c r="QCA727" s="43"/>
      <c r="QCB727" s="43"/>
      <c r="QCC727" s="43"/>
      <c r="QCD727" s="43"/>
      <c r="QCE727" s="43"/>
      <c r="QCF727" s="43"/>
      <c r="QCG727" s="43"/>
      <c r="QCH727" s="43"/>
      <c r="QCI727" s="43"/>
      <c r="QCJ727" s="43"/>
      <c r="QCK727" s="43"/>
      <c r="QCL727" s="43"/>
      <c r="QCM727" s="43"/>
      <c r="QCN727" s="43"/>
      <c r="QCO727" s="43"/>
      <c r="QCP727" s="43"/>
      <c r="QCQ727" s="43"/>
      <c r="QCR727" s="43"/>
      <c r="QCS727" s="43"/>
      <c r="QCT727" s="43"/>
      <c r="QCU727" s="43"/>
      <c r="QCV727" s="43"/>
      <c r="QCW727" s="43"/>
      <c r="QCX727" s="43"/>
      <c r="QCY727" s="43"/>
      <c r="QCZ727" s="43"/>
      <c r="QDA727" s="43"/>
      <c r="QDB727" s="43"/>
      <c r="QDC727" s="43"/>
      <c r="QDD727" s="43"/>
      <c r="QDE727" s="43"/>
      <c r="QDF727" s="43"/>
      <c r="QDG727" s="43"/>
      <c r="QDH727" s="43"/>
      <c r="QDI727" s="43"/>
      <c r="QDJ727" s="43"/>
      <c r="QDK727" s="43"/>
      <c r="QDL727" s="43"/>
      <c r="QDM727" s="43"/>
      <c r="QDN727" s="43"/>
      <c r="QDO727" s="43"/>
      <c r="QDP727" s="43"/>
      <c r="QDQ727" s="43"/>
      <c r="QDR727" s="43"/>
      <c r="QDS727" s="43"/>
      <c r="QDT727" s="43"/>
      <c r="QDU727" s="43"/>
      <c r="QDV727" s="43"/>
      <c r="QDW727" s="43"/>
      <c r="QDX727" s="43"/>
      <c r="QDY727" s="43"/>
      <c r="QDZ727" s="43"/>
      <c r="QEA727" s="43"/>
      <c r="QEB727" s="43"/>
      <c r="QEC727" s="43"/>
      <c r="QED727" s="43"/>
      <c r="QEE727" s="43"/>
      <c r="QEF727" s="43"/>
      <c r="QEG727" s="43"/>
      <c r="QEH727" s="43"/>
      <c r="QEI727" s="43"/>
      <c r="QEJ727" s="43"/>
      <c r="QEK727" s="43"/>
      <c r="QEL727" s="43"/>
      <c r="QEM727" s="43"/>
      <c r="QEN727" s="43"/>
      <c r="QEO727" s="43"/>
      <c r="QEP727" s="43"/>
      <c r="QEQ727" s="43"/>
      <c r="QER727" s="43"/>
      <c r="QES727" s="43"/>
      <c r="QET727" s="43"/>
      <c r="QEU727" s="43"/>
      <c r="QEV727" s="43"/>
      <c r="QEW727" s="43"/>
      <c r="QEX727" s="43"/>
      <c r="QEY727" s="43"/>
      <c r="QEZ727" s="43"/>
      <c r="QFA727" s="43"/>
      <c r="QFB727" s="43"/>
      <c r="QFC727" s="43"/>
      <c r="QFD727" s="43"/>
      <c r="QFE727" s="43"/>
      <c r="QFF727" s="43"/>
      <c r="QFG727" s="43"/>
      <c r="QFH727" s="43"/>
      <c r="QFI727" s="43"/>
      <c r="QFJ727" s="43"/>
      <c r="QFK727" s="43"/>
      <c r="QFL727" s="43"/>
      <c r="QFM727" s="43"/>
      <c r="QFN727" s="43"/>
      <c r="QFO727" s="43"/>
      <c r="QFP727" s="43"/>
      <c r="QFQ727" s="43"/>
      <c r="QFR727" s="43"/>
      <c r="QFS727" s="43"/>
      <c r="QFT727" s="43"/>
      <c r="QFU727" s="43"/>
      <c r="QFV727" s="43"/>
      <c r="QFW727" s="43"/>
      <c r="QFX727" s="43"/>
      <c r="QFY727" s="43"/>
      <c r="QFZ727" s="43"/>
      <c r="QGA727" s="43"/>
      <c r="QGB727" s="43"/>
      <c r="QGC727" s="43"/>
      <c r="QGD727" s="43"/>
      <c r="QGE727" s="43"/>
      <c r="QGF727" s="43"/>
      <c r="QGG727" s="43"/>
      <c r="QGH727" s="43"/>
      <c r="QGI727" s="43"/>
      <c r="QGJ727" s="43"/>
      <c r="QGK727" s="43"/>
      <c r="QGL727" s="43"/>
      <c r="QGM727" s="43"/>
      <c r="QGN727" s="43"/>
      <c r="QGO727" s="43"/>
      <c r="QGP727" s="43"/>
      <c r="QGQ727" s="43"/>
      <c r="QGR727" s="43"/>
      <c r="QGS727" s="43"/>
      <c r="QGT727" s="43"/>
      <c r="QGU727" s="43"/>
      <c r="QGV727" s="43"/>
      <c r="QGW727" s="43"/>
      <c r="QGX727" s="43"/>
      <c r="QGY727" s="43"/>
      <c r="QGZ727" s="43"/>
      <c r="QHA727" s="43"/>
      <c r="QHB727" s="43"/>
      <c r="QHC727" s="43"/>
      <c r="QHD727" s="43"/>
      <c r="QHE727" s="43"/>
      <c r="QHF727" s="43"/>
      <c r="QHG727" s="43"/>
      <c r="QHH727" s="43"/>
      <c r="QHI727" s="43"/>
      <c r="QHJ727" s="43"/>
      <c r="QHK727" s="43"/>
      <c r="QHL727" s="43"/>
      <c r="QHM727" s="43"/>
      <c r="QHN727" s="43"/>
      <c r="QHO727" s="43"/>
      <c r="QHP727" s="43"/>
      <c r="QHQ727" s="43"/>
      <c r="QHR727" s="43"/>
      <c r="QHS727" s="43"/>
      <c r="QHT727" s="43"/>
      <c r="QHU727" s="43"/>
      <c r="QHV727" s="43"/>
      <c r="QHW727" s="43"/>
      <c r="QHX727" s="43"/>
      <c r="QHY727" s="43"/>
      <c r="QHZ727" s="43"/>
      <c r="QIA727" s="43"/>
      <c r="QIB727" s="43"/>
      <c r="QIC727" s="43"/>
      <c r="QID727" s="43"/>
      <c r="QIE727" s="43"/>
      <c r="QIF727" s="43"/>
      <c r="QIG727" s="43"/>
      <c r="QIH727" s="43"/>
      <c r="QII727" s="43"/>
      <c r="QIJ727" s="43"/>
      <c r="QIK727" s="43"/>
      <c r="QIL727" s="43"/>
      <c r="QIM727" s="43"/>
      <c r="QIN727" s="43"/>
      <c r="QIO727" s="43"/>
      <c r="QIP727" s="43"/>
      <c r="QIQ727" s="43"/>
      <c r="QIR727" s="43"/>
      <c r="QIS727" s="43"/>
      <c r="QIT727" s="43"/>
      <c r="QIU727" s="43"/>
      <c r="QIV727" s="43"/>
      <c r="QIW727" s="43"/>
      <c r="QIX727" s="43"/>
      <c r="QIY727" s="43"/>
      <c r="QIZ727" s="43"/>
      <c r="QJA727" s="43"/>
      <c r="QJB727" s="43"/>
      <c r="QJC727" s="43"/>
      <c r="QJD727" s="43"/>
      <c r="QJE727" s="43"/>
      <c r="QJF727" s="43"/>
      <c r="QJG727" s="43"/>
      <c r="QJH727" s="43"/>
      <c r="QJI727" s="43"/>
      <c r="QJJ727" s="43"/>
      <c r="QJK727" s="43"/>
      <c r="QJL727" s="43"/>
      <c r="QJM727" s="43"/>
      <c r="QJN727" s="43"/>
      <c r="QJO727" s="43"/>
      <c r="QJP727" s="43"/>
      <c r="QJQ727" s="43"/>
      <c r="QJR727" s="43"/>
      <c r="QJS727" s="43"/>
      <c r="QJT727" s="43"/>
      <c r="QJU727" s="43"/>
      <c r="QJV727" s="43"/>
      <c r="QJW727" s="43"/>
      <c r="QJX727" s="43"/>
      <c r="QJY727" s="43"/>
      <c r="QJZ727" s="43"/>
      <c r="QKA727" s="43"/>
      <c r="QKB727" s="43"/>
      <c r="QKC727" s="43"/>
      <c r="QKD727" s="43"/>
      <c r="QKE727" s="43"/>
      <c r="QKF727" s="43"/>
      <c r="QKG727" s="43"/>
      <c r="QKH727" s="43"/>
      <c r="QKI727" s="43"/>
      <c r="QKJ727" s="43"/>
      <c r="QKK727" s="43"/>
      <c r="QKL727" s="43"/>
      <c r="QKM727" s="43"/>
      <c r="QKN727" s="43"/>
      <c r="QKO727" s="43"/>
      <c r="QKP727" s="43"/>
      <c r="QKQ727" s="43"/>
      <c r="QKR727" s="43"/>
      <c r="QKS727" s="43"/>
      <c r="QKT727" s="43"/>
      <c r="QKU727" s="43"/>
      <c r="QKV727" s="43"/>
      <c r="QKW727" s="43"/>
      <c r="QKX727" s="43"/>
      <c r="QKY727" s="43"/>
      <c r="QKZ727" s="43"/>
      <c r="QLA727" s="43"/>
      <c r="QLB727" s="43"/>
      <c r="QLC727" s="43"/>
      <c r="QLD727" s="43"/>
      <c r="QLE727" s="43"/>
      <c r="QLF727" s="43"/>
      <c r="QLG727" s="43"/>
      <c r="QLH727" s="43"/>
      <c r="QLI727" s="43"/>
      <c r="QLJ727" s="43"/>
      <c r="QLK727" s="43"/>
      <c r="QLL727" s="43"/>
      <c r="QLM727" s="43"/>
      <c r="QLN727" s="43"/>
      <c r="QLO727" s="43"/>
      <c r="QLP727" s="43"/>
      <c r="QLQ727" s="43"/>
      <c r="QLR727" s="43"/>
      <c r="QLS727" s="43"/>
      <c r="QLT727" s="43"/>
      <c r="QLU727" s="43"/>
      <c r="QLV727" s="43"/>
      <c r="QLW727" s="43"/>
      <c r="QLX727" s="43"/>
      <c r="QLY727" s="43"/>
      <c r="QLZ727" s="43"/>
      <c r="QMA727" s="43"/>
      <c r="QMB727" s="43"/>
      <c r="QMC727" s="43"/>
      <c r="QMD727" s="43"/>
      <c r="QME727" s="43"/>
      <c r="QMF727" s="43"/>
      <c r="QMG727" s="43"/>
      <c r="QMH727" s="43"/>
      <c r="QMI727" s="43"/>
      <c r="QMJ727" s="43"/>
      <c r="QMK727" s="43"/>
      <c r="QML727" s="43"/>
      <c r="QMM727" s="43"/>
      <c r="QMN727" s="43"/>
      <c r="QMO727" s="43"/>
      <c r="QMP727" s="43"/>
      <c r="QMQ727" s="43"/>
      <c r="QMR727" s="43"/>
      <c r="QMS727" s="43"/>
      <c r="QMT727" s="43"/>
      <c r="QMU727" s="43"/>
      <c r="QMV727" s="43"/>
      <c r="QMW727" s="43"/>
      <c r="QMX727" s="43"/>
      <c r="QMY727" s="43"/>
      <c r="QMZ727" s="43"/>
      <c r="QNA727" s="43"/>
      <c r="QNB727" s="43"/>
      <c r="QNC727" s="43"/>
      <c r="QND727" s="43"/>
      <c r="QNE727" s="43"/>
      <c r="QNF727" s="43"/>
      <c r="QNG727" s="43"/>
      <c r="QNH727" s="43"/>
      <c r="QNI727" s="43"/>
      <c r="QNJ727" s="43"/>
      <c r="QNK727" s="43"/>
      <c r="QNL727" s="43"/>
      <c r="QNM727" s="43"/>
      <c r="QNN727" s="43"/>
      <c r="QNO727" s="43"/>
      <c r="QNP727" s="43"/>
      <c r="QNQ727" s="43"/>
      <c r="QNR727" s="43"/>
      <c r="QNS727" s="43"/>
      <c r="QNT727" s="43"/>
      <c r="QNU727" s="43"/>
      <c r="QNV727" s="43"/>
      <c r="QNW727" s="43"/>
      <c r="QNX727" s="43"/>
      <c r="QNY727" s="43"/>
      <c r="QNZ727" s="43"/>
      <c r="QOA727" s="43"/>
      <c r="QOB727" s="43"/>
      <c r="QOC727" s="43"/>
      <c r="QOD727" s="43"/>
      <c r="QOE727" s="43"/>
      <c r="QOF727" s="43"/>
      <c r="QOG727" s="43"/>
      <c r="QOH727" s="43"/>
      <c r="QOI727" s="43"/>
      <c r="QOJ727" s="43"/>
      <c r="QOK727" s="43"/>
      <c r="QOL727" s="43"/>
      <c r="QOM727" s="43"/>
      <c r="QON727" s="43"/>
      <c r="QOO727" s="43"/>
      <c r="QOP727" s="43"/>
      <c r="QOQ727" s="43"/>
      <c r="QOR727" s="43"/>
      <c r="QOS727" s="43"/>
      <c r="QOT727" s="43"/>
      <c r="QOU727" s="43"/>
      <c r="QOV727" s="43"/>
      <c r="QOW727" s="43"/>
      <c r="QOX727" s="43"/>
      <c r="QOY727" s="43"/>
      <c r="QOZ727" s="43"/>
      <c r="QPA727" s="43"/>
      <c r="QPB727" s="43"/>
      <c r="QPC727" s="43"/>
      <c r="QPD727" s="43"/>
      <c r="QPE727" s="43"/>
      <c r="QPF727" s="43"/>
      <c r="QPG727" s="43"/>
      <c r="QPH727" s="43"/>
      <c r="QPI727" s="43"/>
      <c r="QPJ727" s="43"/>
      <c r="QPK727" s="43"/>
      <c r="QPL727" s="43"/>
      <c r="QPM727" s="43"/>
      <c r="QPN727" s="43"/>
      <c r="QPO727" s="43"/>
      <c r="QPP727" s="43"/>
      <c r="QPQ727" s="43"/>
      <c r="QPR727" s="43"/>
      <c r="QPS727" s="43"/>
      <c r="QPT727" s="43"/>
      <c r="QPU727" s="43"/>
      <c r="QPV727" s="43"/>
      <c r="QPW727" s="43"/>
      <c r="QPX727" s="43"/>
      <c r="QPY727" s="43"/>
      <c r="QPZ727" s="43"/>
      <c r="QQA727" s="43"/>
      <c r="QQB727" s="43"/>
      <c r="QQC727" s="43"/>
      <c r="QQD727" s="43"/>
      <c r="QQE727" s="43"/>
      <c r="QQF727" s="43"/>
      <c r="QQG727" s="43"/>
      <c r="QQH727" s="43"/>
      <c r="QQI727" s="43"/>
      <c r="QQJ727" s="43"/>
      <c r="QQK727" s="43"/>
      <c r="QQL727" s="43"/>
      <c r="QQM727" s="43"/>
      <c r="QQN727" s="43"/>
      <c r="QQO727" s="43"/>
      <c r="QQP727" s="43"/>
      <c r="QQQ727" s="43"/>
      <c r="QQR727" s="43"/>
      <c r="QQS727" s="43"/>
      <c r="QQT727" s="43"/>
      <c r="QQU727" s="43"/>
      <c r="QQV727" s="43"/>
      <c r="QQW727" s="43"/>
      <c r="QQX727" s="43"/>
      <c r="QQY727" s="43"/>
      <c r="QQZ727" s="43"/>
      <c r="QRA727" s="43"/>
      <c r="QRB727" s="43"/>
      <c r="QRC727" s="43"/>
      <c r="QRD727" s="43"/>
      <c r="QRE727" s="43"/>
      <c r="QRF727" s="43"/>
      <c r="QRG727" s="43"/>
      <c r="QRH727" s="43"/>
      <c r="QRI727" s="43"/>
      <c r="QRJ727" s="43"/>
      <c r="QRK727" s="43"/>
      <c r="QRL727" s="43"/>
      <c r="QRM727" s="43"/>
      <c r="QRN727" s="43"/>
      <c r="QRO727" s="43"/>
      <c r="QRP727" s="43"/>
      <c r="QRQ727" s="43"/>
      <c r="QRR727" s="43"/>
      <c r="QRS727" s="43"/>
      <c r="QRT727" s="43"/>
      <c r="QRU727" s="43"/>
      <c r="QRV727" s="43"/>
      <c r="QRW727" s="43"/>
      <c r="QRX727" s="43"/>
      <c r="QRY727" s="43"/>
      <c r="QRZ727" s="43"/>
      <c r="QSA727" s="43"/>
      <c r="QSB727" s="43"/>
      <c r="QSC727" s="43"/>
      <c r="QSD727" s="43"/>
      <c r="QSE727" s="43"/>
      <c r="QSF727" s="43"/>
      <c r="QSG727" s="43"/>
      <c r="QSH727" s="43"/>
      <c r="QSI727" s="43"/>
      <c r="QSJ727" s="43"/>
      <c r="QSK727" s="43"/>
      <c r="QSL727" s="43"/>
      <c r="QSM727" s="43"/>
      <c r="QSN727" s="43"/>
      <c r="QSO727" s="43"/>
      <c r="QSP727" s="43"/>
      <c r="QSQ727" s="43"/>
      <c r="QSR727" s="43"/>
      <c r="QSS727" s="43"/>
      <c r="QST727" s="43"/>
      <c r="QSU727" s="43"/>
      <c r="QSV727" s="43"/>
      <c r="QSW727" s="43"/>
      <c r="QSX727" s="43"/>
      <c r="QSY727" s="43"/>
      <c r="QSZ727" s="43"/>
      <c r="QTA727" s="43"/>
      <c r="QTB727" s="43"/>
      <c r="QTC727" s="43"/>
      <c r="QTD727" s="43"/>
      <c r="QTE727" s="43"/>
      <c r="QTF727" s="43"/>
      <c r="QTG727" s="43"/>
      <c r="QTH727" s="43"/>
      <c r="QTI727" s="43"/>
      <c r="QTJ727" s="43"/>
      <c r="QTK727" s="43"/>
      <c r="QTL727" s="43"/>
      <c r="QTM727" s="43"/>
      <c r="QTN727" s="43"/>
      <c r="QTO727" s="43"/>
      <c r="QTP727" s="43"/>
      <c r="QTQ727" s="43"/>
      <c r="QTR727" s="43"/>
      <c r="QTS727" s="43"/>
      <c r="QTT727" s="43"/>
      <c r="QTU727" s="43"/>
      <c r="QTV727" s="43"/>
      <c r="QTW727" s="43"/>
      <c r="QTX727" s="43"/>
      <c r="QTY727" s="43"/>
      <c r="QTZ727" s="43"/>
      <c r="QUA727" s="43"/>
      <c r="QUB727" s="43"/>
      <c r="QUC727" s="43"/>
      <c r="QUD727" s="43"/>
      <c r="QUE727" s="43"/>
      <c r="QUF727" s="43"/>
      <c r="QUG727" s="43"/>
      <c r="QUH727" s="43"/>
      <c r="QUI727" s="43"/>
      <c r="QUJ727" s="43"/>
      <c r="QUK727" s="43"/>
      <c r="QUL727" s="43"/>
      <c r="QUM727" s="43"/>
      <c r="QUN727" s="43"/>
      <c r="QUO727" s="43"/>
      <c r="QUP727" s="43"/>
      <c r="QUQ727" s="43"/>
      <c r="QUR727" s="43"/>
      <c r="QUS727" s="43"/>
      <c r="QUT727" s="43"/>
      <c r="QUU727" s="43"/>
      <c r="QUV727" s="43"/>
      <c r="QUW727" s="43"/>
      <c r="QUX727" s="43"/>
      <c r="QUY727" s="43"/>
      <c r="QUZ727" s="43"/>
      <c r="QVA727" s="43"/>
      <c r="QVB727" s="43"/>
      <c r="QVC727" s="43"/>
      <c r="QVD727" s="43"/>
      <c r="QVE727" s="43"/>
      <c r="QVF727" s="43"/>
      <c r="QVG727" s="43"/>
      <c r="QVH727" s="43"/>
      <c r="QVI727" s="43"/>
      <c r="QVJ727" s="43"/>
      <c r="QVK727" s="43"/>
      <c r="QVL727" s="43"/>
      <c r="QVM727" s="43"/>
      <c r="QVN727" s="43"/>
      <c r="QVO727" s="43"/>
      <c r="QVP727" s="43"/>
      <c r="QVQ727" s="43"/>
      <c r="QVR727" s="43"/>
      <c r="QVS727" s="43"/>
      <c r="QVT727" s="43"/>
      <c r="QVU727" s="43"/>
      <c r="QVV727" s="43"/>
      <c r="QVW727" s="43"/>
      <c r="QVX727" s="43"/>
      <c r="QVY727" s="43"/>
      <c r="QVZ727" s="43"/>
      <c r="QWA727" s="43"/>
      <c r="QWB727" s="43"/>
      <c r="QWC727" s="43"/>
      <c r="QWD727" s="43"/>
      <c r="QWE727" s="43"/>
      <c r="QWF727" s="43"/>
      <c r="QWG727" s="43"/>
      <c r="QWH727" s="43"/>
      <c r="QWI727" s="43"/>
      <c r="QWJ727" s="43"/>
      <c r="QWK727" s="43"/>
      <c r="QWL727" s="43"/>
      <c r="QWM727" s="43"/>
      <c r="QWN727" s="43"/>
      <c r="QWO727" s="43"/>
      <c r="QWP727" s="43"/>
      <c r="QWQ727" s="43"/>
      <c r="QWR727" s="43"/>
      <c r="QWS727" s="43"/>
      <c r="QWT727" s="43"/>
      <c r="QWU727" s="43"/>
      <c r="QWV727" s="43"/>
      <c r="QWW727" s="43"/>
      <c r="QWX727" s="43"/>
      <c r="QWY727" s="43"/>
      <c r="QWZ727" s="43"/>
      <c r="QXA727" s="43"/>
      <c r="QXB727" s="43"/>
      <c r="QXC727" s="43"/>
      <c r="QXD727" s="43"/>
      <c r="QXE727" s="43"/>
      <c r="QXF727" s="43"/>
      <c r="QXG727" s="43"/>
      <c r="QXH727" s="43"/>
      <c r="QXI727" s="43"/>
      <c r="QXJ727" s="43"/>
      <c r="QXK727" s="43"/>
      <c r="QXL727" s="43"/>
      <c r="QXM727" s="43"/>
      <c r="QXN727" s="43"/>
      <c r="QXO727" s="43"/>
      <c r="QXP727" s="43"/>
      <c r="QXQ727" s="43"/>
      <c r="QXR727" s="43"/>
      <c r="QXS727" s="43"/>
      <c r="QXT727" s="43"/>
      <c r="QXU727" s="43"/>
      <c r="QXV727" s="43"/>
      <c r="QXW727" s="43"/>
      <c r="QXX727" s="43"/>
      <c r="QXY727" s="43"/>
      <c r="QXZ727" s="43"/>
      <c r="QYA727" s="43"/>
      <c r="QYB727" s="43"/>
      <c r="QYC727" s="43"/>
      <c r="QYD727" s="43"/>
      <c r="QYE727" s="43"/>
      <c r="QYF727" s="43"/>
      <c r="QYG727" s="43"/>
      <c r="QYH727" s="43"/>
      <c r="QYI727" s="43"/>
      <c r="QYJ727" s="43"/>
      <c r="QYK727" s="43"/>
      <c r="QYL727" s="43"/>
      <c r="QYM727" s="43"/>
      <c r="QYN727" s="43"/>
      <c r="QYO727" s="43"/>
      <c r="QYP727" s="43"/>
      <c r="QYQ727" s="43"/>
      <c r="QYR727" s="43"/>
      <c r="QYS727" s="43"/>
      <c r="QYT727" s="43"/>
      <c r="QYU727" s="43"/>
      <c r="QYV727" s="43"/>
      <c r="QYW727" s="43"/>
      <c r="QYX727" s="43"/>
      <c r="QYY727" s="43"/>
      <c r="QYZ727" s="43"/>
      <c r="QZA727" s="43"/>
      <c r="QZB727" s="43"/>
      <c r="QZC727" s="43"/>
      <c r="QZD727" s="43"/>
      <c r="QZE727" s="43"/>
      <c r="QZF727" s="43"/>
      <c r="QZG727" s="43"/>
      <c r="QZH727" s="43"/>
      <c r="QZI727" s="43"/>
      <c r="QZJ727" s="43"/>
      <c r="QZK727" s="43"/>
      <c r="QZL727" s="43"/>
      <c r="QZM727" s="43"/>
      <c r="QZN727" s="43"/>
      <c r="QZO727" s="43"/>
      <c r="QZP727" s="43"/>
      <c r="QZQ727" s="43"/>
      <c r="QZR727" s="43"/>
      <c r="QZS727" s="43"/>
      <c r="QZT727" s="43"/>
      <c r="QZU727" s="43"/>
      <c r="QZV727" s="43"/>
      <c r="QZW727" s="43"/>
      <c r="QZX727" s="43"/>
      <c r="QZY727" s="43"/>
      <c r="QZZ727" s="43"/>
      <c r="RAA727" s="43"/>
      <c r="RAB727" s="43"/>
      <c r="RAC727" s="43"/>
      <c r="RAD727" s="43"/>
      <c r="RAE727" s="43"/>
      <c r="RAF727" s="43"/>
      <c r="RAG727" s="43"/>
      <c r="RAH727" s="43"/>
      <c r="RAI727" s="43"/>
      <c r="RAJ727" s="43"/>
      <c r="RAK727" s="43"/>
      <c r="RAL727" s="43"/>
      <c r="RAM727" s="43"/>
      <c r="RAN727" s="43"/>
      <c r="RAO727" s="43"/>
      <c r="RAP727" s="43"/>
      <c r="RAQ727" s="43"/>
      <c r="RAR727" s="43"/>
      <c r="RAS727" s="43"/>
      <c r="RAT727" s="43"/>
      <c r="RAU727" s="43"/>
      <c r="RAV727" s="43"/>
      <c r="RAW727" s="43"/>
      <c r="RAX727" s="43"/>
      <c r="RAY727" s="43"/>
      <c r="RAZ727" s="43"/>
      <c r="RBA727" s="43"/>
      <c r="RBB727" s="43"/>
      <c r="RBC727" s="43"/>
      <c r="RBD727" s="43"/>
      <c r="RBE727" s="43"/>
      <c r="RBF727" s="43"/>
      <c r="RBG727" s="43"/>
      <c r="RBH727" s="43"/>
      <c r="RBI727" s="43"/>
      <c r="RBJ727" s="43"/>
      <c r="RBK727" s="43"/>
      <c r="RBL727" s="43"/>
      <c r="RBM727" s="43"/>
      <c r="RBN727" s="43"/>
      <c r="RBO727" s="43"/>
      <c r="RBP727" s="43"/>
      <c r="RBQ727" s="43"/>
      <c r="RBR727" s="43"/>
      <c r="RBS727" s="43"/>
      <c r="RBT727" s="43"/>
      <c r="RBU727" s="43"/>
      <c r="RBV727" s="43"/>
      <c r="RBW727" s="43"/>
      <c r="RBX727" s="43"/>
      <c r="RBY727" s="43"/>
      <c r="RBZ727" s="43"/>
      <c r="RCA727" s="43"/>
      <c r="RCB727" s="43"/>
      <c r="RCC727" s="43"/>
      <c r="RCD727" s="43"/>
      <c r="RCE727" s="43"/>
      <c r="RCF727" s="43"/>
      <c r="RCG727" s="43"/>
      <c r="RCH727" s="43"/>
      <c r="RCI727" s="43"/>
      <c r="RCJ727" s="43"/>
      <c r="RCK727" s="43"/>
      <c r="RCL727" s="43"/>
      <c r="RCM727" s="43"/>
      <c r="RCN727" s="43"/>
      <c r="RCO727" s="43"/>
      <c r="RCP727" s="43"/>
      <c r="RCQ727" s="43"/>
      <c r="RCR727" s="43"/>
      <c r="RCS727" s="43"/>
      <c r="RCT727" s="43"/>
      <c r="RCU727" s="43"/>
      <c r="RCV727" s="43"/>
      <c r="RCW727" s="43"/>
      <c r="RCX727" s="43"/>
      <c r="RCY727" s="43"/>
      <c r="RCZ727" s="43"/>
      <c r="RDA727" s="43"/>
      <c r="RDB727" s="43"/>
      <c r="RDC727" s="43"/>
      <c r="RDD727" s="43"/>
      <c r="RDE727" s="43"/>
      <c r="RDF727" s="43"/>
      <c r="RDG727" s="43"/>
      <c r="RDH727" s="43"/>
      <c r="RDI727" s="43"/>
      <c r="RDJ727" s="43"/>
      <c r="RDK727" s="43"/>
      <c r="RDL727" s="43"/>
      <c r="RDM727" s="43"/>
      <c r="RDN727" s="43"/>
      <c r="RDO727" s="43"/>
      <c r="RDP727" s="43"/>
      <c r="RDQ727" s="43"/>
      <c r="RDR727" s="43"/>
      <c r="RDS727" s="43"/>
      <c r="RDT727" s="43"/>
      <c r="RDU727" s="43"/>
      <c r="RDV727" s="43"/>
      <c r="RDW727" s="43"/>
      <c r="RDX727" s="43"/>
      <c r="RDY727" s="43"/>
      <c r="RDZ727" s="43"/>
      <c r="REA727" s="43"/>
      <c r="REB727" s="43"/>
      <c r="REC727" s="43"/>
      <c r="RED727" s="43"/>
      <c r="REE727" s="43"/>
      <c r="REF727" s="43"/>
      <c r="REG727" s="43"/>
      <c r="REH727" s="43"/>
      <c r="REI727" s="43"/>
      <c r="REJ727" s="43"/>
      <c r="REK727" s="43"/>
      <c r="REL727" s="43"/>
      <c r="REM727" s="43"/>
      <c r="REN727" s="43"/>
      <c r="REO727" s="43"/>
      <c r="REP727" s="43"/>
      <c r="REQ727" s="43"/>
      <c r="RER727" s="43"/>
      <c r="RES727" s="43"/>
      <c r="RET727" s="43"/>
      <c r="REU727" s="43"/>
      <c r="REV727" s="43"/>
      <c r="REW727" s="43"/>
      <c r="REX727" s="43"/>
      <c r="REY727" s="43"/>
      <c r="REZ727" s="43"/>
      <c r="RFA727" s="43"/>
      <c r="RFB727" s="43"/>
      <c r="RFC727" s="43"/>
      <c r="RFD727" s="43"/>
      <c r="RFE727" s="43"/>
      <c r="RFF727" s="43"/>
      <c r="RFG727" s="43"/>
      <c r="RFH727" s="43"/>
      <c r="RFI727" s="43"/>
      <c r="RFJ727" s="43"/>
      <c r="RFK727" s="43"/>
      <c r="RFL727" s="43"/>
      <c r="RFM727" s="43"/>
      <c r="RFN727" s="43"/>
      <c r="RFO727" s="43"/>
      <c r="RFP727" s="43"/>
      <c r="RFQ727" s="43"/>
      <c r="RFR727" s="43"/>
      <c r="RFS727" s="43"/>
      <c r="RFT727" s="43"/>
      <c r="RFU727" s="43"/>
      <c r="RFV727" s="43"/>
      <c r="RFW727" s="43"/>
      <c r="RFX727" s="43"/>
      <c r="RFY727" s="43"/>
      <c r="RFZ727" s="43"/>
      <c r="RGA727" s="43"/>
      <c r="RGB727" s="43"/>
      <c r="RGC727" s="43"/>
      <c r="RGD727" s="43"/>
      <c r="RGE727" s="43"/>
      <c r="RGF727" s="43"/>
      <c r="RGG727" s="43"/>
      <c r="RGH727" s="43"/>
      <c r="RGI727" s="43"/>
      <c r="RGJ727" s="43"/>
      <c r="RGK727" s="43"/>
      <c r="RGL727" s="43"/>
      <c r="RGM727" s="43"/>
      <c r="RGN727" s="43"/>
      <c r="RGO727" s="43"/>
      <c r="RGP727" s="43"/>
      <c r="RGQ727" s="43"/>
      <c r="RGR727" s="43"/>
      <c r="RGS727" s="43"/>
      <c r="RGT727" s="43"/>
      <c r="RGU727" s="43"/>
      <c r="RGV727" s="43"/>
      <c r="RGW727" s="43"/>
      <c r="RGX727" s="43"/>
      <c r="RGY727" s="43"/>
      <c r="RGZ727" s="43"/>
      <c r="RHA727" s="43"/>
      <c r="RHB727" s="43"/>
      <c r="RHC727" s="43"/>
      <c r="RHD727" s="43"/>
      <c r="RHE727" s="43"/>
      <c r="RHF727" s="43"/>
      <c r="RHG727" s="43"/>
      <c r="RHH727" s="43"/>
      <c r="RHI727" s="43"/>
      <c r="RHJ727" s="43"/>
      <c r="RHK727" s="43"/>
      <c r="RHL727" s="43"/>
      <c r="RHM727" s="43"/>
      <c r="RHN727" s="43"/>
      <c r="RHO727" s="43"/>
      <c r="RHP727" s="43"/>
      <c r="RHQ727" s="43"/>
      <c r="RHR727" s="43"/>
      <c r="RHS727" s="43"/>
      <c r="RHT727" s="43"/>
      <c r="RHU727" s="43"/>
      <c r="RHV727" s="43"/>
      <c r="RHW727" s="43"/>
      <c r="RHX727" s="43"/>
      <c r="RHY727" s="43"/>
      <c r="RHZ727" s="43"/>
      <c r="RIA727" s="43"/>
      <c r="RIB727" s="43"/>
      <c r="RIC727" s="43"/>
      <c r="RID727" s="43"/>
      <c r="RIE727" s="43"/>
      <c r="RIF727" s="43"/>
      <c r="RIG727" s="43"/>
      <c r="RIH727" s="43"/>
      <c r="RII727" s="43"/>
      <c r="RIJ727" s="43"/>
      <c r="RIK727" s="43"/>
      <c r="RIL727" s="43"/>
      <c r="RIM727" s="43"/>
      <c r="RIN727" s="43"/>
      <c r="RIO727" s="43"/>
      <c r="RIP727" s="43"/>
      <c r="RIQ727" s="43"/>
      <c r="RIR727" s="43"/>
      <c r="RIS727" s="43"/>
      <c r="RIT727" s="43"/>
      <c r="RIU727" s="43"/>
      <c r="RIV727" s="43"/>
      <c r="RIW727" s="43"/>
      <c r="RIX727" s="43"/>
      <c r="RIY727" s="43"/>
      <c r="RIZ727" s="43"/>
      <c r="RJA727" s="43"/>
      <c r="RJB727" s="43"/>
      <c r="RJC727" s="43"/>
      <c r="RJD727" s="43"/>
      <c r="RJE727" s="43"/>
      <c r="RJF727" s="43"/>
      <c r="RJG727" s="43"/>
      <c r="RJH727" s="43"/>
      <c r="RJI727" s="43"/>
      <c r="RJJ727" s="43"/>
      <c r="RJK727" s="43"/>
      <c r="RJL727" s="43"/>
      <c r="RJM727" s="43"/>
      <c r="RJN727" s="43"/>
      <c r="RJO727" s="43"/>
      <c r="RJP727" s="43"/>
      <c r="RJQ727" s="43"/>
      <c r="RJR727" s="43"/>
      <c r="RJS727" s="43"/>
      <c r="RJT727" s="43"/>
      <c r="RJU727" s="43"/>
      <c r="RJV727" s="43"/>
      <c r="RJW727" s="43"/>
      <c r="RJX727" s="43"/>
      <c r="RJY727" s="43"/>
      <c r="RJZ727" s="43"/>
      <c r="RKA727" s="43"/>
      <c r="RKB727" s="43"/>
      <c r="RKC727" s="43"/>
      <c r="RKD727" s="43"/>
      <c r="RKE727" s="43"/>
      <c r="RKF727" s="43"/>
      <c r="RKG727" s="43"/>
      <c r="RKH727" s="43"/>
      <c r="RKI727" s="43"/>
      <c r="RKJ727" s="43"/>
      <c r="RKK727" s="43"/>
      <c r="RKL727" s="43"/>
      <c r="RKM727" s="43"/>
      <c r="RKN727" s="43"/>
      <c r="RKO727" s="43"/>
      <c r="RKP727" s="43"/>
      <c r="RKQ727" s="43"/>
      <c r="RKR727" s="43"/>
      <c r="RKS727" s="43"/>
      <c r="RKT727" s="43"/>
      <c r="RKU727" s="43"/>
      <c r="RKV727" s="43"/>
      <c r="RKW727" s="43"/>
      <c r="RKX727" s="43"/>
      <c r="RKY727" s="43"/>
      <c r="RKZ727" s="43"/>
      <c r="RLA727" s="43"/>
      <c r="RLB727" s="43"/>
      <c r="RLC727" s="43"/>
      <c r="RLD727" s="43"/>
      <c r="RLE727" s="43"/>
      <c r="RLF727" s="43"/>
      <c r="RLG727" s="43"/>
      <c r="RLH727" s="43"/>
      <c r="RLI727" s="43"/>
      <c r="RLJ727" s="43"/>
      <c r="RLK727" s="43"/>
      <c r="RLL727" s="43"/>
      <c r="RLM727" s="43"/>
      <c r="RLN727" s="43"/>
      <c r="RLO727" s="43"/>
      <c r="RLP727" s="43"/>
      <c r="RLQ727" s="43"/>
      <c r="RLR727" s="43"/>
      <c r="RLS727" s="43"/>
      <c r="RLT727" s="43"/>
      <c r="RLU727" s="43"/>
      <c r="RLV727" s="43"/>
      <c r="RLW727" s="43"/>
      <c r="RLX727" s="43"/>
      <c r="RLY727" s="43"/>
      <c r="RLZ727" s="43"/>
      <c r="RMA727" s="43"/>
      <c r="RMB727" s="43"/>
      <c r="RMC727" s="43"/>
      <c r="RMD727" s="43"/>
      <c r="RME727" s="43"/>
      <c r="RMF727" s="43"/>
      <c r="RMG727" s="43"/>
      <c r="RMH727" s="43"/>
      <c r="RMI727" s="43"/>
      <c r="RMJ727" s="43"/>
      <c r="RMK727" s="43"/>
      <c r="RML727" s="43"/>
      <c r="RMM727" s="43"/>
      <c r="RMN727" s="43"/>
      <c r="RMO727" s="43"/>
      <c r="RMP727" s="43"/>
      <c r="RMQ727" s="43"/>
      <c r="RMR727" s="43"/>
      <c r="RMS727" s="43"/>
      <c r="RMT727" s="43"/>
      <c r="RMU727" s="43"/>
      <c r="RMV727" s="43"/>
      <c r="RMW727" s="43"/>
      <c r="RMX727" s="43"/>
      <c r="RMY727" s="43"/>
      <c r="RMZ727" s="43"/>
      <c r="RNA727" s="43"/>
      <c r="RNB727" s="43"/>
      <c r="RNC727" s="43"/>
      <c r="RND727" s="43"/>
      <c r="RNE727" s="43"/>
      <c r="RNF727" s="43"/>
      <c r="RNG727" s="43"/>
      <c r="RNH727" s="43"/>
      <c r="RNI727" s="43"/>
      <c r="RNJ727" s="43"/>
      <c r="RNK727" s="43"/>
      <c r="RNL727" s="43"/>
      <c r="RNM727" s="43"/>
      <c r="RNN727" s="43"/>
      <c r="RNO727" s="43"/>
      <c r="RNP727" s="43"/>
      <c r="RNQ727" s="43"/>
      <c r="RNR727" s="43"/>
      <c r="RNS727" s="43"/>
      <c r="RNT727" s="43"/>
      <c r="RNU727" s="43"/>
      <c r="RNV727" s="43"/>
      <c r="RNW727" s="43"/>
      <c r="RNX727" s="43"/>
      <c r="RNY727" s="43"/>
      <c r="RNZ727" s="43"/>
      <c r="ROA727" s="43"/>
      <c r="ROB727" s="43"/>
      <c r="ROC727" s="43"/>
      <c r="ROD727" s="43"/>
      <c r="ROE727" s="43"/>
      <c r="ROF727" s="43"/>
      <c r="ROG727" s="43"/>
      <c r="ROH727" s="43"/>
      <c r="ROI727" s="43"/>
      <c r="ROJ727" s="43"/>
      <c r="ROK727" s="43"/>
      <c r="ROL727" s="43"/>
      <c r="ROM727" s="43"/>
      <c r="RON727" s="43"/>
      <c r="ROO727" s="43"/>
      <c r="ROP727" s="43"/>
      <c r="ROQ727" s="43"/>
      <c r="ROR727" s="43"/>
      <c r="ROS727" s="43"/>
      <c r="ROT727" s="43"/>
      <c r="ROU727" s="43"/>
      <c r="ROV727" s="43"/>
      <c r="ROW727" s="43"/>
      <c r="ROX727" s="43"/>
      <c r="ROY727" s="43"/>
      <c r="ROZ727" s="43"/>
      <c r="RPA727" s="43"/>
      <c r="RPB727" s="43"/>
      <c r="RPC727" s="43"/>
      <c r="RPD727" s="43"/>
      <c r="RPE727" s="43"/>
      <c r="RPF727" s="43"/>
      <c r="RPG727" s="43"/>
      <c r="RPH727" s="43"/>
      <c r="RPI727" s="43"/>
      <c r="RPJ727" s="43"/>
      <c r="RPK727" s="43"/>
      <c r="RPL727" s="43"/>
      <c r="RPM727" s="43"/>
      <c r="RPN727" s="43"/>
      <c r="RPO727" s="43"/>
      <c r="RPP727" s="43"/>
      <c r="RPQ727" s="43"/>
      <c r="RPR727" s="43"/>
      <c r="RPS727" s="43"/>
      <c r="RPT727" s="43"/>
      <c r="RPU727" s="43"/>
      <c r="RPV727" s="43"/>
      <c r="RPW727" s="43"/>
      <c r="RPX727" s="43"/>
      <c r="RPY727" s="43"/>
      <c r="RPZ727" s="43"/>
      <c r="RQA727" s="43"/>
      <c r="RQB727" s="43"/>
      <c r="RQC727" s="43"/>
      <c r="RQD727" s="43"/>
      <c r="RQE727" s="43"/>
      <c r="RQF727" s="43"/>
      <c r="RQG727" s="43"/>
      <c r="RQH727" s="43"/>
      <c r="RQI727" s="43"/>
      <c r="RQJ727" s="43"/>
      <c r="RQK727" s="43"/>
      <c r="RQL727" s="43"/>
      <c r="RQM727" s="43"/>
      <c r="RQN727" s="43"/>
      <c r="RQO727" s="43"/>
      <c r="RQP727" s="43"/>
      <c r="RQQ727" s="43"/>
      <c r="RQR727" s="43"/>
      <c r="RQS727" s="43"/>
      <c r="RQT727" s="43"/>
      <c r="RQU727" s="43"/>
      <c r="RQV727" s="43"/>
      <c r="RQW727" s="43"/>
      <c r="RQX727" s="43"/>
      <c r="RQY727" s="43"/>
      <c r="RQZ727" s="43"/>
      <c r="RRA727" s="43"/>
      <c r="RRB727" s="43"/>
      <c r="RRC727" s="43"/>
      <c r="RRD727" s="43"/>
      <c r="RRE727" s="43"/>
      <c r="RRF727" s="43"/>
      <c r="RRG727" s="43"/>
      <c r="RRH727" s="43"/>
      <c r="RRI727" s="43"/>
      <c r="RRJ727" s="43"/>
      <c r="RRK727" s="43"/>
      <c r="RRL727" s="43"/>
      <c r="RRM727" s="43"/>
      <c r="RRN727" s="43"/>
      <c r="RRO727" s="43"/>
      <c r="RRP727" s="43"/>
      <c r="RRQ727" s="43"/>
      <c r="RRR727" s="43"/>
      <c r="RRS727" s="43"/>
      <c r="RRT727" s="43"/>
      <c r="RRU727" s="43"/>
      <c r="RRV727" s="43"/>
      <c r="RRW727" s="43"/>
      <c r="RRX727" s="43"/>
      <c r="RRY727" s="43"/>
      <c r="RRZ727" s="43"/>
      <c r="RSA727" s="43"/>
      <c r="RSB727" s="43"/>
      <c r="RSC727" s="43"/>
      <c r="RSD727" s="43"/>
      <c r="RSE727" s="43"/>
      <c r="RSF727" s="43"/>
      <c r="RSG727" s="43"/>
      <c r="RSH727" s="43"/>
      <c r="RSI727" s="43"/>
      <c r="RSJ727" s="43"/>
      <c r="RSK727" s="43"/>
      <c r="RSL727" s="43"/>
      <c r="RSM727" s="43"/>
      <c r="RSN727" s="43"/>
      <c r="RSO727" s="43"/>
      <c r="RSP727" s="43"/>
      <c r="RSQ727" s="43"/>
      <c r="RSR727" s="43"/>
      <c r="RSS727" s="43"/>
      <c r="RST727" s="43"/>
      <c r="RSU727" s="43"/>
      <c r="RSV727" s="43"/>
      <c r="RSW727" s="43"/>
      <c r="RSX727" s="43"/>
      <c r="RSY727" s="43"/>
      <c r="RSZ727" s="43"/>
      <c r="RTA727" s="43"/>
      <c r="RTB727" s="43"/>
      <c r="RTC727" s="43"/>
      <c r="RTD727" s="43"/>
      <c r="RTE727" s="43"/>
      <c r="RTF727" s="43"/>
      <c r="RTG727" s="43"/>
      <c r="RTH727" s="43"/>
      <c r="RTI727" s="43"/>
      <c r="RTJ727" s="43"/>
      <c r="RTK727" s="43"/>
      <c r="RTL727" s="43"/>
      <c r="RTM727" s="43"/>
      <c r="RTN727" s="43"/>
      <c r="RTO727" s="43"/>
      <c r="RTP727" s="43"/>
      <c r="RTQ727" s="43"/>
      <c r="RTR727" s="43"/>
      <c r="RTS727" s="43"/>
      <c r="RTT727" s="43"/>
      <c r="RTU727" s="43"/>
      <c r="RTV727" s="43"/>
      <c r="RTW727" s="43"/>
      <c r="RTX727" s="43"/>
      <c r="RTY727" s="43"/>
      <c r="RTZ727" s="43"/>
      <c r="RUA727" s="43"/>
      <c r="RUB727" s="43"/>
      <c r="RUC727" s="43"/>
      <c r="RUD727" s="43"/>
      <c r="RUE727" s="43"/>
      <c r="RUF727" s="43"/>
      <c r="RUG727" s="43"/>
      <c r="RUH727" s="43"/>
      <c r="RUI727" s="43"/>
      <c r="RUJ727" s="43"/>
      <c r="RUK727" s="43"/>
      <c r="RUL727" s="43"/>
      <c r="RUM727" s="43"/>
      <c r="RUN727" s="43"/>
      <c r="RUO727" s="43"/>
      <c r="RUP727" s="43"/>
      <c r="RUQ727" s="43"/>
      <c r="RUR727" s="43"/>
      <c r="RUS727" s="43"/>
      <c r="RUT727" s="43"/>
      <c r="RUU727" s="43"/>
      <c r="RUV727" s="43"/>
      <c r="RUW727" s="43"/>
      <c r="RUX727" s="43"/>
      <c r="RUY727" s="43"/>
      <c r="RUZ727" s="43"/>
      <c r="RVA727" s="43"/>
      <c r="RVB727" s="43"/>
      <c r="RVC727" s="43"/>
      <c r="RVD727" s="43"/>
      <c r="RVE727" s="43"/>
      <c r="RVF727" s="43"/>
      <c r="RVG727" s="43"/>
      <c r="RVH727" s="43"/>
      <c r="RVI727" s="43"/>
      <c r="RVJ727" s="43"/>
      <c r="RVK727" s="43"/>
      <c r="RVL727" s="43"/>
      <c r="RVM727" s="43"/>
      <c r="RVN727" s="43"/>
      <c r="RVO727" s="43"/>
      <c r="RVP727" s="43"/>
      <c r="RVQ727" s="43"/>
      <c r="RVR727" s="43"/>
      <c r="RVS727" s="43"/>
      <c r="RVT727" s="43"/>
      <c r="RVU727" s="43"/>
      <c r="RVV727" s="43"/>
      <c r="RVW727" s="43"/>
      <c r="RVX727" s="43"/>
      <c r="RVY727" s="43"/>
      <c r="RVZ727" s="43"/>
      <c r="RWA727" s="43"/>
      <c r="RWB727" s="43"/>
      <c r="RWC727" s="43"/>
      <c r="RWD727" s="43"/>
      <c r="RWE727" s="43"/>
      <c r="RWF727" s="43"/>
      <c r="RWG727" s="43"/>
      <c r="RWH727" s="43"/>
      <c r="RWI727" s="43"/>
      <c r="RWJ727" s="43"/>
      <c r="RWK727" s="43"/>
      <c r="RWL727" s="43"/>
      <c r="RWM727" s="43"/>
      <c r="RWN727" s="43"/>
      <c r="RWO727" s="43"/>
      <c r="RWP727" s="43"/>
      <c r="RWQ727" s="43"/>
      <c r="RWR727" s="43"/>
      <c r="RWS727" s="43"/>
      <c r="RWT727" s="43"/>
      <c r="RWU727" s="43"/>
      <c r="RWV727" s="43"/>
      <c r="RWW727" s="43"/>
      <c r="RWX727" s="43"/>
      <c r="RWY727" s="43"/>
      <c r="RWZ727" s="43"/>
      <c r="RXA727" s="43"/>
      <c r="RXB727" s="43"/>
      <c r="RXC727" s="43"/>
      <c r="RXD727" s="43"/>
      <c r="RXE727" s="43"/>
      <c r="RXF727" s="43"/>
      <c r="RXG727" s="43"/>
      <c r="RXH727" s="43"/>
      <c r="RXI727" s="43"/>
      <c r="RXJ727" s="43"/>
      <c r="RXK727" s="43"/>
      <c r="RXL727" s="43"/>
      <c r="RXM727" s="43"/>
      <c r="RXN727" s="43"/>
      <c r="RXO727" s="43"/>
      <c r="RXP727" s="43"/>
      <c r="RXQ727" s="43"/>
      <c r="RXR727" s="43"/>
      <c r="RXS727" s="43"/>
      <c r="RXT727" s="43"/>
      <c r="RXU727" s="43"/>
      <c r="RXV727" s="43"/>
      <c r="RXW727" s="43"/>
      <c r="RXX727" s="43"/>
      <c r="RXY727" s="43"/>
      <c r="RXZ727" s="43"/>
      <c r="RYA727" s="43"/>
      <c r="RYB727" s="43"/>
      <c r="RYC727" s="43"/>
      <c r="RYD727" s="43"/>
      <c r="RYE727" s="43"/>
      <c r="RYF727" s="43"/>
      <c r="RYG727" s="43"/>
      <c r="RYH727" s="43"/>
      <c r="RYI727" s="43"/>
      <c r="RYJ727" s="43"/>
      <c r="RYK727" s="43"/>
      <c r="RYL727" s="43"/>
      <c r="RYM727" s="43"/>
      <c r="RYN727" s="43"/>
      <c r="RYO727" s="43"/>
      <c r="RYP727" s="43"/>
      <c r="RYQ727" s="43"/>
      <c r="RYR727" s="43"/>
      <c r="RYS727" s="43"/>
      <c r="RYT727" s="43"/>
      <c r="RYU727" s="43"/>
      <c r="RYV727" s="43"/>
      <c r="RYW727" s="43"/>
      <c r="RYX727" s="43"/>
      <c r="RYY727" s="43"/>
      <c r="RYZ727" s="43"/>
      <c r="RZA727" s="43"/>
      <c r="RZB727" s="43"/>
      <c r="RZC727" s="43"/>
      <c r="RZD727" s="43"/>
      <c r="RZE727" s="43"/>
      <c r="RZF727" s="43"/>
      <c r="RZG727" s="43"/>
      <c r="RZH727" s="43"/>
      <c r="RZI727" s="43"/>
      <c r="RZJ727" s="43"/>
      <c r="RZK727" s="43"/>
      <c r="RZL727" s="43"/>
      <c r="RZM727" s="43"/>
      <c r="RZN727" s="43"/>
      <c r="RZO727" s="43"/>
      <c r="RZP727" s="43"/>
      <c r="RZQ727" s="43"/>
      <c r="RZR727" s="43"/>
      <c r="RZS727" s="43"/>
      <c r="RZT727" s="43"/>
      <c r="RZU727" s="43"/>
      <c r="RZV727" s="43"/>
      <c r="RZW727" s="43"/>
      <c r="RZX727" s="43"/>
      <c r="RZY727" s="43"/>
      <c r="RZZ727" s="43"/>
      <c r="SAA727" s="43"/>
      <c r="SAB727" s="43"/>
      <c r="SAC727" s="43"/>
      <c r="SAD727" s="43"/>
      <c r="SAE727" s="43"/>
      <c r="SAF727" s="43"/>
      <c r="SAG727" s="43"/>
      <c r="SAH727" s="43"/>
      <c r="SAI727" s="43"/>
      <c r="SAJ727" s="43"/>
      <c r="SAK727" s="43"/>
      <c r="SAL727" s="43"/>
      <c r="SAM727" s="43"/>
      <c r="SAN727" s="43"/>
      <c r="SAO727" s="43"/>
      <c r="SAP727" s="43"/>
      <c r="SAQ727" s="43"/>
      <c r="SAR727" s="43"/>
      <c r="SAS727" s="43"/>
      <c r="SAT727" s="43"/>
      <c r="SAU727" s="43"/>
      <c r="SAV727" s="43"/>
      <c r="SAW727" s="43"/>
      <c r="SAX727" s="43"/>
      <c r="SAY727" s="43"/>
      <c r="SAZ727" s="43"/>
      <c r="SBA727" s="43"/>
      <c r="SBB727" s="43"/>
      <c r="SBC727" s="43"/>
      <c r="SBD727" s="43"/>
      <c r="SBE727" s="43"/>
      <c r="SBF727" s="43"/>
      <c r="SBG727" s="43"/>
      <c r="SBH727" s="43"/>
      <c r="SBI727" s="43"/>
      <c r="SBJ727" s="43"/>
      <c r="SBK727" s="43"/>
      <c r="SBL727" s="43"/>
      <c r="SBM727" s="43"/>
      <c r="SBN727" s="43"/>
      <c r="SBO727" s="43"/>
      <c r="SBP727" s="43"/>
      <c r="SBQ727" s="43"/>
      <c r="SBR727" s="43"/>
      <c r="SBS727" s="43"/>
      <c r="SBT727" s="43"/>
      <c r="SBU727" s="43"/>
      <c r="SBV727" s="43"/>
      <c r="SBW727" s="43"/>
      <c r="SBX727" s="43"/>
      <c r="SBY727" s="43"/>
      <c r="SBZ727" s="43"/>
      <c r="SCA727" s="43"/>
      <c r="SCB727" s="43"/>
      <c r="SCC727" s="43"/>
      <c r="SCD727" s="43"/>
      <c r="SCE727" s="43"/>
      <c r="SCF727" s="43"/>
      <c r="SCG727" s="43"/>
      <c r="SCH727" s="43"/>
      <c r="SCI727" s="43"/>
      <c r="SCJ727" s="43"/>
      <c r="SCK727" s="43"/>
      <c r="SCL727" s="43"/>
      <c r="SCM727" s="43"/>
      <c r="SCN727" s="43"/>
      <c r="SCO727" s="43"/>
      <c r="SCP727" s="43"/>
      <c r="SCQ727" s="43"/>
      <c r="SCR727" s="43"/>
      <c r="SCS727" s="43"/>
      <c r="SCT727" s="43"/>
      <c r="SCU727" s="43"/>
      <c r="SCV727" s="43"/>
      <c r="SCW727" s="43"/>
      <c r="SCX727" s="43"/>
      <c r="SCY727" s="43"/>
      <c r="SCZ727" s="43"/>
      <c r="SDA727" s="43"/>
      <c r="SDB727" s="43"/>
      <c r="SDC727" s="43"/>
      <c r="SDD727" s="43"/>
      <c r="SDE727" s="43"/>
      <c r="SDF727" s="43"/>
      <c r="SDG727" s="43"/>
      <c r="SDH727" s="43"/>
      <c r="SDI727" s="43"/>
      <c r="SDJ727" s="43"/>
      <c r="SDK727" s="43"/>
      <c r="SDL727" s="43"/>
      <c r="SDM727" s="43"/>
      <c r="SDN727" s="43"/>
      <c r="SDO727" s="43"/>
      <c r="SDP727" s="43"/>
      <c r="SDQ727" s="43"/>
      <c r="SDR727" s="43"/>
      <c r="SDS727" s="43"/>
      <c r="SDT727" s="43"/>
      <c r="SDU727" s="43"/>
      <c r="SDV727" s="43"/>
      <c r="SDW727" s="43"/>
      <c r="SDX727" s="43"/>
      <c r="SDY727" s="43"/>
      <c r="SDZ727" s="43"/>
      <c r="SEA727" s="43"/>
      <c r="SEB727" s="43"/>
      <c r="SEC727" s="43"/>
      <c r="SED727" s="43"/>
      <c r="SEE727" s="43"/>
      <c r="SEF727" s="43"/>
      <c r="SEG727" s="43"/>
      <c r="SEH727" s="43"/>
      <c r="SEI727" s="43"/>
      <c r="SEJ727" s="43"/>
      <c r="SEK727" s="43"/>
      <c r="SEL727" s="43"/>
      <c r="SEM727" s="43"/>
      <c r="SEN727" s="43"/>
      <c r="SEO727" s="43"/>
      <c r="SEP727" s="43"/>
      <c r="SEQ727" s="43"/>
      <c r="SER727" s="43"/>
      <c r="SES727" s="43"/>
      <c r="SET727" s="43"/>
      <c r="SEU727" s="43"/>
      <c r="SEV727" s="43"/>
      <c r="SEW727" s="43"/>
      <c r="SEX727" s="43"/>
      <c r="SEY727" s="43"/>
      <c r="SEZ727" s="43"/>
      <c r="SFA727" s="43"/>
      <c r="SFB727" s="43"/>
      <c r="SFC727" s="43"/>
      <c r="SFD727" s="43"/>
      <c r="SFE727" s="43"/>
      <c r="SFF727" s="43"/>
      <c r="SFG727" s="43"/>
      <c r="SFH727" s="43"/>
      <c r="SFI727" s="43"/>
      <c r="SFJ727" s="43"/>
      <c r="SFK727" s="43"/>
      <c r="SFL727" s="43"/>
      <c r="SFM727" s="43"/>
      <c r="SFN727" s="43"/>
      <c r="SFO727" s="43"/>
      <c r="SFP727" s="43"/>
      <c r="SFQ727" s="43"/>
      <c r="SFR727" s="43"/>
      <c r="SFS727" s="43"/>
      <c r="SFT727" s="43"/>
      <c r="SFU727" s="43"/>
      <c r="SFV727" s="43"/>
      <c r="SFW727" s="43"/>
      <c r="SFX727" s="43"/>
      <c r="SFY727" s="43"/>
      <c r="SFZ727" s="43"/>
      <c r="SGA727" s="43"/>
      <c r="SGB727" s="43"/>
      <c r="SGC727" s="43"/>
      <c r="SGD727" s="43"/>
      <c r="SGE727" s="43"/>
      <c r="SGF727" s="43"/>
      <c r="SGG727" s="43"/>
      <c r="SGH727" s="43"/>
      <c r="SGI727" s="43"/>
      <c r="SGJ727" s="43"/>
      <c r="SGK727" s="43"/>
      <c r="SGL727" s="43"/>
      <c r="SGM727" s="43"/>
      <c r="SGN727" s="43"/>
      <c r="SGO727" s="43"/>
      <c r="SGP727" s="43"/>
      <c r="SGQ727" s="43"/>
      <c r="SGR727" s="43"/>
      <c r="SGS727" s="43"/>
      <c r="SGT727" s="43"/>
      <c r="SGU727" s="43"/>
      <c r="SGV727" s="43"/>
      <c r="SGW727" s="43"/>
      <c r="SGX727" s="43"/>
      <c r="SGY727" s="43"/>
      <c r="SGZ727" s="43"/>
      <c r="SHA727" s="43"/>
      <c r="SHB727" s="43"/>
      <c r="SHC727" s="43"/>
      <c r="SHD727" s="43"/>
      <c r="SHE727" s="43"/>
      <c r="SHF727" s="43"/>
      <c r="SHG727" s="43"/>
      <c r="SHH727" s="43"/>
      <c r="SHI727" s="43"/>
      <c r="SHJ727" s="43"/>
      <c r="SHK727" s="43"/>
      <c r="SHL727" s="43"/>
      <c r="SHM727" s="43"/>
      <c r="SHN727" s="43"/>
      <c r="SHO727" s="43"/>
      <c r="SHP727" s="43"/>
      <c r="SHQ727" s="43"/>
      <c r="SHR727" s="43"/>
      <c r="SHS727" s="43"/>
      <c r="SHT727" s="43"/>
      <c r="SHU727" s="43"/>
      <c r="SHV727" s="43"/>
      <c r="SHW727" s="43"/>
      <c r="SHX727" s="43"/>
      <c r="SHY727" s="43"/>
      <c r="SHZ727" s="43"/>
      <c r="SIA727" s="43"/>
      <c r="SIB727" s="43"/>
      <c r="SIC727" s="43"/>
      <c r="SID727" s="43"/>
      <c r="SIE727" s="43"/>
      <c r="SIF727" s="43"/>
      <c r="SIG727" s="43"/>
      <c r="SIH727" s="43"/>
      <c r="SII727" s="43"/>
      <c r="SIJ727" s="43"/>
      <c r="SIK727" s="43"/>
      <c r="SIL727" s="43"/>
      <c r="SIM727" s="43"/>
      <c r="SIN727" s="43"/>
      <c r="SIO727" s="43"/>
      <c r="SIP727" s="43"/>
      <c r="SIQ727" s="43"/>
      <c r="SIR727" s="43"/>
      <c r="SIS727" s="43"/>
      <c r="SIT727" s="43"/>
      <c r="SIU727" s="43"/>
      <c r="SIV727" s="43"/>
      <c r="SIW727" s="43"/>
      <c r="SIX727" s="43"/>
      <c r="SIY727" s="43"/>
      <c r="SIZ727" s="43"/>
      <c r="SJA727" s="43"/>
      <c r="SJB727" s="43"/>
      <c r="SJC727" s="43"/>
      <c r="SJD727" s="43"/>
      <c r="SJE727" s="43"/>
      <c r="SJF727" s="43"/>
      <c r="SJG727" s="43"/>
      <c r="SJH727" s="43"/>
      <c r="SJI727" s="43"/>
      <c r="SJJ727" s="43"/>
      <c r="SJK727" s="43"/>
      <c r="SJL727" s="43"/>
      <c r="SJM727" s="43"/>
      <c r="SJN727" s="43"/>
      <c r="SJO727" s="43"/>
      <c r="SJP727" s="43"/>
      <c r="SJQ727" s="43"/>
      <c r="SJR727" s="43"/>
      <c r="SJS727" s="43"/>
      <c r="SJT727" s="43"/>
      <c r="SJU727" s="43"/>
      <c r="SJV727" s="43"/>
      <c r="SJW727" s="43"/>
      <c r="SJX727" s="43"/>
      <c r="SJY727" s="43"/>
      <c r="SJZ727" s="43"/>
      <c r="SKA727" s="43"/>
      <c r="SKB727" s="43"/>
      <c r="SKC727" s="43"/>
      <c r="SKD727" s="43"/>
      <c r="SKE727" s="43"/>
      <c r="SKF727" s="43"/>
      <c r="SKG727" s="43"/>
      <c r="SKH727" s="43"/>
      <c r="SKI727" s="43"/>
      <c r="SKJ727" s="43"/>
      <c r="SKK727" s="43"/>
      <c r="SKL727" s="43"/>
      <c r="SKM727" s="43"/>
      <c r="SKN727" s="43"/>
      <c r="SKO727" s="43"/>
      <c r="SKP727" s="43"/>
      <c r="SKQ727" s="43"/>
      <c r="SKR727" s="43"/>
      <c r="SKS727" s="43"/>
      <c r="SKT727" s="43"/>
      <c r="SKU727" s="43"/>
      <c r="SKV727" s="43"/>
      <c r="SKW727" s="43"/>
      <c r="SKX727" s="43"/>
      <c r="SKY727" s="43"/>
      <c r="SKZ727" s="43"/>
      <c r="SLA727" s="43"/>
      <c r="SLB727" s="43"/>
      <c r="SLC727" s="43"/>
      <c r="SLD727" s="43"/>
      <c r="SLE727" s="43"/>
      <c r="SLF727" s="43"/>
      <c r="SLG727" s="43"/>
      <c r="SLH727" s="43"/>
      <c r="SLI727" s="43"/>
      <c r="SLJ727" s="43"/>
      <c r="SLK727" s="43"/>
      <c r="SLL727" s="43"/>
      <c r="SLM727" s="43"/>
      <c r="SLN727" s="43"/>
      <c r="SLO727" s="43"/>
      <c r="SLP727" s="43"/>
      <c r="SLQ727" s="43"/>
      <c r="SLR727" s="43"/>
      <c r="SLS727" s="43"/>
      <c r="SLT727" s="43"/>
      <c r="SLU727" s="43"/>
      <c r="SLV727" s="43"/>
      <c r="SLW727" s="43"/>
      <c r="SLX727" s="43"/>
      <c r="SLY727" s="43"/>
      <c r="SLZ727" s="43"/>
      <c r="SMA727" s="43"/>
      <c r="SMB727" s="43"/>
      <c r="SMC727" s="43"/>
      <c r="SMD727" s="43"/>
      <c r="SME727" s="43"/>
      <c r="SMF727" s="43"/>
      <c r="SMG727" s="43"/>
      <c r="SMH727" s="43"/>
      <c r="SMI727" s="43"/>
      <c r="SMJ727" s="43"/>
      <c r="SMK727" s="43"/>
      <c r="SML727" s="43"/>
      <c r="SMM727" s="43"/>
      <c r="SMN727" s="43"/>
      <c r="SMO727" s="43"/>
      <c r="SMP727" s="43"/>
      <c r="SMQ727" s="43"/>
      <c r="SMR727" s="43"/>
      <c r="SMS727" s="43"/>
      <c r="SMT727" s="43"/>
      <c r="SMU727" s="43"/>
      <c r="SMV727" s="43"/>
      <c r="SMW727" s="43"/>
      <c r="SMX727" s="43"/>
      <c r="SMY727" s="43"/>
      <c r="SMZ727" s="43"/>
      <c r="SNA727" s="43"/>
      <c r="SNB727" s="43"/>
      <c r="SNC727" s="43"/>
      <c r="SND727" s="43"/>
      <c r="SNE727" s="43"/>
      <c r="SNF727" s="43"/>
      <c r="SNG727" s="43"/>
      <c r="SNH727" s="43"/>
      <c r="SNI727" s="43"/>
      <c r="SNJ727" s="43"/>
      <c r="SNK727" s="43"/>
      <c r="SNL727" s="43"/>
      <c r="SNM727" s="43"/>
      <c r="SNN727" s="43"/>
      <c r="SNO727" s="43"/>
      <c r="SNP727" s="43"/>
      <c r="SNQ727" s="43"/>
      <c r="SNR727" s="43"/>
      <c r="SNS727" s="43"/>
      <c r="SNT727" s="43"/>
      <c r="SNU727" s="43"/>
      <c r="SNV727" s="43"/>
      <c r="SNW727" s="43"/>
      <c r="SNX727" s="43"/>
      <c r="SNY727" s="43"/>
      <c r="SNZ727" s="43"/>
      <c r="SOA727" s="43"/>
      <c r="SOB727" s="43"/>
      <c r="SOC727" s="43"/>
      <c r="SOD727" s="43"/>
      <c r="SOE727" s="43"/>
      <c r="SOF727" s="43"/>
      <c r="SOG727" s="43"/>
      <c r="SOH727" s="43"/>
      <c r="SOI727" s="43"/>
      <c r="SOJ727" s="43"/>
      <c r="SOK727" s="43"/>
      <c r="SOL727" s="43"/>
      <c r="SOM727" s="43"/>
      <c r="SON727" s="43"/>
      <c r="SOO727" s="43"/>
      <c r="SOP727" s="43"/>
      <c r="SOQ727" s="43"/>
      <c r="SOR727" s="43"/>
      <c r="SOS727" s="43"/>
      <c r="SOT727" s="43"/>
      <c r="SOU727" s="43"/>
      <c r="SOV727" s="43"/>
      <c r="SOW727" s="43"/>
      <c r="SOX727" s="43"/>
      <c r="SOY727" s="43"/>
      <c r="SOZ727" s="43"/>
      <c r="SPA727" s="43"/>
      <c r="SPB727" s="43"/>
      <c r="SPC727" s="43"/>
      <c r="SPD727" s="43"/>
      <c r="SPE727" s="43"/>
      <c r="SPF727" s="43"/>
      <c r="SPG727" s="43"/>
      <c r="SPH727" s="43"/>
      <c r="SPI727" s="43"/>
      <c r="SPJ727" s="43"/>
      <c r="SPK727" s="43"/>
      <c r="SPL727" s="43"/>
      <c r="SPM727" s="43"/>
      <c r="SPN727" s="43"/>
      <c r="SPO727" s="43"/>
      <c r="SPP727" s="43"/>
      <c r="SPQ727" s="43"/>
      <c r="SPR727" s="43"/>
      <c r="SPS727" s="43"/>
      <c r="SPT727" s="43"/>
      <c r="SPU727" s="43"/>
      <c r="SPV727" s="43"/>
      <c r="SPW727" s="43"/>
      <c r="SPX727" s="43"/>
      <c r="SPY727" s="43"/>
      <c r="SPZ727" s="43"/>
      <c r="SQA727" s="43"/>
      <c r="SQB727" s="43"/>
      <c r="SQC727" s="43"/>
      <c r="SQD727" s="43"/>
      <c r="SQE727" s="43"/>
      <c r="SQF727" s="43"/>
      <c r="SQG727" s="43"/>
      <c r="SQH727" s="43"/>
      <c r="SQI727" s="43"/>
      <c r="SQJ727" s="43"/>
      <c r="SQK727" s="43"/>
      <c r="SQL727" s="43"/>
      <c r="SQM727" s="43"/>
      <c r="SQN727" s="43"/>
      <c r="SQO727" s="43"/>
      <c r="SQP727" s="43"/>
      <c r="SQQ727" s="43"/>
      <c r="SQR727" s="43"/>
      <c r="SQS727" s="43"/>
      <c r="SQT727" s="43"/>
      <c r="SQU727" s="43"/>
      <c r="SQV727" s="43"/>
      <c r="SQW727" s="43"/>
      <c r="SQX727" s="43"/>
      <c r="SQY727" s="43"/>
      <c r="SQZ727" s="43"/>
      <c r="SRA727" s="43"/>
      <c r="SRB727" s="43"/>
      <c r="SRC727" s="43"/>
      <c r="SRD727" s="43"/>
      <c r="SRE727" s="43"/>
      <c r="SRF727" s="43"/>
      <c r="SRG727" s="43"/>
      <c r="SRH727" s="43"/>
      <c r="SRI727" s="43"/>
      <c r="SRJ727" s="43"/>
      <c r="SRK727" s="43"/>
      <c r="SRL727" s="43"/>
      <c r="SRM727" s="43"/>
      <c r="SRN727" s="43"/>
      <c r="SRO727" s="43"/>
      <c r="SRP727" s="43"/>
      <c r="SRQ727" s="43"/>
      <c r="SRR727" s="43"/>
      <c r="SRS727" s="43"/>
      <c r="SRT727" s="43"/>
      <c r="SRU727" s="43"/>
      <c r="SRV727" s="43"/>
      <c r="SRW727" s="43"/>
      <c r="SRX727" s="43"/>
      <c r="SRY727" s="43"/>
      <c r="SRZ727" s="43"/>
      <c r="SSA727" s="43"/>
      <c r="SSB727" s="43"/>
      <c r="SSC727" s="43"/>
      <c r="SSD727" s="43"/>
      <c r="SSE727" s="43"/>
      <c r="SSF727" s="43"/>
      <c r="SSG727" s="43"/>
      <c r="SSH727" s="43"/>
      <c r="SSI727" s="43"/>
      <c r="SSJ727" s="43"/>
      <c r="SSK727" s="43"/>
      <c r="SSL727" s="43"/>
      <c r="SSM727" s="43"/>
      <c r="SSN727" s="43"/>
      <c r="SSO727" s="43"/>
      <c r="SSP727" s="43"/>
      <c r="SSQ727" s="43"/>
      <c r="SSR727" s="43"/>
      <c r="SSS727" s="43"/>
      <c r="SST727" s="43"/>
      <c r="SSU727" s="43"/>
      <c r="SSV727" s="43"/>
      <c r="SSW727" s="43"/>
      <c r="SSX727" s="43"/>
      <c r="SSY727" s="43"/>
      <c r="SSZ727" s="43"/>
      <c r="STA727" s="43"/>
      <c r="STB727" s="43"/>
      <c r="STC727" s="43"/>
      <c r="STD727" s="43"/>
      <c r="STE727" s="43"/>
      <c r="STF727" s="43"/>
      <c r="STG727" s="43"/>
      <c r="STH727" s="43"/>
      <c r="STI727" s="43"/>
      <c r="STJ727" s="43"/>
      <c r="STK727" s="43"/>
      <c r="STL727" s="43"/>
      <c r="STM727" s="43"/>
      <c r="STN727" s="43"/>
      <c r="STO727" s="43"/>
      <c r="STP727" s="43"/>
      <c r="STQ727" s="43"/>
      <c r="STR727" s="43"/>
      <c r="STS727" s="43"/>
      <c r="STT727" s="43"/>
      <c r="STU727" s="43"/>
      <c r="STV727" s="43"/>
      <c r="STW727" s="43"/>
      <c r="STX727" s="43"/>
      <c r="STY727" s="43"/>
      <c r="STZ727" s="43"/>
      <c r="SUA727" s="43"/>
      <c r="SUB727" s="43"/>
      <c r="SUC727" s="43"/>
      <c r="SUD727" s="43"/>
      <c r="SUE727" s="43"/>
      <c r="SUF727" s="43"/>
      <c r="SUG727" s="43"/>
      <c r="SUH727" s="43"/>
      <c r="SUI727" s="43"/>
      <c r="SUJ727" s="43"/>
      <c r="SUK727" s="43"/>
      <c r="SUL727" s="43"/>
      <c r="SUM727" s="43"/>
      <c r="SUN727" s="43"/>
      <c r="SUO727" s="43"/>
      <c r="SUP727" s="43"/>
      <c r="SUQ727" s="43"/>
      <c r="SUR727" s="43"/>
      <c r="SUS727" s="43"/>
      <c r="SUT727" s="43"/>
      <c r="SUU727" s="43"/>
      <c r="SUV727" s="43"/>
      <c r="SUW727" s="43"/>
      <c r="SUX727" s="43"/>
      <c r="SUY727" s="43"/>
      <c r="SUZ727" s="43"/>
      <c r="SVA727" s="43"/>
      <c r="SVB727" s="43"/>
      <c r="SVC727" s="43"/>
      <c r="SVD727" s="43"/>
      <c r="SVE727" s="43"/>
      <c r="SVF727" s="43"/>
      <c r="SVG727" s="43"/>
      <c r="SVH727" s="43"/>
      <c r="SVI727" s="43"/>
      <c r="SVJ727" s="43"/>
      <c r="SVK727" s="43"/>
      <c r="SVL727" s="43"/>
      <c r="SVM727" s="43"/>
      <c r="SVN727" s="43"/>
      <c r="SVO727" s="43"/>
      <c r="SVP727" s="43"/>
      <c r="SVQ727" s="43"/>
      <c r="SVR727" s="43"/>
      <c r="SVS727" s="43"/>
      <c r="SVT727" s="43"/>
      <c r="SVU727" s="43"/>
      <c r="SVV727" s="43"/>
      <c r="SVW727" s="43"/>
      <c r="SVX727" s="43"/>
      <c r="SVY727" s="43"/>
      <c r="SVZ727" s="43"/>
      <c r="SWA727" s="43"/>
      <c r="SWB727" s="43"/>
      <c r="SWC727" s="43"/>
      <c r="SWD727" s="43"/>
      <c r="SWE727" s="43"/>
      <c r="SWF727" s="43"/>
      <c r="SWG727" s="43"/>
      <c r="SWH727" s="43"/>
      <c r="SWI727" s="43"/>
      <c r="SWJ727" s="43"/>
      <c r="SWK727" s="43"/>
      <c r="SWL727" s="43"/>
      <c r="SWM727" s="43"/>
      <c r="SWN727" s="43"/>
      <c r="SWO727" s="43"/>
      <c r="SWP727" s="43"/>
      <c r="SWQ727" s="43"/>
      <c r="SWR727" s="43"/>
      <c r="SWS727" s="43"/>
      <c r="SWT727" s="43"/>
      <c r="SWU727" s="43"/>
      <c r="SWV727" s="43"/>
      <c r="SWW727" s="43"/>
      <c r="SWX727" s="43"/>
      <c r="SWY727" s="43"/>
      <c r="SWZ727" s="43"/>
      <c r="SXA727" s="43"/>
      <c r="SXB727" s="43"/>
      <c r="SXC727" s="43"/>
      <c r="SXD727" s="43"/>
      <c r="SXE727" s="43"/>
      <c r="SXF727" s="43"/>
      <c r="SXG727" s="43"/>
      <c r="SXH727" s="43"/>
      <c r="SXI727" s="43"/>
      <c r="SXJ727" s="43"/>
      <c r="SXK727" s="43"/>
      <c r="SXL727" s="43"/>
      <c r="SXM727" s="43"/>
      <c r="SXN727" s="43"/>
      <c r="SXO727" s="43"/>
      <c r="SXP727" s="43"/>
      <c r="SXQ727" s="43"/>
      <c r="SXR727" s="43"/>
      <c r="SXS727" s="43"/>
      <c r="SXT727" s="43"/>
      <c r="SXU727" s="43"/>
      <c r="SXV727" s="43"/>
      <c r="SXW727" s="43"/>
      <c r="SXX727" s="43"/>
      <c r="SXY727" s="43"/>
      <c r="SXZ727" s="43"/>
      <c r="SYA727" s="43"/>
      <c r="SYB727" s="43"/>
      <c r="SYC727" s="43"/>
      <c r="SYD727" s="43"/>
      <c r="SYE727" s="43"/>
      <c r="SYF727" s="43"/>
      <c r="SYG727" s="43"/>
      <c r="SYH727" s="43"/>
      <c r="SYI727" s="43"/>
      <c r="SYJ727" s="43"/>
      <c r="SYK727" s="43"/>
      <c r="SYL727" s="43"/>
      <c r="SYM727" s="43"/>
      <c r="SYN727" s="43"/>
      <c r="SYO727" s="43"/>
      <c r="SYP727" s="43"/>
      <c r="SYQ727" s="43"/>
      <c r="SYR727" s="43"/>
      <c r="SYS727" s="43"/>
      <c r="SYT727" s="43"/>
      <c r="SYU727" s="43"/>
      <c r="SYV727" s="43"/>
      <c r="SYW727" s="43"/>
      <c r="SYX727" s="43"/>
      <c r="SYY727" s="43"/>
      <c r="SYZ727" s="43"/>
      <c r="SZA727" s="43"/>
      <c r="SZB727" s="43"/>
      <c r="SZC727" s="43"/>
      <c r="SZD727" s="43"/>
      <c r="SZE727" s="43"/>
      <c r="SZF727" s="43"/>
      <c r="SZG727" s="43"/>
      <c r="SZH727" s="43"/>
      <c r="SZI727" s="43"/>
      <c r="SZJ727" s="43"/>
      <c r="SZK727" s="43"/>
      <c r="SZL727" s="43"/>
      <c r="SZM727" s="43"/>
      <c r="SZN727" s="43"/>
      <c r="SZO727" s="43"/>
      <c r="SZP727" s="43"/>
      <c r="SZQ727" s="43"/>
      <c r="SZR727" s="43"/>
      <c r="SZS727" s="43"/>
      <c r="SZT727" s="43"/>
      <c r="SZU727" s="43"/>
      <c r="SZV727" s="43"/>
      <c r="SZW727" s="43"/>
      <c r="SZX727" s="43"/>
      <c r="SZY727" s="43"/>
      <c r="SZZ727" s="43"/>
      <c r="TAA727" s="43"/>
      <c r="TAB727" s="43"/>
      <c r="TAC727" s="43"/>
      <c r="TAD727" s="43"/>
      <c r="TAE727" s="43"/>
      <c r="TAF727" s="43"/>
      <c r="TAG727" s="43"/>
      <c r="TAH727" s="43"/>
      <c r="TAI727" s="43"/>
      <c r="TAJ727" s="43"/>
      <c r="TAK727" s="43"/>
      <c r="TAL727" s="43"/>
      <c r="TAM727" s="43"/>
      <c r="TAN727" s="43"/>
      <c r="TAO727" s="43"/>
      <c r="TAP727" s="43"/>
      <c r="TAQ727" s="43"/>
      <c r="TAR727" s="43"/>
      <c r="TAS727" s="43"/>
      <c r="TAT727" s="43"/>
      <c r="TAU727" s="43"/>
      <c r="TAV727" s="43"/>
      <c r="TAW727" s="43"/>
      <c r="TAX727" s="43"/>
      <c r="TAY727" s="43"/>
      <c r="TAZ727" s="43"/>
      <c r="TBA727" s="43"/>
      <c r="TBB727" s="43"/>
      <c r="TBC727" s="43"/>
      <c r="TBD727" s="43"/>
      <c r="TBE727" s="43"/>
      <c r="TBF727" s="43"/>
      <c r="TBG727" s="43"/>
      <c r="TBH727" s="43"/>
      <c r="TBI727" s="43"/>
      <c r="TBJ727" s="43"/>
      <c r="TBK727" s="43"/>
      <c r="TBL727" s="43"/>
      <c r="TBM727" s="43"/>
      <c r="TBN727" s="43"/>
      <c r="TBO727" s="43"/>
      <c r="TBP727" s="43"/>
      <c r="TBQ727" s="43"/>
      <c r="TBR727" s="43"/>
      <c r="TBS727" s="43"/>
      <c r="TBT727" s="43"/>
      <c r="TBU727" s="43"/>
      <c r="TBV727" s="43"/>
      <c r="TBW727" s="43"/>
      <c r="TBX727" s="43"/>
      <c r="TBY727" s="43"/>
      <c r="TBZ727" s="43"/>
      <c r="TCA727" s="43"/>
      <c r="TCB727" s="43"/>
      <c r="TCC727" s="43"/>
      <c r="TCD727" s="43"/>
      <c r="TCE727" s="43"/>
      <c r="TCF727" s="43"/>
      <c r="TCG727" s="43"/>
      <c r="TCH727" s="43"/>
      <c r="TCI727" s="43"/>
      <c r="TCJ727" s="43"/>
      <c r="TCK727" s="43"/>
      <c r="TCL727" s="43"/>
      <c r="TCM727" s="43"/>
      <c r="TCN727" s="43"/>
      <c r="TCO727" s="43"/>
      <c r="TCP727" s="43"/>
      <c r="TCQ727" s="43"/>
      <c r="TCR727" s="43"/>
      <c r="TCS727" s="43"/>
      <c r="TCT727" s="43"/>
      <c r="TCU727" s="43"/>
      <c r="TCV727" s="43"/>
      <c r="TCW727" s="43"/>
      <c r="TCX727" s="43"/>
      <c r="TCY727" s="43"/>
      <c r="TCZ727" s="43"/>
      <c r="TDA727" s="43"/>
      <c r="TDB727" s="43"/>
      <c r="TDC727" s="43"/>
      <c r="TDD727" s="43"/>
      <c r="TDE727" s="43"/>
      <c r="TDF727" s="43"/>
      <c r="TDG727" s="43"/>
      <c r="TDH727" s="43"/>
      <c r="TDI727" s="43"/>
      <c r="TDJ727" s="43"/>
      <c r="TDK727" s="43"/>
      <c r="TDL727" s="43"/>
      <c r="TDM727" s="43"/>
      <c r="TDN727" s="43"/>
      <c r="TDO727" s="43"/>
      <c r="TDP727" s="43"/>
      <c r="TDQ727" s="43"/>
      <c r="TDR727" s="43"/>
      <c r="TDS727" s="43"/>
      <c r="TDT727" s="43"/>
      <c r="TDU727" s="43"/>
      <c r="TDV727" s="43"/>
      <c r="TDW727" s="43"/>
      <c r="TDX727" s="43"/>
      <c r="TDY727" s="43"/>
      <c r="TDZ727" s="43"/>
      <c r="TEA727" s="43"/>
      <c r="TEB727" s="43"/>
      <c r="TEC727" s="43"/>
      <c r="TED727" s="43"/>
      <c r="TEE727" s="43"/>
      <c r="TEF727" s="43"/>
      <c r="TEG727" s="43"/>
      <c r="TEH727" s="43"/>
      <c r="TEI727" s="43"/>
      <c r="TEJ727" s="43"/>
      <c r="TEK727" s="43"/>
      <c r="TEL727" s="43"/>
      <c r="TEM727" s="43"/>
      <c r="TEN727" s="43"/>
      <c r="TEO727" s="43"/>
      <c r="TEP727" s="43"/>
      <c r="TEQ727" s="43"/>
      <c r="TER727" s="43"/>
      <c r="TES727" s="43"/>
      <c r="TET727" s="43"/>
      <c r="TEU727" s="43"/>
      <c r="TEV727" s="43"/>
      <c r="TEW727" s="43"/>
      <c r="TEX727" s="43"/>
      <c r="TEY727" s="43"/>
      <c r="TEZ727" s="43"/>
      <c r="TFA727" s="43"/>
      <c r="TFB727" s="43"/>
      <c r="TFC727" s="43"/>
      <c r="TFD727" s="43"/>
      <c r="TFE727" s="43"/>
      <c r="TFF727" s="43"/>
      <c r="TFG727" s="43"/>
      <c r="TFH727" s="43"/>
      <c r="TFI727" s="43"/>
      <c r="TFJ727" s="43"/>
      <c r="TFK727" s="43"/>
      <c r="TFL727" s="43"/>
      <c r="TFM727" s="43"/>
      <c r="TFN727" s="43"/>
      <c r="TFO727" s="43"/>
      <c r="TFP727" s="43"/>
      <c r="TFQ727" s="43"/>
      <c r="TFR727" s="43"/>
      <c r="TFS727" s="43"/>
      <c r="TFT727" s="43"/>
      <c r="TFU727" s="43"/>
      <c r="TFV727" s="43"/>
      <c r="TFW727" s="43"/>
      <c r="TFX727" s="43"/>
      <c r="TFY727" s="43"/>
      <c r="TFZ727" s="43"/>
      <c r="TGA727" s="43"/>
      <c r="TGB727" s="43"/>
      <c r="TGC727" s="43"/>
      <c r="TGD727" s="43"/>
      <c r="TGE727" s="43"/>
      <c r="TGF727" s="43"/>
      <c r="TGG727" s="43"/>
      <c r="TGH727" s="43"/>
      <c r="TGI727" s="43"/>
      <c r="TGJ727" s="43"/>
      <c r="TGK727" s="43"/>
      <c r="TGL727" s="43"/>
      <c r="TGM727" s="43"/>
      <c r="TGN727" s="43"/>
      <c r="TGO727" s="43"/>
      <c r="TGP727" s="43"/>
      <c r="TGQ727" s="43"/>
      <c r="TGR727" s="43"/>
      <c r="TGS727" s="43"/>
      <c r="TGT727" s="43"/>
      <c r="TGU727" s="43"/>
      <c r="TGV727" s="43"/>
      <c r="TGW727" s="43"/>
      <c r="TGX727" s="43"/>
      <c r="TGY727" s="43"/>
      <c r="TGZ727" s="43"/>
      <c r="THA727" s="43"/>
      <c r="THB727" s="43"/>
      <c r="THC727" s="43"/>
      <c r="THD727" s="43"/>
      <c r="THE727" s="43"/>
      <c r="THF727" s="43"/>
      <c r="THG727" s="43"/>
      <c r="THH727" s="43"/>
      <c r="THI727" s="43"/>
      <c r="THJ727" s="43"/>
      <c r="THK727" s="43"/>
      <c r="THL727" s="43"/>
      <c r="THM727" s="43"/>
      <c r="THN727" s="43"/>
      <c r="THO727" s="43"/>
      <c r="THP727" s="43"/>
      <c r="THQ727" s="43"/>
      <c r="THR727" s="43"/>
      <c r="THS727" s="43"/>
      <c r="THT727" s="43"/>
      <c r="THU727" s="43"/>
      <c r="THV727" s="43"/>
      <c r="THW727" s="43"/>
      <c r="THX727" s="43"/>
      <c r="THY727" s="43"/>
      <c r="THZ727" s="43"/>
      <c r="TIA727" s="43"/>
      <c r="TIB727" s="43"/>
      <c r="TIC727" s="43"/>
      <c r="TID727" s="43"/>
      <c r="TIE727" s="43"/>
      <c r="TIF727" s="43"/>
      <c r="TIG727" s="43"/>
      <c r="TIH727" s="43"/>
      <c r="TII727" s="43"/>
      <c r="TIJ727" s="43"/>
      <c r="TIK727" s="43"/>
      <c r="TIL727" s="43"/>
      <c r="TIM727" s="43"/>
      <c r="TIN727" s="43"/>
      <c r="TIO727" s="43"/>
      <c r="TIP727" s="43"/>
      <c r="TIQ727" s="43"/>
      <c r="TIR727" s="43"/>
      <c r="TIS727" s="43"/>
      <c r="TIT727" s="43"/>
      <c r="TIU727" s="43"/>
      <c r="TIV727" s="43"/>
      <c r="TIW727" s="43"/>
      <c r="TIX727" s="43"/>
      <c r="TIY727" s="43"/>
      <c r="TIZ727" s="43"/>
      <c r="TJA727" s="43"/>
      <c r="TJB727" s="43"/>
      <c r="TJC727" s="43"/>
      <c r="TJD727" s="43"/>
      <c r="TJE727" s="43"/>
      <c r="TJF727" s="43"/>
      <c r="TJG727" s="43"/>
      <c r="TJH727" s="43"/>
      <c r="TJI727" s="43"/>
      <c r="TJJ727" s="43"/>
      <c r="TJK727" s="43"/>
      <c r="TJL727" s="43"/>
      <c r="TJM727" s="43"/>
      <c r="TJN727" s="43"/>
      <c r="TJO727" s="43"/>
      <c r="TJP727" s="43"/>
      <c r="TJQ727" s="43"/>
      <c r="TJR727" s="43"/>
      <c r="TJS727" s="43"/>
      <c r="TJT727" s="43"/>
      <c r="TJU727" s="43"/>
      <c r="TJV727" s="43"/>
      <c r="TJW727" s="43"/>
      <c r="TJX727" s="43"/>
      <c r="TJY727" s="43"/>
      <c r="TJZ727" s="43"/>
      <c r="TKA727" s="43"/>
      <c r="TKB727" s="43"/>
      <c r="TKC727" s="43"/>
      <c r="TKD727" s="43"/>
      <c r="TKE727" s="43"/>
      <c r="TKF727" s="43"/>
      <c r="TKG727" s="43"/>
      <c r="TKH727" s="43"/>
      <c r="TKI727" s="43"/>
      <c r="TKJ727" s="43"/>
      <c r="TKK727" s="43"/>
      <c r="TKL727" s="43"/>
      <c r="TKM727" s="43"/>
      <c r="TKN727" s="43"/>
      <c r="TKO727" s="43"/>
      <c r="TKP727" s="43"/>
      <c r="TKQ727" s="43"/>
      <c r="TKR727" s="43"/>
      <c r="TKS727" s="43"/>
      <c r="TKT727" s="43"/>
      <c r="TKU727" s="43"/>
      <c r="TKV727" s="43"/>
      <c r="TKW727" s="43"/>
      <c r="TKX727" s="43"/>
      <c r="TKY727" s="43"/>
      <c r="TKZ727" s="43"/>
      <c r="TLA727" s="43"/>
      <c r="TLB727" s="43"/>
      <c r="TLC727" s="43"/>
      <c r="TLD727" s="43"/>
      <c r="TLE727" s="43"/>
      <c r="TLF727" s="43"/>
      <c r="TLG727" s="43"/>
      <c r="TLH727" s="43"/>
      <c r="TLI727" s="43"/>
      <c r="TLJ727" s="43"/>
      <c r="TLK727" s="43"/>
      <c r="TLL727" s="43"/>
      <c r="TLM727" s="43"/>
      <c r="TLN727" s="43"/>
      <c r="TLO727" s="43"/>
      <c r="TLP727" s="43"/>
      <c r="TLQ727" s="43"/>
      <c r="TLR727" s="43"/>
      <c r="TLS727" s="43"/>
      <c r="TLT727" s="43"/>
      <c r="TLU727" s="43"/>
      <c r="TLV727" s="43"/>
      <c r="TLW727" s="43"/>
      <c r="TLX727" s="43"/>
      <c r="TLY727" s="43"/>
      <c r="TLZ727" s="43"/>
      <c r="TMA727" s="43"/>
      <c r="TMB727" s="43"/>
      <c r="TMC727" s="43"/>
      <c r="TMD727" s="43"/>
      <c r="TME727" s="43"/>
      <c r="TMF727" s="43"/>
      <c r="TMG727" s="43"/>
      <c r="TMH727" s="43"/>
      <c r="TMI727" s="43"/>
      <c r="TMJ727" s="43"/>
      <c r="TMK727" s="43"/>
      <c r="TML727" s="43"/>
      <c r="TMM727" s="43"/>
      <c r="TMN727" s="43"/>
      <c r="TMO727" s="43"/>
      <c r="TMP727" s="43"/>
      <c r="TMQ727" s="43"/>
      <c r="TMR727" s="43"/>
      <c r="TMS727" s="43"/>
      <c r="TMT727" s="43"/>
      <c r="TMU727" s="43"/>
      <c r="TMV727" s="43"/>
      <c r="TMW727" s="43"/>
      <c r="TMX727" s="43"/>
      <c r="TMY727" s="43"/>
      <c r="TMZ727" s="43"/>
      <c r="TNA727" s="43"/>
      <c r="TNB727" s="43"/>
      <c r="TNC727" s="43"/>
      <c r="TND727" s="43"/>
      <c r="TNE727" s="43"/>
      <c r="TNF727" s="43"/>
      <c r="TNG727" s="43"/>
      <c r="TNH727" s="43"/>
      <c r="TNI727" s="43"/>
      <c r="TNJ727" s="43"/>
      <c r="TNK727" s="43"/>
      <c r="TNL727" s="43"/>
      <c r="TNM727" s="43"/>
      <c r="TNN727" s="43"/>
      <c r="TNO727" s="43"/>
      <c r="TNP727" s="43"/>
      <c r="TNQ727" s="43"/>
      <c r="TNR727" s="43"/>
      <c r="TNS727" s="43"/>
      <c r="TNT727" s="43"/>
      <c r="TNU727" s="43"/>
      <c r="TNV727" s="43"/>
      <c r="TNW727" s="43"/>
      <c r="TNX727" s="43"/>
      <c r="TNY727" s="43"/>
      <c r="TNZ727" s="43"/>
      <c r="TOA727" s="43"/>
      <c r="TOB727" s="43"/>
      <c r="TOC727" s="43"/>
      <c r="TOD727" s="43"/>
      <c r="TOE727" s="43"/>
      <c r="TOF727" s="43"/>
      <c r="TOG727" s="43"/>
      <c r="TOH727" s="43"/>
      <c r="TOI727" s="43"/>
      <c r="TOJ727" s="43"/>
      <c r="TOK727" s="43"/>
      <c r="TOL727" s="43"/>
      <c r="TOM727" s="43"/>
      <c r="TON727" s="43"/>
      <c r="TOO727" s="43"/>
      <c r="TOP727" s="43"/>
      <c r="TOQ727" s="43"/>
      <c r="TOR727" s="43"/>
      <c r="TOS727" s="43"/>
      <c r="TOT727" s="43"/>
      <c r="TOU727" s="43"/>
      <c r="TOV727" s="43"/>
      <c r="TOW727" s="43"/>
      <c r="TOX727" s="43"/>
      <c r="TOY727" s="43"/>
      <c r="TOZ727" s="43"/>
      <c r="TPA727" s="43"/>
      <c r="TPB727" s="43"/>
      <c r="TPC727" s="43"/>
      <c r="TPD727" s="43"/>
      <c r="TPE727" s="43"/>
      <c r="TPF727" s="43"/>
      <c r="TPG727" s="43"/>
      <c r="TPH727" s="43"/>
      <c r="TPI727" s="43"/>
      <c r="TPJ727" s="43"/>
      <c r="TPK727" s="43"/>
      <c r="TPL727" s="43"/>
      <c r="TPM727" s="43"/>
      <c r="TPN727" s="43"/>
      <c r="TPO727" s="43"/>
      <c r="TPP727" s="43"/>
      <c r="TPQ727" s="43"/>
      <c r="TPR727" s="43"/>
      <c r="TPS727" s="43"/>
      <c r="TPT727" s="43"/>
      <c r="TPU727" s="43"/>
      <c r="TPV727" s="43"/>
      <c r="TPW727" s="43"/>
      <c r="TPX727" s="43"/>
      <c r="TPY727" s="43"/>
      <c r="TPZ727" s="43"/>
      <c r="TQA727" s="43"/>
      <c r="TQB727" s="43"/>
      <c r="TQC727" s="43"/>
      <c r="TQD727" s="43"/>
      <c r="TQE727" s="43"/>
      <c r="TQF727" s="43"/>
      <c r="TQG727" s="43"/>
      <c r="TQH727" s="43"/>
      <c r="TQI727" s="43"/>
      <c r="TQJ727" s="43"/>
      <c r="TQK727" s="43"/>
      <c r="TQL727" s="43"/>
      <c r="TQM727" s="43"/>
      <c r="TQN727" s="43"/>
      <c r="TQO727" s="43"/>
      <c r="TQP727" s="43"/>
      <c r="TQQ727" s="43"/>
      <c r="TQR727" s="43"/>
      <c r="TQS727" s="43"/>
      <c r="TQT727" s="43"/>
      <c r="TQU727" s="43"/>
      <c r="TQV727" s="43"/>
      <c r="TQW727" s="43"/>
      <c r="TQX727" s="43"/>
      <c r="TQY727" s="43"/>
      <c r="TQZ727" s="43"/>
      <c r="TRA727" s="43"/>
      <c r="TRB727" s="43"/>
      <c r="TRC727" s="43"/>
      <c r="TRD727" s="43"/>
      <c r="TRE727" s="43"/>
      <c r="TRF727" s="43"/>
      <c r="TRG727" s="43"/>
      <c r="TRH727" s="43"/>
      <c r="TRI727" s="43"/>
      <c r="TRJ727" s="43"/>
      <c r="TRK727" s="43"/>
      <c r="TRL727" s="43"/>
      <c r="TRM727" s="43"/>
      <c r="TRN727" s="43"/>
      <c r="TRO727" s="43"/>
      <c r="TRP727" s="43"/>
      <c r="TRQ727" s="43"/>
      <c r="TRR727" s="43"/>
      <c r="TRS727" s="43"/>
      <c r="TRT727" s="43"/>
      <c r="TRU727" s="43"/>
      <c r="TRV727" s="43"/>
      <c r="TRW727" s="43"/>
      <c r="TRX727" s="43"/>
      <c r="TRY727" s="43"/>
      <c r="TRZ727" s="43"/>
      <c r="TSA727" s="43"/>
      <c r="TSB727" s="43"/>
      <c r="TSC727" s="43"/>
      <c r="TSD727" s="43"/>
      <c r="TSE727" s="43"/>
      <c r="TSF727" s="43"/>
      <c r="TSG727" s="43"/>
      <c r="TSH727" s="43"/>
      <c r="TSI727" s="43"/>
      <c r="TSJ727" s="43"/>
      <c r="TSK727" s="43"/>
      <c r="TSL727" s="43"/>
      <c r="TSM727" s="43"/>
      <c r="TSN727" s="43"/>
      <c r="TSO727" s="43"/>
      <c r="TSP727" s="43"/>
      <c r="TSQ727" s="43"/>
      <c r="TSR727" s="43"/>
      <c r="TSS727" s="43"/>
      <c r="TST727" s="43"/>
      <c r="TSU727" s="43"/>
      <c r="TSV727" s="43"/>
      <c r="TSW727" s="43"/>
      <c r="TSX727" s="43"/>
      <c r="TSY727" s="43"/>
      <c r="TSZ727" s="43"/>
      <c r="TTA727" s="43"/>
      <c r="TTB727" s="43"/>
      <c r="TTC727" s="43"/>
      <c r="TTD727" s="43"/>
      <c r="TTE727" s="43"/>
      <c r="TTF727" s="43"/>
      <c r="TTG727" s="43"/>
      <c r="TTH727" s="43"/>
      <c r="TTI727" s="43"/>
      <c r="TTJ727" s="43"/>
      <c r="TTK727" s="43"/>
      <c r="TTL727" s="43"/>
      <c r="TTM727" s="43"/>
      <c r="TTN727" s="43"/>
      <c r="TTO727" s="43"/>
      <c r="TTP727" s="43"/>
      <c r="TTQ727" s="43"/>
      <c r="TTR727" s="43"/>
      <c r="TTS727" s="43"/>
      <c r="TTT727" s="43"/>
      <c r="TTU727" s="43"/>
      <c r="TTV727" s="43"/>
      <c r="TTW727" s="43"/>
      <c r="TTX727" s="43"/>
      <c r="TTY727" s="43"/>
      <c r="TTZ727" s="43"/>
      <c r="TUA727" s="43"/>
      <c r="TUB727" s="43"/>
      <c r="TUC727" s="43"/>
      <c r="TUD727" s="43"/>
      <c r="TUE727" s="43"/>
      <c r="TUF727" s="43"/>
      <c r="TUG727" s="43"/>
      <c r="TUH727" s="43"/>
      <c r="TUI727" s="43"/>
      <c r="TUJ727" s="43"/>
      <c r="TUK727" s="43"/>
      <c r="TUL727" s="43"/>
      <c r="TUM727" s="43"/>
      <c r="TUN727" s="43"/>
      <c r="TUO727" s="43"/>
      <c r="TUP727" s="43"/>
      <c r="TUQ727" s="43"/>
      <c r="TUR727" s="43"/>
      <c r="TUS727" s="43"/>
      <c r="TUT727" s="43"/>
      <c r="TUU727" s="43"/>
      <c r="TUV727" s="43"/>
      <c r="TUW727" s="43"/>
      <c r="TUX727" s="43"/>
      <c r="TUY727" s="43"/>
      <c r="TUZ727" s="43"/>
      <c r="TVA727" s="43"/>
      <c r="TVB727" s="43"/>
      <c r="TVC727" s="43"/>
      <c r="TVD727" s="43"/>
      <c r="TVE727" s="43"/>
      <c r="TVF727" s="43"/>
      <c r="TVG727" s="43"/>
      <c r="TVH727" s="43"/>
      <c r="TVI727" s="43"/>
      <c r="TVJ727" s="43"/>
      <c r="TVK727" s="43"/>
      <c r="TVL727" s="43"/>
      <c r="TVM727" s="43"/>
      <c r="TVN727" s="43"/>
      <c r="TVO727" s="43"/>
      <c r="TVP727" s="43"/>
      <c r="TVQ727" s="43"/>
      <c r="TVR727" s="43"/>
      <c r="TVS727" s="43"/>
      <c r="TVT727" s="43"/>
      <c r="TVU727" s="43"/>
      <c r="TVV727" s="43"/>
      <c r="TVW727" s="43"/>
      <c r="TVX727" s="43"/>
      <c r="TVY727" s="43"/>
      <c r="TVZ727" s="43"/>
      <c r="TWA727" s="43"/>
      <c r="TWB727" s="43"/>
      <c r="TWC727" s="43"/>
      <c r="TWD727" s="43"/>
      <c r="TWE727" s="43"/>
      <c r="TWF727" s="43"/>
      <c r="TWG727" s="43"/>
      <c r="TWH727" s="43"/>
      <c r="TWI727" s="43"/>
      <c r="TWJ727" s="43"/>
      <c r="TWK727" s="43"/>
      <c r="TWL727" s="43"/>
      <c r="TWM727" s="43"/>
      <c r="TWN727" s="43"/>
      <c r="TWO727" s="43"/>
      <c r="TWP727" s="43"/>
      <c r="TWQ727" s="43"/>
      <c r="TWR727" s="43"/>
      <c r="TWS727" s="43"/>
      <c r="TWT727" s="43"/>
      <c r="TWU727" s="43"/>
      <c r="TWV727" s="43"/>
      <c r="TWW727" s="43"/>
      <c r="TWX727" s="43"/>
      <c r="TWY727" s="43"/>
      <c r="TWZ727" s="43"/>
      <c r="TXA727" s="43"/>
      <c r="TXB727" s="43"/>
      <c r="TXC727" s="43"/>
      <c r="TXD727" s="43"/>
      <c r="TXE727" s="43"/>
      <c r="TXF727" s="43"/>
      <c r="TXG727" s="43"/>
      <c r="TXH727" s="43"/>
      <c r="TXI727" s="43"/>
      <c r="TXJ727" s="43"/>
      <c r="TXK727" s="43"/>
      <c r="TXL727" s="43"/>
      <c r="TXM727" s="43"/>
      <c r="TXN727" s="43"/>
      <c r="TXO727" s="43"/>
      <c r="TXP727" s="43"/>
      <c r="TXQ727" s="43"/>
      <c r="TXR727" s="43"/>
      <c r="TXS727" s="43"/>
      <c r="TXT727" s="43"/>
      <c r="TXU727" s="43"/>
      <c r="TXV727" s="43"/>
      <c r="TXW727" s="43"/>
      <c r="TXX727" s="43"/>
      <c r="TXY727" s="43"/>
      <c r="TXZ727" s="43"/>
      <c r="TYA727" s="43"/>
      <c r="TYB727" s="43"/>
      <c r="TYC727" s="43"/>
      <c r="TYD727" s="43"/>
      <c r="TYE727" s="43"/>
      <c r="TYF727" s="43"/>
      <c r="TYG727" s="43"/>
      <c r="TYH727" s="43"/>
      <c r="TYI727" s="43"/>
      <c r="TYJ727" s="43"/>
      <c r="TYK727" s="43"/>
      <c r="TYL727" s="43"/>
      <c r="TYM727" s="43"/>
      <c r="TYN727" s="43"/>
      <c r="TYO727" s="43"/>
      <c r="TYP727" s="43"/>
      <c r="TYQ727" s="43"/>
      <c r="TYR727" s="43"/>
      <c r="TYS727" s="43"/>
      <c r="TYT727" s="43"/>
      <c r="TYU727" s="43"/>
      <c r="TYV727" s="43"/>
      <c r="TYW727" s="43"/>
      <c r="TYX727" s="43"/>
      <c r="TYY727" s="43"/>
      <c r="TYZ727" s="43"/>
      <c r="TZA727" s="43"/>
      <c r="TZB727" s="43"/>
      <c r="TZC727" s="43"/>
      <c r="TZD727" s="43"/>
      <c r="TZE727" s="43"/>
      <c r="TZF727" s="43"/>
      <c r="TZG727" s="43"/>
      <c r="TZH727" s="43"/>
      <c r="TZI727" s="43"/>
      <c r="TZJ727" s="43"/>
      <c r="TZK727" s="43"/>
      <c r="TZL727" s="43"/>
      <c r="TZM727" s="43"/>
      <c r="TZN727" s="43"/>
      <c r="TZO727" s="43"/>
      <c r="TZP727" s="43"/>
      <c r="TZQ727" s="43"/>
      <c r="TZR727" s="43"/>
      <c r="TZS727" s="43"/>
      <c r="TZT727" s="43"/>
      <c r="TZU727" s="43"/>
      <c r="TZV727" s="43"/>
      <c r="TZW727" s="43"/>
      <c r="TZX727" s="43"/>
      <c r="TZY727" s="43"/>
      <c r="TZZ727" s="43"/>
      <c r="UAA727" s="43"/>
      <c r="UAB727" s="43"/>
      <c r="UAC727" s="43"/>
      <c r="UAD727" s="43"/>
      <c r="UAE727" s="43"/>
      <c r="UAF727" s="43"/>
      <c r="UAG727" s="43"/>
      <c r="UAH727" s="43"/>
      <c r="UAI727" s="43"/>
      <c r="UAJ727" s="43"/>
      <c r="UAK727" s="43"/>
      <c r="UAL727" s="43"/>
      <c r="UAM727" s="43"/>
      <c r="UAN727" s="43"/>
      <c r="UAO727" s="43"/>
      <c r="UAP727" s="43"/>
      <c r="UAQ727" s="43"/>
      <c r="UAR727" s="43"/>
      <c r="UAS727" s="43"/>
      <c r="UAT727" s="43"/>
      <c r="UAU727" s="43"/>
      <c r="UAV727" s="43"/>
      <c r="UAW727" s="43"/>
      <c r="UAX727" s="43"/>
      <c r="UAY727" s="43"/>
      <c r="UAZ727" s="43"/>
      <c r="UBA727" s="43"/>
      <c r="UBB727" s="43"/>
      <c r="UBC727" s="43"/>
      <c r="UBD727" s="43"/>
      <c r="UBE727" s="43"/>
      <c r="UBF727" s="43"/>
      <c r="UBG727" s="43"/>
      <c r="UBH727" s="43"/>
      <c r="UBI727" s="43"/>
      <c r="UBJ727" s="43"/>
      <c r="UBK727" s="43"/>
      <c r="UBL727" s="43"/>
      <c r="UBM727" s="43"/>
      <c r="UBN727" s="43"/>
      <c r="UBO727" s="43"/>
      <c r="UBP727" s="43"/>
      <c r="UBQ727" s="43"/>
      <c r="UBR727" s="43"/>
      <c r="UBS727" s="43"/>
      <c r="UBT727" s="43"/>
      <c r="UBU727" s="43"/>
      <c r="UBV727" s="43"/>
      <c r="UBW727" s="43"/>
      <c r="UBX727" s="43"/>
      <c r="UBY727" s="43"/>
      <c r="UBZ727" s="43"/>
      <c r="UCA727" s="43"/>
      <c r="UCB727" s="43"/>
      <c r="UCC727" s="43"/>
      <c r="UCD727" s="43"/>
      <c r="UCE727" s="43"/>
      <c r="UCF727" s="43"/>
      <c r="UCG727" s="43"/>
      <c r="UCH727" s="43"/>
      <c r="UCI727" s="43"/>
      <c r="UCJ727" s="43"/>
      <c r="UCK727" s="43"/>
      <c r="UCL727" s="43"/>
      <c r="UCM727" s="43"/>
      <c r="UCN727" s="43"/>
      <c r="UCO727" s="43"/>
      <c r="UCP727" s="43"/>
      <c r="UCQ727" s="43"/>
      <c r="UCR727" s="43"/>
      <c r="UCS727" s="43"/>
      <c r="UCT727" s="43"/>
      <c r="UCU727" s="43"/>
      <c r="UCV727" s="43"/>
      <c r="UCW727" s="43"/>
      <c r="UCX727" s="43"/>
      <c r="UCY727" s="43"/>
      <c r="UCZ727" s="43"/>
      <c r="UDA727" s="43"/>
      <c r="UDB727" s="43"/>
      <c r="UDC727" s="43"/>
      <c r="UDD727" s="43"/>
      <c r="UDE727" s="43"/>
      <c r="UDF727" s="43"/>
      <c r="UDG727" s="43"/>
      <c r="UDH727" s="43"/>
      <c r="UDI727" s="43"/>
      <c r="UDJ727" s="43"/>
      <c r="UDK727" s="43"/>
      <c r="UDL727" s="43"/>
      <c r="UDM727" s="43"/>
      <c r="UDN727" s="43"/>
      <c r="UDO727" s="43"/>
      <c r="UDP727" s="43"/>
      <c r="UDQ727" s="43"/>
      <c r="UDR727" s="43"/>
      <c r="UDS727" s="43"/>
      <c r="UDT727" s="43"/>
      <c r="UDU727" s="43"/>
      <c r="UDV727" s="43"/>
      <c r="UDW727" s="43"/>
      <c r="UDX727" s="43"/>
      <c r="UDY727" s="43"/>
      <c r="UDZ727" s="43"/>
      <c r="UEA727" s="43"/>
      <c r="UEB727" s="43"/>
      <c r="UEC727" s="43"/>
      <c r="UED727" s="43"/>
      <c r="UEE727" s="43"/>
      <c r="UEF727" s="43"/>
      <c r="UEG727" s="43"/>
      <c r="UEH727" s="43"/>
      <c r="UEI727" s="43"/>
      <c r="UEJ727" s="43"/>
      <c r="UEK727" s="43"/>
      <c r="UEL727" s="43"/>
      <c r="UEM727" s="43"/>
      <c r="UEN727" s="43"/>
      <c r="UEO727" s="43"/>
      <c r="UEP727" s="43"/>
      <c r="UEQ727" s="43"/>
      <c r="UER727" s="43"/>
      <c r="UES727" s="43"/>
      <c r="UET727" s="43"/>
      <c r="UEU727" s="43"/>
      <c r="UEV727" s="43"/>
      <c r="UEW727" s="43"/>
      <c r="UEX727" s="43"/>
      <c r="UEY727" s="43"/>
      <c r="UEZ727" s="43"/>
      <c r="UFA727" s="43"/>
      <c r="UFB727" s="43"/>
      <c r="UFC727" s="43"/>
      <c r="UFD727" s="43"/>
      <c r="UFE727" s="43"/>
      <c r="UFF727" s="43"/>
      <c r="UFG727" s="43"/>
      <c r="UFH727" s="43"/>
      <c r="UFI727" s="43"/>
      <c r="UFJ727" s="43"/>
      <c r="UFK727" s="43"/>
      <c r="UFL727" s="43"/>
      <c r="UFM727" s="43"/>
      <c r="UFN727" s="43"/>
      <c r="UFO727" s="43"/>
      <c r="UFP727" s="43"/>
      <c r="UFQ727" s="43"/>
      <c r="UFR727" s="43"/>
      <c r="UFS727" s="43"/>
      <c r="UFT727" s="43"/>
      <c r="UFU727" s="43"/>
      <c r="UFV727" s="43"/>
      <c r="UFW727" s="43"/>
      <c r="UFX727" s="43"/>
      <c r="UFY727" s="43"/>
      <c r="UFZ727" s="43"/>
      <c r="UGA727" s="43"/>
      <c r="UGB727" s="43"/>
      <c r="UGC727" s="43"/>
      <c r="UGD727" s="43"/>
      <c r="UGE727" s="43"/>
      <c r="UGF727" s="43"/>
      <c r="UGG727" s="43"/>
      <c r="UGH727" s="43"/>
      <c r="UGI727" s="43"/>
      <c r="UGJ727" s="43"/>
      <c r="UGK727" s="43"/>
      <c r="UGL727" s="43"/>
      <c r="UGM727" s="43"/>
      <c r="UGN727" s="43"/>
      <c r="UGO727" s="43"/>
      <c r="UGP727" s="43"/>
      <c r="UGQ727" s="43"/>
      <c r="UGR727" s="43"/>
      <c r="UGS727" s="43"/>
      <c r="UGT727" s="43"/>
      <c r="UGU727" s="43"/>
      <c r="UGV727" s="43"/>
      <c r="UGW727" s="43"/>
      <c r="UGX727" s="43"/>
      <c r="UGY727" s="43"/>
      <c r="UGZ727" s="43"/>
      <c r="UHA727" s="43"/>
      <c r="UHB727" s="43"/>
      <c r="UHC727" s="43"/>
      <c r="UHD727" s="43"/>
      <c r="UHE727" s="43"/>
      <c r="UHF727" s="43"/>
      <c r="UHG727" s="43"/>
      <c r="UHH727" s="43"/>
      <c r="UHI727" s="43"/>
      <c r="UHJ727" s="43"/>
      <c r="UHK727" s="43"/>
      <c r="UHL727" s="43"/>
      <c r="UHM727" s="43"/>
      <c r="UHN727" s="43"/>
      <c r="UHO727" s="43"/>
      <c r="UHP727" s="43"/>
      <c r="UHQ727" s="43"/>
      <c r="UHR727" s="43"/>
      <c r="UHS727" s="43"/>
      <c r="UHT727" s="43"/>
      <c r="UHU727" s="43"/>
      <c r="UHV727" s="43"/>
      <c r="UHW727" s="43"/>
      <c r="UHX727" s="43"/>
      <c r="UHY727" s="43"/>
      <c r="UHZ727" s="43"/>
      <c r="UIA727" s="43"/>
      <c r="UIB727" s="43"/>
      <c r="UIC727" s="43"/>
      <c r="UID727" s="43"/>
      <c r="UIE727" s="43"/>
      <c r="UIF727" s="43"/>
      <c r="UIG727" s="43"/>
      <c r="UIH727" s="43"/>
      <c r="UII727" s="43"/>
      <c r="UIJ727" s="43"/>
      <c r="UIK727" s="43"/>
      <c r="UIL727" s="43"/>
      <c r="UIM727" s="43"/>
      <c r="UIN727" s="43"/>
      <c r="UIO727" s="43"/>
      <c r="UIP727" s="43"/>
      <c r="UIQ727" s="43"/>
      <c r="UIR727" s="43"/>
      <c r="UIS727" s="43"/>
      <c r="UIT727" s="43"/>
      <c r="UIU727" s="43"/>
      <c r="UIV727" s="43"/>
      <c r="UIW727" s="43"/>
      <c r="UIX727" s="43"/>
      <c r="UIY727" s="43"/>
      <c r="UIZ727" s="43"/>
      <c r="UJA727" s="43"/>
      <c r="UJB727" s="43"/>
      <c r="UJC727" s="43"/>
      <c r="UJD727" s="43"/>
      <c r="UJE727" s="43"/>
      <c r="UJF727" s="43"/>
      <c r="UJG727" s="43"/>
      <c r="UJH727" s="43"/>
      <c r="UJI727" s="43"/>
      <c r="UJJ727" s="43"/>
      <c r="UJK727" s="43"/>
      <c r="UJL727" s="43"/>
      <c r="UJM727" s="43"/>
      <c r="UJN727" s="43"/>
      <c r="UJO727" s="43"/>
      <c r="UJP727" s="43"/>
      <c r="UJQ727" s="43"/>
      <c r="UJR727" s="43"/>
      <c r="UJS727" s="43"/>
      <c r="UJT727" s="43"/>
      <c r="UJU727" s="43"/>
      <c r="UJV727" s="43"/>
      <c r="UJW727" s="43"/>
      <c r="UJX727" s="43"/>
      <c r="UJY727" s="43"/>
      <c r="UJZ727" s="43"/>
      <c r="UKA727" s="43"/>
      <c r="UKB727" s="43"/>
      <c r="UKC727" s="43"/>
      <c r="UKD727" s="43"/>
      <c r="UKE727" s="43"/>
      <c r="UKF727" s="43"/>
      <c r="UKG727" s="43"/>
      <c r="UKH727" s="43"/>
      <c r="UKI727" s="43"/>
      <c r="UKJ727" s="43"/>
      <c r="UKK727" s="43"/>
      <c r="UKL727" s="43"/>
      <c r="UKM727" s="43"/>
      <c r="UKN727" s="43"/>
      <c r="UKO727" s="43"/>
      <c r="UKP727" s="43"/>
      <c r="UKQ727" s="43"/>
      <c r="UKR727" s="43"/>
      <c r="UKS727" s="43"/>
      <c r="UKT727" s="43"/>
      <c r="UKU727" s="43"/>
      <c r="UKV727" s="43"/>
      <c r="UKW727" s="43"/>
      <c r="UKX727" s="43"/>
      <c r="UKY727" s="43"/>
      <c r="UKZ727" s="43"/>
      <c r="ULA727" s="43"/>
      <c r="ULB727" s="43"/>
      <c r="ULC727" s="43"/>
      <c r="ULD727" s="43"/>
      <c r="ULE727" s="43"/>
      <c r="ULF727" s="43"/>
      <c r="ULG727" s="43"/>
      <c r="ULH727" s="43"/>
      <c r="ULI727" s="43"/>
      <c r="ULJ727" s="43"/>
      <c r="ULK727" s="43"/>
      <c r="ULL727" s="43"/>
      <c r="ULM727" s="43"/>
      <c r="ULN727" s="43"/>
      <c r="ULO727" s="43"/>
      <c r="ULP727" s="43"/>
      <c r="ULQ727" s="43"/>
      <c r="ULR727" s="43"/>
      <c r="ULS727" s="43"/>
      <c r="ULT727" s="43"/>
      <c r="ULU727" s="43"/>
      <c r="ULV727" s="43"/>
      <c r="ULW727" s="43"/>
      <c r="ULX727" s="43"/>
      <c r="ULY727" s="43"/>
      <c r="ULZ727" s="43"/>
      <c r="UMA727" s="43"/>
      <c r="UMB727" s="43"/>
      <c r="UMC727" s="43"/>
      <c r="UMD727" s="43"/>
      <c r="UME727" s="43"/>
      <c r="UMF727" s="43"/>
      <c r="UMG727" s="43"/>
      <c r="UMH727" s="43"/>
      <c r="UMI727" s="43"/>
      <c r="UMJ727" s="43"/>
      <c r="UMK727" s="43"/>
      <c r="UML727" s="43"/>
      <c r="UMM727" s="43"/>
      <c r="UMN727" s="43"/>
      <c r="UMO727" s="43"/>
      <c r="UMP727" s="43"/>
      <c r="UMQ727" s="43"/>
      <c r="UMR727" s="43"/>
      <c r="UMS727" s="43"/>
      <c r="UMT727" s="43"/>
      <c r="UMU727" s="43"/>
      <c r="UMV727" s="43"/>
      <c r="UMW727" s="43"/>
      <c r="UMX727" s="43"/>
      <c r="UMY727" s="43"/>
      <c r="UMZ727" s="43"/>
      <c r="UNA727" s="43"/>
      <c r="UNB727" s="43"/>
      <c r="UNC727" s="43"/>
      <c r="UND727" s="43"/>
      <c r="UNE727" s="43"/>
      <c r="UNF727" s="43"/>
      <c r="UNG727" s="43"/>
      <c r="UNH727" s="43"/>
      <c r="UNI727" s="43"/>
      <c r="UNJ727" s="43"/>
      <c r="UNK727" s="43"/>
      <c r="UNL727" s="43"/>
      <c r="UNM727" s="43"/>
      <c r="UNN727" s="43"/>
      <c r="UNO727" s="43"/>
      <c r="UNP727" s="43"/>
      <c r="UNQ727" s="43"/>
      <c r="UNR727" s="43"/>
      <c r="UNS727" s="43"/>
      <c r="UNT727" s="43"/>
      <c r="UNU727" s="43"/>
      <c r="UNV727" s="43"/>
      <c r="UNW727" s="43"/>
      <c r="UNX727" s="43"/>
      <c r="UNY727" s="43"/>
      <c r="UNZ727" s="43"/>
      <c r="UOA727" s="43"/>
      <c r="UOB727" s="43"/>
      <c r="UOC727" s="43"/>
      <c r="UOD727" s="43"/>
      <c r="UOE727" s="43"/>
      <c r="UOF727" s="43"/>
      <c r="UOG727" s="43"/>
      <c r="UOH727" s="43"/>
      <c r="UOI727" s="43"/>
      <c r="UOJ727" s="43"/>
      <c r="UOK727" s="43"/>
      <c r="UOL727" s="43"/>
      <c r="UOM727" s="43"/>
      <c r="UON727" s="43"/>
      <c r="UOO727" s="43"/>
      <c r="UOP727" s="43"/>
      <c r="UOQ727" s="43"/>
      <c r="UOR727" s="43"/>
      <c r="UOS727" s="43"/>
      <c r="UOT727" s="43"/>
      <c r="UOU727" s="43"/>
      <c r="UOV727" s="43"/>
      <c r="UOW727" s="43"/>
      <c r="UOX727" s="43"/>
      <c r="UOY727" s="43"/>
      <c r="UOZ727" s="43"/>
      <c r="UPA727" s="43"/>
      <c r="UPB727" s="43"/>
      <c r="UPC727" s="43"/>
      <c r="UPD727" s="43"/>
      <c r="UPE727" s="43"/>
      <c r="UPF727" s="43"/>
      <c r="UPG727" s="43"/>
      <c r="UPH727" s="43"/>
      <c r="UPI727" s="43"/>
      <c r="UPJ727" s="43"/>
      <c r="UPK727" s="43"/>
      <c r="UPL727" s="43"/>
      <c r="UPM727" s="43"/>
      <c r="UPN727" s="43"/>
      <c r="UPO727" s="43"/>
      <c r="UPP727" s="43"/>
      <c r="UPQ727" s="43"/>
      <c r="UPR727" s="43"/>
      <c r="UPS727" s="43"/>
      <c r="UPT727" s="43"/>
      <c r="UPU727" s="43"/>
      <c r="UPV727" s="43"/>
      <c r="UPW727" s="43"/>
      <c r="UPX727" s="43"/>
      <c r="UPY727" s="43"/>
      <c r="UPZ727" s="43"/>
      <c r="UQA727" s="43"/>
      <c r="UQB727" s="43"/>
      <c r="UQC727" s="43"/>
      <c r="UQD727" s="43"/>
      <c r="UQE727" s="43"/>
      <c r="UQF727" s="43"/>
      <c r="UQG727" s="43"/>
      <c r="UQH727" s="43"/>
      <c r="UQI727" s="43"/>
      <c r="UQJ727" s="43"/>
      <c r="UQK727" s="43"/>
      <c r="UQL727" s="43"/>
      <c r="UQM727" s="43"/>
      <c r="UQN727" s="43"/>
      <c r="UQO727" s="43"/>
      <c r="UQP727" s="43"/>
      <c r="UQQ727" s="43"/>
      <c r="UQR727" s="43"/>
      <c r="UQS727" s="43"/>
      <c r="UQT727" s="43"/>
      <c r="UQU727" s="43"/>
      <c r="UQV727" s="43"/>
      <c r="UQW727" s="43"/>
      <c r="UQX727" s="43"/>
      <c r="UQY727" s="43"/>
      <c r="UQZ727" s="43"/>
      <c r="URA727" s="43"/>
      <c r="URB727" s="43"/>
      <c r="URC727" s="43"/>
      <c r="URD727" s="43"/>
      <c r="URE727" s="43"/>
      <c r="URF727" s="43"/>
      <c r="URG727" s="43"/>
      <c r="URH727" s="43"/>
      <c r="URI727" s="43"/>
      <c r="URJ727" s="43"/>
      <c r="URK727" s="43"/>
      <c r="URL727" s="43"/>
      <c r="URM727" s="43"/>
      <c r="URN727" s="43"/>
      <c r="URO727" s="43"/>
      <c r="URP727" s="43"/>
      <c r="URQ727" s="43"/>
      <c r="URR727" s="43"/>
      <c r="URS727" s="43"/>
      <c r="URT727" s="43"/>
      <c r="URU727" s="43"/>
      <c r="URV727" s="43"/>
      <c r="URW727" s="43"/>
      <c r="URX727" s="43"/>
      <c r="URY727" s="43"/>
      <c r="URZ727" s="43"/>
      <c r="USA727" s="43"/>
      <c r="USB727" s="43"/>
      <c r="USC727" s="43"/>
      <c r="USD727" s="43"/>
      <c r="USE727" s="43"/>
      <c r="USF727" s="43"/>
      <c r="USG727" s="43"/>
      <c r="USH727" s="43"/>
      <c r="USI727" s="43"/>
      <c r="USJ727" s="43"/>
      <c r="USK727" s="43"/>
      <c r="USL727" s="43"/>
      <c r="USM727" s="43"/>
      <c r="USN727" s="43"/>
      <c r="USO727" s="43"/>
      <c r="USP727" s="43"/>
      <c r="USQ727" s="43"/>
      <c r="USR727" s="43"/>
      <c r="USS727" s="43"/>
      <c r="UST727" s="43"/>
      <c r="USU727" s="43"/>
      <c r="USV727" s="43"/>
      <c r="USW727" s="43"/>
      <c r="USX727" s="43"/>
      <c r="USY727" s="43"/>
      <c r="USZ727" s="43"/>
      <c r="UTA727" s="43"/>
      <c r="UTB727" s="43"/>
      <c r="UTC727" s="43"/>
      <c r="UTD727" s="43"/>
      <c r="UTE727" s="43"/>
      <c r="UTF727" s="43"/>
      <c r="UTG727" s="43"/>
      <c r="UTH727" s="43"/>
      <c r="UTI727" s="43"/>
      <c r="UTJ727" s="43"/>
      <c r="UTK727" s="43"/>
      <c r="UTL727" s="43"/>
      <c r="UTM727" s="43"/>
      <c r="UTN727" s="43"/>
      <c r="UTO727" s="43"/>
      <c r="UTP727" s="43"/>
      <c r="UTQ727" s="43"/>
      <c r="UTR727" s="43"/>
      <c r="UTS727" s="43"/>
      <c r="UTT727" s="43"/>
      <c r="UTU727" s="43"/>
      <c r="UTV727" s="43"/>
      <c r="UTW727" s="43"/>
      <c r="UTX727" s="43"/>
      <c r="UTY727" s="43"/>
      <c r="UTZ727" s="43"/>
      <c r="UUA727" s="43"/>
      <c r="UUB727" s="43"/>
      <c r="UUC727" s="43"/>
      <c r="UUD727" s="43"/>
      <c r="UUE727" s="43"/>
      <c r="UUF727" s="43"/>
      <c r="UUG727" s="43"/>
      <c r="UUH727" s="43"/>
      <c r="UUI727" s="43"/>
      <c r="UUJ727" s="43"/>
      <c r="UUK727" s="43"/>
      <c r="UUL727" s="43"/>
      <c r="UUM727" s="43"/>
      <c r="UUN727" s="43"/>
      <c r="UUO727" s="43"/>
      <c r="UUP727" s="43"/>
      <c r="UUQ727" s="43"/>
      <c r="UUR727" s="43"/>
      <c r="UUS727" s="43"/>
      <c r="UUT727" s="43"/>
      <c r="UUU727" s="43"/>
      <c r="UUV727" s="43"/>
      <c r="UUW727" s="43"/>
      <c r="UUX727" s="43"/>
      <c r="UUY727" s="43"/>
      <c r="UUZ727" s="43"/>
      <c r="UVA727" s="43"/>
      <c r="UVB727" s="43"/>
      <c r="UVC727" s="43"/>
      <c r="UVD727" s="43"/>
      <c r="UVE727" s="43"/>
      <c r="UVF727" s="43"/>
      <c r="UVG727" s="43"/>
      <c r="UVH727" s="43"/>
      <c r="UVI727" s="43"/>
      <c r="UVJ727" s="43"/>
      <c r="UVK727" s="43"/>
      <c r="UVL727" s="43"/>
      <c r="UVM727" s="43"/>
      <c r="UVN727" s="43"/>
      <c r="UVO727" s="43"/>
      <c r="UVP727" s="43"/>
      <c r="UVQ727" s="43"/>
      <c r="UVR727" s="43"/>
      <c r="UVS727" s="43"/>
      <c r="UVT727" s="43"/>
      <c r="UVU727" s="43"/>
      <c r="UVV727" s="43"/>
      <c r="UVW727" s="43"/>
      <c r="UVX727" s="43"/>
      <c r="UVY727" s="43"/>
      <c r="UVZ727" s="43"/>
      <c r="UWA727" s="43"/>
      <c r="UWB727" s="43"/>
      <c r="UWC727" s="43"/>
      <c r="UWD727" s="43"/>
      <c r="UWE727" s="43"/>
      <c r="UWF727" s="43"/>
      <c r="UWG727" s="43"/>
      <c r="UWH727" s="43"/>
      <c r="UWI727" s="43"/>
      <c r="UWJ727" s="43"/>
      <c r="UWK727" s="43"/>
      <c r="UWL727" s="43"/>
      <c r="UWM727" s="43"/>
      <c r="UWN727" s="43"/>
      <c r="UWO727" s="43"/>
      <c r="UWP727" s="43"/>
      <c r="UWQ727" s="43"/>
      <c r="UWR727" s="43"/>
      <c r="UWS727" s="43"/>
      <c r="UWT727" s="43"/>
      <c r="UWU727" s="43"/>
      <c r="UWV727" s="43"/>
      <c r="UWW727" s="43"/>
      <c r="UWX727" s="43"/>
      <c r="UWY727" s="43"/>
      <c r="UWZ727" s="43"/>
      <c r="UXA727" s="43"/>
      <c r="UXB727" s="43"/>
      <c r="UXC727" s="43"/>
      <c r="UXD727" s="43"/>
      <c r="UXE727" s="43"/>
      <c r="UXF727" s="43"/>
      <c r="UXG727" s="43"/>
      <c r="UXH727" s="43"/>
      <c r="UXI727" s="43"/>
      <c r="UXJ727" s="43"/>
      <c r="UXK727" s="43"/>
      <c r="UXL727" s="43"/>
      <c r="UXM727" s="43"/>
      <c r="UXN727" s="43"/>
      <c r="UXO727" s="43"/>
      <c r="UXP727" s="43"/>
      <c r="UXQ727" s="43"/>
      <c r="UXR727" s="43"/>
      <c r="UXS727" s="43"/>
      <c r="UXT727" s="43"/>
      <c r="UXU727" s="43"/>
      <c r="UXV727" s="43"/>
      <c r="UXW727" s="43"/>
      <c r="UXX727" s="43"/>
      <c r="UXY727" s="43"/>
      <c r="UXZ727" s="43"/>
      <c r="UYA727" s="43"/>
      <c r="UYB727" s="43"/>
      <c r="UYC727" s="43"/>
      <c r="UYD727" s="43"/>
      <c r="UYE727" s="43"/>
      <c r="UYF727" s="43"/>
      <c r="UYG727" s="43"/>
      <c r="UYH727" s="43"/>
      <c r="UYI727" s="43"/>
      <c r="UYJ727" s="43"/>
      <c r="UYK727" s="43"/>
      <c r="UYL727" s="43"/>
      <c r="UYM727" s="43"/>
      <c r="UYN727" s="43"/>
      <c r="UYO727" s="43"/>
      <c r="UYP727" s="43"/>
      <c r="UYQ727" s="43"/>
      <c r="UYR727" s="43"/>
      <c r="UYS727" s="43"/>
      <c r="UYT727" s="43"/>
      <c r="UYU727" s="43"/>
      <c r="UYV727" s="43"/>
      <c r="UYW727" s="43"/>
      <c r="UYX727" s="43"/>
      <c r="UYY727" s="43"/>
      <c r="UYZ727" s="43"/>
      <c r="UZA727" s="43"/>
      <c r="UZB727" s="43"/>
      <c r="UZC727" s="43"/>
      <c r="UZD727" s="43"/>
      <c r="UZE727" s="43"/>
      <c r="UZF727" s="43"/>
      <c r="UZG727" s="43"/>
      <c r="UZH727" s="43"/>
      <c r="UZI727" s="43"/>
      <c r="UZJ727" s="43"/>
      <c r="UZK727" s="43"/>
      <c r="UZL727" s="43"/>
      <c r="UZM727" s="43"/>
      <c r="UZN727" s="43"/>
      <c r="UZO727" s="43"/>
      <c r="UZP727" s="43"/>
      <c r="UZQ727" s="43"/>
      <c r="UZR727" s="43"/>
      <c r="UZS727" s="43"/>
      <c r="UZT727" s="43"/>
      <c r="UZU727" s="43"/>
      <c r="UZV727" s="43"/>
      <c r="UZW727" s="43"/>
      <c r="UZX727" s="43"/>
      <c r="UZY727" s="43"/>
      <c r="UZZ727" s="43"/>
      <c r="VAA727" s="43"/>
      <c r="VAB727" s="43"/>
      <c r="VAC727" s="43"/>
      <c r="VAD727" s="43"/>
      <c r="VAE727" s="43"/>
      <c r="VAF727" s="43"/>
      <c r="VAG727" s="43"/>
      <c r="VAH727" s="43"/>
      <c r="VAI727" s="43"/>
      <c r="VAJ727" s="43"/>
      <c r="VAK727" s="43"/>
      <c r="VAL727" s="43"/>
      <c r="VAM727" s="43"/>
      <c r="VAN727" s="43"/>
      <c r="VAO727" s="43"/>
      <c r="VAP727" s="43"/>
      <c r="VAQ727" s="43"/>
      <c r="VAR727" s="43"/>
      <c r="VAS727" s="43"/>
      <c r="VAT727" s="43"/>
      <c r="VAU727" s="43"/>
      <c r="VAV727" s="43"/>
      <c r="VAW727" s="43"/>
      <c r="VAX727" s="43"/>
      <c r="VAY727" s="43"/>
      <c r="VAZ727" s="43"/>
      <c r="VBA727" s="43"/>
      <c r="VBB727" s="43"/>
      <c r="VBC727" s="43"/>
      <c r="VBD727" s="43"/>
      <c r="VBE727" s="43"/>
      <c r="VBF727" s="43"/>
      <c r="VBG727" s="43"/>
      <c r="VBH727" s="43"/>
      <c r="VBI727" s="43"/>
      <c r="VBJ727" s="43"/>
      <c r="VBK727" s="43"/>
      <c r="VBL727" s="43"/>
      <c r="VBM727" s="43"/>
      <c r="VBN727" s="43"/>
      <c r="VBO727" s="43"/>
      <c r="VBP727" s="43"/>
      <c r="VBQ727" s="43"/>
      <c r="VBR727" s="43"/>
      <c r="VBS727" s="43"/>
      <c r="VBT727" s="43"/>
      <c r="VBU727" s="43"/>
      <c r="VBV727" s="43"/>
      <c r="VBW727" s="43"/>
      <c r="VBX727" s="43"/>
      <c r="VBY727" s="43"/>
      <c r="VBZ727" s="43"/>
      <c r="VCA727" s="43"/>
      <c r="VCB727" s="43"/>
      <c r="VCC727" s="43"/>
      <c r="VCD727" s="43"/>
      <c r="VCE727" s="43"/>
      <c r="VCF727" s="43"/>
      <c r="VCG727" s="43"/>
      <c r="VCH727" s="43"/>
      <c r="VCI727" s="43"/>
      <c r="VCJ727" s="43"/>
      <c r="VCK727" s="43"/>
      <c r="VCL727" s="43"/>
      <c r="VCM727" s="43"/>
      <c r="VCN727" s="43"/>
      <c r="VCO727" s="43"/>
      <c r="VCP727" s="43"/>
      <c r="VCQ727" s="43"/>
      <c r="VCR727" s="43"/>
      <c r="VCS727" s="43"/>
      <c r="VCT727" s="43"/>
      <c r="VCU727" s="43"/>
      <c r="VCV727" s="43"/>
      <c r="VCW727" s="43"/>
      <c r="VCX727" s="43"/>
      <c r="VCY727" s="43"/>
      <c r="VCZ727" s="43"/>
      <c r="VDA727" s="43"/>
      <c r="VDB727" s="43"/>
      <c r="VDC727" s="43"/>
      <c r="VDD727" s="43"/>
      <c r="VDE727" s="43"/>
      <c r="VDF727" s="43"/>
      <c r="VDG727" s="43"/>
      <c r="VDH727" s="43"/>
      <c r="VDI727" s="43"/>
      <c r="VDJ727" s="43"/>
      <c r="VDK727" s="43"/>
      <c r="VDL727" s="43"/>
      <c r="VDM727" s="43"/>
      <c r="VDN727" s="43"/>
      <c r="VDO727" s="43"/>
      <c r="VDP727" s="43"/>
      <c r="VDQ727" s="43"/>
      <c r="VDR727" s="43"/>
      <c r="VDS727" s="43"/>
      <c r="VDT727" s="43"/>
      <c r="VDU727" s="43"/>
      <c r="VDV727" s="43"/>
      <c r="VDW727" s="43"/>
      <c r="VDX727" s="43"/>
      <c r="VDY727" s="43"/>
      <c r="VDZ727" s="43"/>
      <c r="VEA727" s="43"/>
      <c r="VEB727" s="43"/>
      <c r="VEC727" s="43"/>
      <c r="VED727" s="43"/>
      <c r="VEE727" s="43"/>
      <c r="VEF727" s="43"/>
      <c r="VEG727" s="43"/>
      <c r="VEH727" s="43"/>
      <c r="VEI727" s="43"/>
      <c r="VEJ727" s="43"/>
      <c r="VEK727" s="43"/>
      <c r="VEL727" s="43"/>
      <c r="VEM727" s="43"/>
      <c r="VEN727" s="43"/>
      <c r="VEO727" s="43"/>
      <c r="VEP727" s="43"/>
      <c r="VEQ727" s="43"/>
      <c r="VER727" s="43"/>
      <c r="VES727" s="43"/>
      <c r="VET727" s="43"/>
      <c r="VEU727" s="43"/>
      <c r="VEV727" s="43"/>
      <c r="VEW727" s="43"/>
      <c r="VEX727" s="43"/>
      <c r="VEY727" s="43"/>
      <c r="VEZ727" s="43"/>
      <c r="VFA727" s="43"/>
      <c r="VFB727" s="43"/>
      <c r="VFC727" s="43"/>
      <c r="VFD727" s="43"/>
      <c r="VFE727" s="43"/>
      <c r="VFF727" s="43"/>
      <c r="VFG727" s="43"/>
      <c r="VFH727" s="43"/>
      <c r="VFI727" s="43"/>
      <c r="VFJ727" s="43"/>
      <c r="VFK727" s="43"/>
      <c r="VFL727" s="43"/>
      <c r="VFM727" s="43"/>
      <c r="VFN727" s="43"/>
      <c r="VFO727" s="43"/>
      <c r="VFP727" s="43"/>
      <c r="VFQ727" s="43"/>
      <c r="VFR727" s="43"/>
      <c r="VFS727" s="43"/>
      <c r="VFT727" s="43"/>
      <c r="VFU727" s="43"/>
      <c r="VFV727" s="43"/>
      <c r="VFW727" s="43"/>
      <c r="VFX727" s="43"/>
      <c r="VFY727" s="43"/>
      <c r="VFZ727" s="43"/>
      <c r="VGA727" s="43"/>
      <c r="VGB727" s="43"/>
      <c r="VGC727" s="43"/>
      <c r="VGD727" s="43"/>
      <c r="VGE727" s="43"/>
      <c r="VGF727" s="43"/>
      <c r="VGG727" s="43"/>
      <c r="VGH727" s="43"/>
      <c r="VGI727" s="43"/>
      <c r="VGJ727" s="43"/>
      <c r="VGK727" s="43"/>
      <c r="VGL727" s="43"/>
      <c r="VGM727" s="43"/>
      <c r="VGN727" s="43"/>
      <c r="VGO727" s="43"/>
      <c r="VGP727" s="43"/>
      <c r="VGQ727" s="43"/>
      <c r="VGR727" s="43"/>
      <c r="VGS727" s="43"/>
      <c r="VGT727" s="43"/>
      <c r="VGU727" s="43"/>
      <c r="VGV727" s="43"/>
      <c r="VGW727" s="43"/>
      <c r="VGX727" s="43"/>
      <c r="VGY727" s="43"/>
      <c r="VGZ727" s="43"/>
      <c r="VHA727" s="43"/>
      <c r="VHB727" s="43"/>
      <c r="VHC727" s="43"/>
      <c r="VHD727" s="43"/>
      <c r="VHE727" s="43"/>
      <c r="VHF727" s="43"/>
      <c r="VHG727" s="43"/>
      <c r="VHH727" s="43"/>
      <c r="VHI727" s="43"/>
      <c r="VHJ727" s="43"/>
      <c r="VHK727" s="43"/>
      <c r="VHL727" s="43"/>
      <c r="VHM727" s="43"/>
      <c r="VHN727" s="43"/>
      <c r="VHO727" s="43"/>
      <c r="VHP727" s="43"/>
      <c r="VHQ727" s="43"/>
      <c r="VHR727" s="43"/>
      <c r="VHS727" s="43"/>
      <c r="VHT727" s="43"/>
      <c r="VHU727" s="43"/>
      <c r="VHV727" s="43"/>
      <c r="VHW727" s="43"/>
      <c r="VHX727" s="43"/>
      <c r="VHY727" s="43"/>
      <c r="VHZ727" s="43"/>
      <c r="VIA727" s="43"/>
      <c r="VIB727" s="43"/>
      <c r="VIC727" s="43"/>
      <c r="VID727" s="43"/>
      <c r="VIE727" s="43"/>
      <c r="VIF727" s="43"/>
      <c r="VIG727" s="43"/>
      <c r="VIH727" s="43"/>
      <c r="VII727" s="43"/>
      <c r="VIJ727" s="43"/>
      <c r="VIK727" s="43"/>
      <c r="VIL727" s="43"/>
      <c r="VIM727" s="43"/>
      <c r="VIN727" s="43"/>
      <c r="VIO727" s="43"/>
      <c r="VIP727" s="43"/>
      <c r="VIQ727" s="43"/>
      <c r="VIR727" s="43"/>
      <c r="VIS727" s="43"/>
      <c r="VIT727" s="43"/>
      <c r="VIU727" s="43"/>
      <c r="VIV727" s="43"/>
      <c r="VIW727" s="43"/>
      <c r="VIX727" s="43"/>
      <c r="VIY727" s="43"/>
      <c r="VIZ727" s="43"/>
      <c r="VJA727" s="43"/>
      <c r="VJB727" s="43"/>
      <c r="VJC727" s="43"/>
      <c r="VJD727" s="43"/>
      <c r="VJE727" s="43"/>
      <c r="VJF727" s="43"/>
      <c r="VJG727" s="43"/>
      <c r="VJH727" s="43"/>
      <c r="VJI727" s="43"/>
      <c r="VJJ727" s="43"/>
      <c r="VJK727" s="43"/>
      <c r="VJL727" s="43"/>
      <c r="VJM727" s="43"/>
      <c r="VJN727" s="43"/>
      <c r="VJO727" s="43"/>
      <c r="VJP727" s="43"/>
      <c r="VJQ727" s="43"/>
      <c r="VJR727" s="43"/>
      <c r="VJS727" s="43"/>
      <c r="VJT727" s="43"/>
      <c r="VJU727" s="43"/>
      <c r="VJV727" s="43"/>
      <c r="VJW727" s="43"/>
      <c r="VJX727" s="43"/>
      <c r="VJY727" s="43"/>
      <c r="VJZ727" s="43"/>
      <c r="VKA727" s="43"/>
      <c r="VKB727" s="43"/>
      <c r="VKC727" s="43"/>
      <c r="VKD727" s="43"/>
      <c r="VKE727" s="43"/>
      <c r="VKF727" s="43"/>
      <c r="VKG727" s="43"/>
      <c r="VKH727" s="43"/>
      <c r="VKI727" s="43"/>
      <c r="VKJ727" s="43"/>
      <c r="VKK727" s="43"/>
      <c r="VKL727" s="43"/>
      <c r="VKM727" s="43"/>
      <c r="VKN727" s="43"/>
      <c r="VKO727" s="43"/>
      <c r="VKP727" s="43"/>
      <c r="VKQ727" s="43"/>
      <c r="VKR727" s="43"/>
      <c r="VKS727" s="43"/>
      <c r="VKT727" s="43"/>
      <c r="VKU727" s="43"/>
      <c r="VKV727" s="43"/>
      <c r="VKW727" s="43"/>
      <c r="VKX727" s="43"/>
      <c r="VKY727" s="43"/>
      <c r="VKZ727" s="43"/>
      <c r="VLA727" s="43"/>
      <c r="VLB727" s="43"/>
      <c r="VLC727" s="43"/>
      <c r="VLD727" s="43"/>
      <c r="VLE727" s="43"/>
      <c r="VLF727" s="43"/>
      <c r="VLG727" s="43"/>
      <c r="VLH727" s="43"/>
      <c r="VLI727" s="43"/>
      <c r="VLJ727" s="43"/>
      <c r="VLK727" s="43"/>
      <c r="VLL727" s="43"/>
      <c r="VLM727" s="43"/>
      <c r="VLN727" s="43"/>
      <c r="VLO727" s="43"/>
      <c r="VLP727" s="43"/>
      <c r="VLQ727" s="43"/>
      <c r="VLR727" s="43"/>
      <c r="VLS727" s="43"/>
      <c r="VLT727" s="43"/>
      <c r="VLU727" s="43"/>
      <c r="VLV727" s="43"/>
      <c r="VLW727" s="43"/>
      <c r="VLX727" s="43"/>
      <c r="VLY727" s="43"/>
      <c r="VLZ727" s="43"/>
      <c r="VMA727" s="43"/>
      <c r="VMB727" s="43"/>
      <c r="VMC727" s="43"/>
      <c r="VMD727" s="43"/>
      <c r="VME727" s="43"/>
      <c r="VMF727" s="43"/>
      <c r="VMG727" s="43"/>
      <c r="VMH727" s="43"/>
      <c r="VMI727" s="43"/>
      <c r="VMJ727" s="43"/>
      <c r="VMK727" s="43"/>
      <c r="VML727" s="43"/>
      <c r="VMM727" s="43"/>
      <c r="VMN727" s="43"/>
      <c r="VMO727" s="43"/>
      <c r="VMP727" s="43"/>
      <c r="VMQ727" s="43"/>
      <c r="VMR727" s="43"/>
      <c r="VMS727" s="43"/>
      <c r="VMT727" s="43"/>
      <c r="VMU727" s="43"/>
      <c r="VMV727" s="43"/>
      <c r="VMW727" s="43"/>
      <c r="VMX727" s="43"/>
      <c r="VMY727" s="43"/>
      <c r="VMZ727" s="43"/>
      <c r="VNA727" s="43"/>
      <c r="VNB727" s="43"/>
      <c r="VNC727" s="43"/>
      <c r="VND727" s="43"/>
      <c r="VNE727" s="43"/>
      <c r="VNF727" s="43"/>
      <c r="VNG727" s="43"/>
      <c r="VNH727" s="43"/>
      <c r="VNI727" s="43"/>
      <c r="VNJ727" s="43"/>
      <c r="VNK727" s="43"/>
      <c r="VNL727" s="43"/>
      <c r="VNM727" s="43"/>
      <c r="VNN727" s="43"/>
      <c r="VNO727" s="43"/>
      <c r="VNP727" s="43"/>
      <c r="VNQ727" s="43"/>
      <c r="VNR727" s="43"/>
      <c r="VNS727" s="43"/>
      <c r="VNT727" s="43"/>
      <c r="VNU727" s="43"/>
      <c r="VNV727" s="43"/>
      <c r="VNW727" s="43"/>
      <c r="VNX727" s="43"/>
      <c r="VNY727" s="43"/>
      <c r="VNZ727" s="43"/>
      <c r="VOA727" s="43"/>
      <c r="VOB727" s="43"/>
      <c r="VOC727" s="43"/>
      <c r="VOD727" s="43"/>
      <c r="VOE727" s="43"/>
      <c r="VOF727" s="43"/>
      <c r="VOG727" s="43"/>
      <c r="VOH727" s="43"/>
      <c r="VOI727" s="43"/>
      <c r="VOJ727" s="43"/>
      <c r="VOK727" s="43"/>
      <c r="VOL727" s="43"/>
      <c r="VOM727" s="43"/>
      <c r="VON727" s="43"/>
      <c r="VOO727" s="43"/>
      <c r="VOP727" s="43"/>
      <c r="VOQ727" s="43"/>
      <c r="VOR727" s="43"/>
      <c r="VOS727" s="43"/>
      <c r="VOT727" s="43"/>
      <c r="VOU727" s="43"/>
      <c r="VOV727" s="43"/>
      <c r="VOW727" s="43"/>
      <c r="VOX727" s="43"/>
      <c r="VOY727" s="43"/>
      <c r="VOZ727" s="43"/>
      <c r="VPA727" s="43"/>
      <c r="VPB727" s="43"/>
      <c r="VPC727" s="43"/>
      <c r="VPD727" s="43"/>
      <c r="VPE727" s="43"/>
      <c r="VPF727" s="43"/>
      <c r="VPG727" s="43"/>
      <c r="VPH727" s="43"/>
      <c r="VPI727" s="43"/>
      <c r="VPJ727" s="43"/>
      <c r="VPK727" s="43"/>
      <c r="VPL727" s="43"/>
      <c r="VPM727" s="43"/>
      <c r="VPN727" s="43"/>
      <c r="VPO727" s="43"/>
      <c r="VPP727" s="43"/>
      <c r="VPQ727" s="43"/>
      <c r="VPR727" s="43"/>
      <c r="VPS727" s="43"/>
      <c r="VPT727" s="43"/>
      <c r="VPU727" s="43"/>
      <c r="VPV727" s="43"/>
      <c r="VPW727" s="43"/>
      <c r="VPX727" s="43"/>
      <c r="VPY727" s="43"/>
      <c r="VPZ727" s="43"/>
      <c r="VQA727" s="43"/>
      <c r="VQB727" s="43"/>
      <c r="VQC727" s="43"/>
      <c r="VQD727" s="43"/>
      <c r="VQE727" s="43"/>
      <c r="VQF727" s="43"/>
      <c r="VQG727" s="43"/>
      <c r="VQH727" s="43"/>
      <c r="VQI727" s="43"/>
      <c r="VQJ727" s="43"/>
      <c r="VQK727" s="43"/>
      <c r="VQL727" s="43"/>
      <c r="VQM727" s="43"/>
      <c r="VQN727" s="43"/>
      <c r="VQO727" s="43"/>
      <c r="VQP727" s="43"/>
      <c r="VQQ727" s="43"/>
      <c r="VQR727" s="43"/>
      <c r="VQS727" s="43"/>
      <c r="VQT727" s="43"/>
      <c r="VQU727" s="43"/>
      <c r="VQV727" s="43"/>
      <c r="VQW727" s="43"/>
      <c r="VQX727" s="43"/>
      <c r="VQY727" s="43"/>
      <c r="VQZ727" s="43"/>
      <c r="VRA727" s="43"/>
      <c r="VRB727" s="43"/>
      <c r="VRC727" s="43"/>
      <c r="VRD727" s="43"/>
      <c r="VRE727" s="43"/>
      <c r="VRF727" s="43"/>
      <c r="VRG727" s="43"/>
      <c r="VRH727" s="43"/>
      <c r="VRI727" s="43"/>
      <c r="VRJ727" s="43"/>
      <c r="VRK727" s="43"/>
      <c r="VRL727" s="43"/>
      <c r="VRM727" s="43"/>
      <c r="VRN727" s="43"/>
      <c r="VRO727" s="43"/>
      <c r="VRP727" s="43"/>
      <c r="VRQ727" s="43"/>
      <c r="VRR727" s="43"/>
      <c r="VRS727" s="43"/>
      <c r="VRT727" s="43"/>
      <c r="VRU727" s="43"/>
      <c r="VRV727" s="43"/>
      <c r="VRW727" s="43"/>
      <c r="VRX727" s="43"/>
      <c r="VRY727" s="43"/>
      <c r="VRZ727" s="43"/>
      <c r="VSA727" s="43"/>
      <c r="VSB727" s="43"/>
      <c r="VSC727" s="43"/>
      <c r="VSD727" s="43"/>
      <c r="VSE727" s="43"/>
      <c r="VSF727" s="43"/>
      <c r="VSG727" s="43"/>
      <c r="VSH727" s="43"/>
      <c r="VSI727" s="43"/>
      <c r="VSJ727" s="43"/>
      <c r="VSK727" s="43"/>
      <c r="VSL727" s="43"/>
      <c r="VSM727" s="43"/>
      <c r="VSN727" s="43"/>
      <c r="VSO727" s="43"/>
      <c r="VSP727" s="43"/>
      <c r="VSQ727" s="43"/>
      <c r="VSR727" s="43"/>
      <c r="VSS727" s="43"/>
      <c r="VST727" s="43"/>
      <c r="VSU727" s="43"/>
      <c r="VSV727" s="43"/>
      <c r="VSW727" s="43"/>
      <c r="VSX727" s="43"/>
      <c r="VSY727" s="43"/>
      <c r="VSZ727" s="43"/>
      <c r="VTA727" s="43"/>
      <c r="VTB727" s="43"/>
      <c r="VTC727" s="43"/>
      <c r="VTD727" s="43"/>
      <c r="VTE727" s="43"/>
      <c r="VTF727" s="43"/>
      <c r="VTG727" s="43"/>
      <c r="VTH727" s="43"/>
      <c r="VTI727" s="43"/>
      <c r="VTJ727" s="43"/>
      <c r="VTK727" s="43"/>
      <c r="VTL727" s="43"/>
      <c r="VTM727" s="43"/>
      <c r="VTN727" s="43"/>
      <c r="VTO727" s="43"/>
      <c r="VTP727" s="43"/>
      <c r="VTQ727" s="43"/>
      <c r="VTR727" s="43"/>
      <c r="VTS727" s="43"/>
      <c r="VTT727" s="43"/>
      <c r="VTU727" s="43"/>
      <c r="VTV727" s="43"/>
      <c r="VTW727" s="43"/>
      <c r="VTX727" s="43"/>
      <c r="VTY727" s="43"/>
      <c r="VTZ727" s="43"/>
      <c r="VUA727" s="43"/>
      <c r="VUB727" s="43"/>
      <c r="VUC727" s="43"/>
      <c r="VUD727" s="43"/>
      <c r="VUE727" s="43"/>
      <c r="VUF727" s="43"/>
      <c r="VUG727" s="43"/>
      <c r="VUH727" s="43"/>
      <c r="VUI727" s="43"/>
      <c r="VUJ727" s="43"/>
      <c r="VUK727" s="43"/>
      <c r="VUL727" s="43"/>
      <c r="VUM727" s="43"/>
      <c r="VUN727" s="43"/>
      <c r="VUO727" s="43"/>
      <c r="VUP727" s="43"/>
      <c r="VUQ727" s="43"/>
      <c r="VUR727" s="43"/>
      <c r="VUS727" s="43"/>
      <c r="VUT727" s="43"/>
      <c r="VUU727" s="43"/>
      <c r="VUV727" s="43"/>
      <c r="VUW727" s="43"/>
      <c r="VUX727" s="43"/>
      <c r="VUY727" s="43"/>
      <c r="VUZ727" s="43"/>
      <c r="VVA727" s="43"/>
      <c r="VVB727" s="43"/>
      <c r="VVC727" s="43"/>
      <c r="VVD727" s="43"/>
      <c r="VVE727" s="43"/>
      <c r="VVF727" s="43"/>
      <c r="VVG727" s="43"/>
      <c r="VVH727" s="43"/>
      <c r="VVI727" s="43"/>
      <c r="VVJ727" s="43"/>
      <c r="VVK727" s="43"/>
      <c r="VVL727" s="43"/>
      <c r="VVM727" s="43"/>
      <c r="VVN727" s="43"/>
      <c r="VVO727" s="43"/>
      <c r="VVP727" s="43"/>
      <c r="VVQ727" s="43"/>
      <c r="VVR727" s="43"/>
      <c r="VVS727" s="43"/>
      <c r="VVT727" s="43"/>
      <c r="VVU727" s="43"/>
      <c r="VVV727" s="43"/>
      <c r="VVW727" s="43"/>
      <c r="VVX727" s="43"/>
      <c r="VVY727" s="43"/>
      <c r="VVZ727" s="43"/>
      <c r="VWA727" s="43"/>
      <c r="VWB727" s="43"/>
      <c r="VWC727" s="43"/>
      <c r="VWD727" s="43"/>
      <c r="VWE727" s="43"/>
      <c r="VWF727" s="43"/>
      <c r="VWG727" s="43"/>
      <c r="VWH727" s="43"/>
      <c r="VWI727" s="43"/>
      <c r="VWJ727" s="43"/>
      <c r="VWK727" s="43"/>
      <c r="VWL727" s="43"/>
      <c r="VWM727" s="43"/>
      <c r="VWN727" s="43"/>
      <c r="VWO727" s="43"/>
      <c r="VWP727" s="43"/>
      <c r="VWQ727" s="43"/>
      <c r="VWR727" s="43"/>
      <c r="VWS727" s="43"/>
      <c r="VWT727" s="43"/>
      <c r="VWU727" s="43"/>
      <c r="VWV727" s="43"/>
      <c r="VWW727" s="43"/>
      <c r="VWX727" s="43"/>
      <c r="VWY727" s="43"/>
      <c r="VWZ727" s="43"/>
      <c r="VXA727" s="43"/>
      <c r="VXB727" s="43"/>
      <c r="VXC727" s="43"/>
      <c r="VXD727" s="43"/>
      <c r="VXE727" s="43"/>
      <c r="VXF727" s="43"/>
      <c r="VXG727" s="43"/>
      <c r="VXH727" s="43"/>
      <c r="VXI727" s="43"/>
      <c r="VXJ727" s="43"/>
      <c r="VXK727" s="43"/>
      <c r="VXL727" s="43"/>
      <c r="VXM727" s="43"/>
      <c r="VXN727" s="43"/>
      <c r="VXO727" s="43"/>
      <c r="VXP727" s="43"/>
      <c r="VXQ727" s="43"/>
      <c r="VXR727" s="43"/>
      <c r="VXS727" s="43"/>
      <c r="VXT727" s="43"/>
      <c r="VXU727" s="43"/>
      <c r="VXV727" s="43"/>
      <c r="VXW727" s="43"/>
      <c r="VXX727" s="43"/>
      <c r="VXY727" s="43"/>
      <c r="VXZ727" s="43"/>
      <c r="VYA727" s="43"/>
      <c r="VYB727" s="43"/>
      <c r="VYC727" s="43"/>
      <c r="VYD727" s="43"/>
      <c r="VYE727" s="43"/>
      <c r="VYF727" s="43"/>
      <c r="VYG727" s="43"/>
      <c r="VYH727" s="43"/>
      <c r="VYI727" s="43"/>
      <c r="VYJ727" s="43"/>
      <c r="VYK727" s="43"/>
      <c r="VYL727" s="43"/>
      <c r="VYM727" s="43"/>
      <c r="VYN727" s="43"/>
      <c r="VYO727" s="43"/>
      <c r="VYP727" s="43"/>
      <c r="VYQ727" s="43"/>
      <c r="VYR727" s="43"/>
      <c r="VYS727" s="43"/>
      <c r="VYT727" s="43"/>
      <c r="VYU727" s="43"/>
      <c r="VYV727" s="43"/>
      <c r="VYW727" s="43"/>
      <c r="VYX727" s="43"/>
      <c r="VYY727" s="43"/>
      <c r="VYZ727" s="43"/>
      <c r="VZA727" s="43"/>
      <c r="VZB727" s="43"/>
      <c r="VZC727" s="43"/>
      <c r="VZD727" s="43"/>
      <c r="VZE727" s="43"/>
      <c r="VZF727" s="43"/>
      <c r="VZG727" s="43"/>
      <c r="VZH727" s="43"/>
      <c r="VZI727" s="43"/>
      <c r="VZJ727" s="43"/>
      <c r="VZK727" s="43"/>
      <c r="VZL727" s="43"/>
      <c r="VZM727" s="43"/>
      <c r="VZN727" s="43"/>
      <c r="VZO727" s="43"/>
      <c r="VZP727" s="43"/>
      <c r="VZQ727" s="43"/>
      <c r="VZR727" s="43"/>
      <c r="VZS727" s="43"/>
      <c r="VZT727" s="43"/>
      <c r="VZU727" s="43"/>
      <c r="VZV727" s="43"/>
      <c r="VZW727" s="43"/>
      <c r="VZX727" s="43"/>
      <c r="VZY727" s="43"/>
      <c r="VZZ727" s="43"/>
      <c r="WAA727" s="43"/>
      <c r="WAB727" s="43"/>
      <c r="WAC727" s="43"/>
      <c r="WAD727" s="43"/>
      <c r="WAE727" s="43"/>
      <c r="WAF727" s="43"/>
      <c r="WAG727" s="43"/>
      <c r="WAH727" s="43"/>
      <c r="WAI727" s="43"/>
      <c r="WAJ727" s="43"/>
      <c r="WAK727" s="43"/>
      <c r="WAL727" s="43"/>
      <c r="WAM727" s="43"/>
      <c r="WAN727" s="43"/>
      <c r="WAO727" s="43"/>
      <c r="WAP727" s="43"/>
      <c r="WAQ727" s="43"/>
      <c r="WAR727" s="43"/>
      <c r="WAS727" s="43"/>
      <c r="WAT727" s="43"/>
      <c r="WAU727" s="43"/>
      <c r="WAV727" s="43"/>
      <c r="WAW727" s="43"/>
      <c r="WAX727" s="43"/>
      <c r="WAY727" s="43"/>
      <c r="WAZ727" s="43"/>
      <c r="WBA727" s="43"/>
      <c r="WBB727" s="43"/>
      <c r="WBC727" s="43"/>
      <c r="WBD727" s="43"/>
      <c r="WBE727" s="43"/>
      <c r="WBF727" s="43"/>
      <c r="WBG727" s="43"/>
      <c r="WBH727" s="43"/>
      <c r="WBI727" s="43"/>
      <c r="WBJ727" s="43"/>
      <c r="WBK727" s="43"/>
      <c r="WBL727" s="43"/>
      <c r="WBM727" s="43"/>
      <c r="WBN727" s="43"/>
      <c r="WBO727" s="43"/>
      <c r="WBP727" s="43"/>
      <c r="WBQ727" s="43"/>
      <c r="WBR727" s="43"/>
      <c r="WBS727" s="43"/>
      <c r="WBT727" s="43"/>
      <c r="WBU727" s="43"/>
      <c r="WBV727" s="43"/>
      <c r="WBW727" s="43"/>
      <c r="WBX727" s="43"/>
      <c r="WBY727" s="43"/>
      <c r="WBZ727" s="43"/>
      <c r="WCA727" s="43"/>
      <c r="WCB727" s="43"/>
      <c r="WCC727" s="43"/>
      <c r="WCD727" s="43"/>
      <c r="WCE727" s="43"/>
      <c r="WCF727" s="43"/>
      <c r="WCG727" s="43"/>
      <c r="WCH727" s="43"/>
      <c r="WCI727" s="43"/>
      <c r="WCJ727" s="43"/>
      <c r="WCK727" s="43"/>
      <c r="WCL727" s="43"/>
      <c r="WCM727" s="43"/>
      <c r="WCN727" s="43"/>
      <c r="WCO727" s="43"/>
      <c r="WCP727" s="43"/>
      <c r="WCQ727" s="43"/>
      <c r="WCR727" s="43"/>
      <c r="WCS727" s="43"/>
      <c r="WCT727" s="43"/>
      <c r="WCU727" s="43"/>
      <c r="WCV727" s="43"/>
      <c r="WCW727" s="43"/>
      <c r="WCX727" s="43"/>
      <c r="WCY727" s="43"/>
      <c r="WCZ727" s="43"/>
      <c r="WDA727" s="43"/>
      <c r="WDB727" s="43"/>
      <c r="WDC727" s="43"/>
      <c r="WDD727" s="43"/>
      <c r="WDE727" s="43"/>
      <c r="WDF727" s="43"/>
      <c r="WDG727" s="43"/>
      <c r="WDH727" s="43"/>
      <c r="WDI727" s="43"/>
      <c r="WDJ727" s="43"/>
      <c r="WDK727" s="43"/>
      <c r="WDL727" s="43"/>
      <c r="WDM727" s="43"/>
      <c r="WDN727" s="43"/>
      <c r="WDO727" s="43"/>
      <c r="WDP727" s="43"/>
      <c r="WDQ727" s="43"/>
      <c r="WDR727" s="43"/>
      <c r="WDS727" s="43"/>
      <c r="WDT727" s="43"/>
      <c r="WDU727" s="43"/>
      <c r="WDV727" s="43"/>
      <c r="WDW727" s="43"/>
      <c r="WDX727" s="43"/>
      <c r="WDY727" s="43"/>
      <c r="WDZ727" s="43"/>
      <c r="WEA727" s="43"/>
      <c r="WEB727" s="43"/>
      <c r="WEC727" s="43"/>
      <c r="WED727" s="43"/>
      <c r="WEE727" s="43"/>
      <c r="WEF727" s="43"/>
      <c r="WEG727" s="43"/>
      <c r="WEH727" s="43"/>
      <c r="WEI727" s="43"/>
      <c r="WEJ727" s="43"/>
      <c r="WEK727" s="43"/>
      <c r="WEL727" s="43"/>
      <c r="WEM727" s="43"/>
      <c r="WEN727" s="43"/>
      <c r="WEO727" s="43"/>
      <c r="WEP727" s="43"/>
      <c r="WEQ727" s="43"/>
      <c r="WER727" s="43"/>
      <c r="WES727" s="43"/>
      <c r="WET727" s="43"/>
      <c r="WEU727" s="43"/>
      <c r="WEV727" s="43"/>
      <c r="WEW727" s="43"/>
      <c r="WEX727" s="43"/>
      <c r="WEY727" s="43"/>
      <c r="WEZ727" s="43"/>
      <c r="WFA727" s="43"/>
      <c r="WFB727" s="43"/>
      <c r="WFC727" s="43"/>
      <c r="WFD727" s="43"/>
      <c r="WFE727" s="43"/>
      <c r="WFF727" s="43"/>
      <c r="WFG727" s="43"/>
      <c r="WFH727" s="43"/>
      <c r="WFI727" s="43"/>
      <c r="WFJ727" s="43"/>
      <c r="WFK727" s="43"/>
      <c r="WFL727" s="43"/>
      <c r="WFM727" s="43"/>
      <c r="WFN727" s="43"/>
      <c r="WFO727" s="43"/>
      <c r="WFP727" s="43"/>
      <c r="WFQ727" s="43"/>
      <c r="WFR727" s="43"/>
      <c r="WFS727" s="43"/>
      <c r="WFT727" s="43"/>
      <c r="WFU727" s="43"/>
      <c r="WFV727" s="43"/>
      <c r="WFW727" s="43"/>
      <c r="WFX727" s="43"/>
      <c r="WFY727" s="43"/>
      <c r="WFZ727" s="43"/>
      <c r="WGA727" s="43"/>
      <c r="WGB727" s="43"/>
      <c r="WGC727" s="43"/>
      <c r="WGD727" s="43"/>
      <c r="WGE727" s="43"/>
      <c r="WGF727" s="43"/>
      <c r="WGG727" s="43"/>
      <c r="WGH727" s="43"/>
      <c r="WGI727" s="43"/>
      <c r="WGJ727" s="43"/>
      <c r="WGK727" s="43"/>
      <c r="WGL727" s="43"/>
      <c r="WGM727" s="43"/>
      <c r="WGN727" s="43"/>
      <c r="WGO727" s="43"/>
      <c r="WGP727" s="43"/>
      <c r="WGQ727" s="43"/>
      <c r="WGR727" s="43"/>
      <c r="WGS727" s="43"/>
      <c r="WGT727" s="43"/>
      <c r="WGU727" s="43"/>
      <c r="WGV727" s="43"/>
      <c r="WGW727" s="43"/>
      <c r="WGX727" s="43"/>
      <c r="WGY727" s="43"/>
      <c r="WGZ727" s="43"/>
      <c r="WHA727" s="43"/>
      <c r="WHB727" s="43"/>
      <c r="WHC727" s="43"/>
      <c r="WHD727" s="43"/>
      <c r="WHE727" s="43"/>
      <c r="WHF727" s="43"/>
      <c r="WHG727" s="43"/>
      <c r="WHH727" s="43"/>
      <c r="WHI727" s="43"/>
      <c r="WHJ727" s="43"/>
      <c r="WHK727" s="43"/>
      <c r="WHL727" s="43"/>
      <c r="WHM727" s="43"/>
      <c r="WHN727" s="43"/>
      <c r="WHO727" s="43"/>
      <c r="WHP727" s="43"/>
      <c r="WHQ727" s="43"/>
      <c r="WHR727" s="43"/>
      <c r="WHS727" s="43"/>
      <c r="WHT727" s="43"/>
      <c r="WHU727" s="43"/>
      <c r="WHV727" s="43"/>
      <c r="WHW727" s="43"/>
      <c r="WHX727" s="43"/>
      <c r="WHY727" s="43"/>
      <c r="WHZ727" s="43"/>
      <c r="WIA727" s="43"/>
      <c r="WIB727" s="43"/>
      <c r="WIC727" s="43"/>
      <c r="WID727" s="43"/>
      <c r="WIE727" s="43"/>
      <c r="WIF727" s="43"/>
      <c r="WIG727" s="43"/>
      <c r="WIH727" s="43"/>
      <c r="WII727" s="43"/>
      <c r="WIJ727" s="43"/>
      <c r="WIK727" s="43"/>
      <c r="WIL727" s="43"/>
      <c r="WIM727" s="43"/>
      <c r="WIN727" s="43"/>
      <c r="WIO727" s="43"/>
      <c r="WIP727" s="43"/>
      <c r="WIQ727" s="43"/>
      <c r="WIR727" s="43"/>
      <c r="WIS727" s="43"/>
      <c r="WIT727" s="43"/>
      <c r="WIU727" s="43"/>
      <c r="WIV727" s="43"/>
      <c r="WIW727" s="43"/>
      <c r="WIX727" s="43"/>
      <c r="WIY727" s="43"/>
      <c r="WIZ727" s="43"/>
      <c r="WJA727" s="43"/>
      <c r="WJB727" s="43"/>
      <c r="WJC727" s="43"/>
      <c r="WJD727" s="43"/>
      <c r="WJE727" s="43"/>
      <c r="WJF727" s="43"/>
      <c r="WJG727" s="43"/>
      <c r="WJH727" s="43"/>
      <c r="WJI727" s="43"/>
      <c r="WJJ727" s="43"/>
      <c r="WJK727" s="43"/>
      <c r="WJL727" s="43"/>
      <c r="WJM727" s="43"/>
      <c r="WJN727" s="43"/>
      <c r="WJO727" s="43"/>
      <c r="WJP727" s="43"/>
      <c r="WJQ727" s="43"/>
      <c r="WJR727" s="43"/>
      <c r="WJS727" s="43"/>
      <c r="WJT727" s="43"/>
      <c r="WJU727" s="43"/>
      <c r="WJV727" s="43"/>
      <c r="WJW727" s="43"/>
      <c r="WJX727" s="43"/>
      <c r="WJY727" s="43"/>
      <c r="WJZ727" s="43"/>
      <c r="WKA727" s="43"/>
      <c r="WKB727" s="43"/>
      <c r="WKC727" s="43"/>
      <c r="WKD727" s="43"/>
      <c r="WKE727" s="43"/>
      <c r="WKF727" s="43"/>
      <c r="WKG727" s="43"/>
      <c r="WKH727" s="43"/>
      <c r="WKI727" s="43"/>
      <c r="WKJ727" s="43"/>
      <c r="WKK727" s="43"/>
      <c r="WKL727" s="43"/>
      <c r="WKM727" s="43"/>
      <c r="WKN727" s="43"/>
      <c r="WKO727" s="43"/>
      <c r="WKP727" s="43"/>
      <c r="WKQ727" s="43"/>
      <c r="WKR727" s="43"/>
      <c r="WKS727" s="43"/>
      <c r="WKT727" s="43"/>
      <c r="WKU727" s="43"/>
      <c r="WKV727" s="43"/>
      <c r="WKW727" s="43"/>
      <c r="WKX727" s="43"/>
      <c r="WKY727" s="43"/>
      <c r="WKZ727" s="43"/>
      <c r="WLA727" s="43"/>
      <c r="WLB727" s="43"/>
      <c r="WLC727" s="43"/>
      <c r="WLD727" s="43"/>
      <c r="WLE727" s="43"/>
      <c r="WLF727" s="43"/>
      <c r="WLG727" s="43"/>
      <c r="WLH727" s="43"/>
      <c r="WLI727" s="43"/>
      <c r="WLJ727" s="43"/>
      <c r="WLK727" s="43"/>
      <c r="WLL727" s="43"/>
      <c r="WLM727" s="43"/>
      <c r="WLN727" s="43"/>
      <c r="WLO727" s="43"/>
      <c r="WLP727" s="43"/>
      <c r="WLQ727" s="43"/>
      <c r="WLR727" s="43"/>
      <c r="WLS727" s="43"/>
      <c r="WLT727" s="43"/>
      <c r="WLU727" s="43"/>
      <c r="WLV727" s="43"/>
      <c r="WLW727" s="43"/>
      <c r="WLX727" s="43"/>
      <c r="WLY727" s="43"/>
      <c r="WLZ727" s="43"/>
      <c r="WMA727" s="43"/>
      <c r="WMB727" s="43"/>
      <c r="WMC727" s="43"/>
      <c r="WMD727" s="43"/>
      <c r="WME727" s="43"/>
      <c r="WMF727" s="43"/>
      <c r="WMG727" s="43"/>
      <c r="WMH727" s="43"/>
      <c r="WMI727" s="43"/>
      <c r="WMJ727" s="43"/>
      <c r="WMK727" s="43"/>
      <c r="WML727" s="43"/>
      <c r="WMM727" s="43"/>
      <c r="WMN727" s="43"/>
      <c r="WMO727" s="43"/>
      <c r="WMP727" s="43"/>
      <c r="WMQ727" s="43"/>
      <c r="WMR727" s="43"/>
      <c r="WMS727" s="43"/>
      <c r="WMT727" s="43"/>
      <c r="WMU727" s="43"/>
      <c r="WMV727" s="43"/>
      <c r="WMW727" s="43"/>
      <c r="WMX727" s="43"/>
      <c r="WMY727" s="43"/>
      <c r="WMZ727" s="43"/>
      <c r="WNA727" s="43"/>
      <c r="WNB727" s="43"/>
      <c r="WNC727" s="43"/>
      <c r="WND727" s="43"/>
      <c r="WNE727" s="43"/>
      <c r="WNF727" s="43"/>
      <c r="WNG727" s="43"/>
      <c r="WNH727" s="43"/>
      <c r="WNI727" s="43"/>
      <c r="WNJ727" s="43"/>
      <c r="WNK727" s="43"/>
      <c r="WNL727" s="43"/>
      <c r="WNM727" s="43"/>
      <c r="WNN727" s="43"/>
      <c r="WNO727" s="43"/>
      <c r="WNP727" s="43"/>
      <c r="WNQ727" s="43"/>
      <c r="WNR727" s="43"/>
      <c r="WNS727" s="43"/>
      <c r="WNT727" s="43"/>
      <c r="WNU727" s="43"/>
      <c r="WNV727" s="43"/>
      <c r="WNW727" s="43"/>
      <c r="WNX727" s="43"/>
      <c r="WNY727" s="43"/>
      <c r="WNZ727" s="43"/>
      <c r="WOA727" s="43"/>
      <c r="WOB727" s="43"/>
      <c r="WOC727" s="43"/>
      <c r="WOD727" s="43"/>
      <c r="WOE727" s="43"/>
      <c r="WOF727" s="43"/>
      <c r="WOG727" s="43"/>
      <c r="WOH727" s="43"/>
      <c r="WOI727" s="43"/>
      <c r="WOJ727" s="43"/>
      <c r="WOK727" s="43"/>
      <c r="WOL727" s="43"/>
      <c r="WOM727" s="43"/>
      <c r="WON727" s="43"/>
      <c r="WOO727" s="43"/>
      <c r="WOP727" s="43"/>
      <c r="WOQ727" s="43"/>
      <c r="WOR727" s="43"/>
      <c r="WOS727" s="43"/>
      <c r="WOT727" s="43"/>
      <c r="WOU727" s="43"/>
      <c r="WOV727" s="43"/>
      <c r="WOW727" s="43"/>
      <c r="WOX727" s="43"/>
      <c r="WOY727" s="43"/>
      <c r="WOZ727" s="43"/>
      <c r="WPA727" s="43"/>
      <c r="WPB727" s="43"/>
      <c r="WPC727" s="43"/>
      <c r="WPD727" s="43"/>
      <c r="WPE727" s="43"/>
      <c r="WPF727" s="43"/>
      <c r="WPG727" s="43"/>
      <c r="WPH727" s="43"/>
      <c r="WPI727" s="43"/>
      <c r="WPJ727" s="43"/>
      <c r="WPK727" s="43"/>
      <c r="WPL727" s="43"/>
      <c r="WPM727" s="43"/>
      <c r="WPN727" s="43"/>
      <c r="WPO727" s="43"/>
      <c r="WPP727" s="43"/>
      <c r="WPQ727" s="43"/>
      <c r="WPR727" s="43"/>
      <c r="WPS727" s="43"/>
      <c r="WPT727" s="43"/>
      <c r="WPU727" s="43"/>
      <c r="WPV727" s="43"/>
      <c r="WPW727" s="43"/>
      <c r="WPX727" s="43"/>
      <c r="WPY727" s="43"/>
      <c r="WPZ727" s="43"/>
      <c r="WQA727" s="43"/>
      <c r="WQB727" s="43"/>
      <c r="WQC727" s="43"/>
      <c r="WQD727" s="43"/>
      <c r="WQE727" s="43"/>
      <c r="WQF727" s="43"/>
      <c r="WQG727" s="43"/>
      <c r="WQH727" s="43"/>
      <c r="WQI727" s="43"/>
      <c r="WQJ727" s="43"/>
      <c r="WQK727" s="43"/>
      <c r="WQL727" s="43"/>
      <c r="WQM727" s="43"/>
      <c r="WQN727" s="43"/>
      <c r="WQO727" s="43"/>
      <c r="WQP727" s="43"/>
      <c r="WQQ727" s="43"/>
      <c r="WQR727" s="43"/>
      <c r="WQS727" s="43"/>
      <c r="WQT727" s="43"/>
      <c r="WQU727" s="43"/>
      <c r="WQV727" s="43"/>
      <c r="WQW727" s="43"/>
      <c r="WQX727" s="43"/>
      <c r="WQY727" s="43"/>
      <c r="WQZ727" s="43"/>
      <c r="WRA727" s="43"/>
      <c r="WRB727" s="43"/>
      <c r="WRC727" s="43"/>
      <c r="WRD727" s="43"/>
      <c r="WRE727" s="43"/>
      <c r="WRF727" s="43"/>
      <c r="WRG727" s="43"/>
      <c r="WRH727" s="43"/>
      <c r="WRI727" s="43"/>
      <c r="WRJ727" s="43"/>
      <c r="WRK727" s="43"/>
      <c r="WRL727" s="43"/>
      <c r="WRM727" s="43"/>
      <c r="WRN727" s="43"/>
      <c r="WRO727" s="43"/>
      <c r="WRP727" s="43"/>
      <c r="WRQ727" s="43"/>
      <c r="WRR727" s="43"/>
      <c r="WRS727" s="43"/>
      <c r="WRT727" s="43"/>
      <c r="WRU727" s="43"/>
      <c r="WRV727" s="43"/>
      <c r="WRW727" s="43"/>
      <c r="WRX727" s="43"/>
      <c r="WRY727" s="43"/>
      <c r="WRZ727" s="43"/>
      <c r="WSA727" s="43"/>
      <c r="WSB727" s="43"/>
      <c r="WSC727" s="43"/>
      <c r="WSD727" s="43"/>
      <c r="WSE727" s="43"/>
      <c r="WSF727" s="43"/>
      <c r="WSG727" s="43"/>
      <c r="WSH727" s="43"/>
      <c r="WSI727" s="43"/>
      <c r="WSJ727" s="43"/>
      <c r="WSK727" s="43"/>
      <c r="WSL727" s="43"/>
      <c r="WSM727" s="43"/>
      <c r="WSN727" s="43"/>
      <c r="WSO727" s="43"/>
      <c r="WSP727" s="43"/>
      <c r="WSQ727" s="43"/>
      <c r="WSR727" s="43"/>
      <c r="WSS727" s="43"/>
      <c r="WST727" s="43"/>
      <c r="WSU727" s="43"/>
      <c r="WSV727" s="43"/>
      <c r="WSW727" s="43"/>
      <c r="WSX727" s="43"/>
      <c r="WSY727" s="43"/>
      <c r="WSZ727" s="43"/>
      <c r="WTA727" s="43"/>
      <c r="WTB727" s="43"/>
      <c r="WTC727" s="43"/>
      <c r="WTD727" s="43"/>
      <c r="WTE727" s="43"/>
      <c r="WTF727" s="43"/>
      <c r="WTG727" s="43"/>
      <c r="WTH727" s="43"/>
      <c r="WTI727" s="43"/>
      <c r="WTJ727" s="43"/>
      <c r="WTK727" s="43"/>
      <c r="WTL727" s="43"/>
      <c r="WTM727" s="43"/>
      <c r="WTN727" s="43"/>
      <c r="WTO727" s="43"/>
      <c r="WTP727" s="43"/>
      <c r="WTQ727" s="43"/>
      <c r="WTR727" s="43"/>
      <c r="WTS727" s="43"/>
      <c r="WTT727" s="43"/>
      <c r="WTU727" s="43"/>
      <c r="WTV727" s="43"/>
      <c r="WTW727" s="43"/>
      <c r="WTX727" s="43"/>
      <c r="WTY727" s="43"/>
      <c r="WTZ727" s="43"/>
      <c r="WUA727" s="43"/>
      <c r="WUB727" s="43"/>
      <c r="WUC727" s="43"/>
      <c r="WUD727" s="43"/>
      <c r="WUE727" s="43"/>
      <c r="WUF727" s="43"/>
      <c r="WUG727" s="43"/>
      <c r="WUH727" s="43"/>
      <c r="WUI727" s="43"/>
      <c r="WUJ727" s="43"/>
      <c r="WUK727" s="43"/>
      <c r="WUL727" s="43"/>
      <c r="WUM727" s="43"/>
      <c r="WUN727" s="43"/>
      <c r="WUO727" s="43"/>
      <c r="WUP727" s="43"/>
      <c r="WUQ727" s="43"/>
      <c r="WUR727" s="43"/>
      <c r="WUS727" s="43"/>
      <c r="WUT727" s="43"/>
      <c r="WUU727" s="43"/>
      <c r="WUV727" s="43"/>
      <c r="WUW727" s="43"/>
      <c r="WUX727" s="43"/>
      <c r="WUY727" s="43"/>
      <c r="WUZ727" s="43"/>
      <c r="WVA727" s="43"/>
      <c r="WVB727" s="43"/>
      <c r="WVC727" s="43"/>
      <c r="WVD727" s="43"/>
      <c r="WVE727" s="43"/>
      <c r="WVF727" s="43"/>
      <c r="WVG727" s="43"/>
      <c r="WVH727" s="43"/>
      <c r="WVI727" s="43"/>
      <c r="WVJ727" s="43"/>
      <c r="WVK727" s="43"/>
      <c r="WVL727" s="43"/>
      <c r="WVM727" s="43"/>
      <c r="WVN727" s="43"/>
      <c r="WVO727" s="43"/>
      <c r="WVP727" s="43"/>
      <c r="WVQ727" s="43"/>
      <c r="WVR727" s="43"/>
      <c r="WVS727" s="43"/>
      <c r="WVT727" s="43"/>
      <c r="WVU727" s="43"/>
      <c r="WVV727" s="43"/>
      <c r="WVW727" s="43"/>
      <c r="WVX727" s="43"/>
      <c r="WVY727" s="43"/>
      <c r="WVZ727" s="43"/>
      <c r="WWA727" s="43"/>
      <c r="WWB727" s="43"/>
      <c r="WWC727" s="43"/>
      <c r="WWD727" s="43"/>
      <c r="WWE727" s="43"/>
      <c r="WWF727" s="43"/>
      <c r="WWG727" s="43"/>
      <c r="WWH727" s="43"/>
      <c r="WWI727" s="43"/>
      <c r="WWJ727" s="43"/>
      <c r="WWK727" s="43"/>
      <c r="WWL727" s="43"/>
      <c r="WWM727" s="43"/>
      <c r="WWN727" s="43"/>
      <c r="WWO727" s="43"/>
      <c r="WWP727" s="43"/>
      <c r="WWQ727" s="43"/>
      <c r="WWR727" s="43"/>
      <c r="WWS727" s="43"/>
      <c r="WWT727" s="43"/>
      <c r="WWU727" s="43"/>
      <c r="WWV727" s="43"/>
      <c r="WWW727" s="43"/>
      <c r="WWX727" s="43"/>
      <c r="WWY727" s="43"/>
      <c r="WWZ727" s="43"/>
      <c r="WXA727" s="43"/>
      <c r="WXB727" s="43"/>
      <c r="WXC727" s="43"/>
      <c r="WXD727" s="43"/>
      <c r="WXE727" s="43"/>
      <c r="WXF727" s="43"/>
      <c r="WXG727" s="43"/>
      <c r="WXH727" s="43"/>
      <c r="WXI727" s="43"/>
      <c r="WXJ727" s="43"/>
      <c r="WXK727" s="43"/>
      <c r="WXL727" s="43"/>
      <c r="WXM727" s="43"/>
      <c r="WXN727" s="43"/>
      <c r="WXO727" s="43"/>
      <c r="WXP727" s="43"/>
      <c r="WXQ727" s="43"/>
      <c r="WXR727" s="43"/>
      <c r="WXS727" s="43"/>
      <c r="WXT727" s="43"/>
      <c r="WXU727" s="43"/>
      <c r="WXV727" s="43"/>
      <c r="WXW727" s="43"/>
      <c r="WXX727" s="43"/>
      <c r="WXY727" s="43"/>
      <c r="WXZ727" s="43"/>
      <c r="WYA727" s="43"/>
      <c r="WYB727" s="43"/>
      <c r="WYC727" s="43"/>
      <c r="WYD727" s="43"/>
      <c r="WYE727" s="43"/>
      <c r="WYF727" s="43"/>
      <c r="WYG727" s="43"/>
      <c r="WYH727" s="43"/>
      <c r="WYI727" s="43"/>
      <c r="WYJ727" s="43"/>
      <c r="WYK727" s="43"/>
      <c r="WYL727" s="43"/>
      <c r="WYM727" s="43"/>
      <c r="WYN727" s="43"/>
      <c r="WYO727" s="43"/>
      <c r="WYP727" s="43"/>
      <c r="WYQ727" s="43"/>
      <c r="WYR727" s="43"/>
      <c r="WYS727" s="43"/>
      <c r="WYT727" s="43"/>
      <c r="WYU727" s="43"/>
      <c r="WYV727" s="43"/>
      <c r="WYW727" s="43"/>
      <c r="WYX727" s="43"/>
      <c r="WYY727" s="43"/>
      <c r="WYZ727" s="43"/>
      <c r="WZA727" s="43"/>
      <c r="WZB727" s="43"/>
      <c r="WZC727" s="43"/>
      <c r="WZD727" s="43"/>
      <c r="WZE727" s="43"/>
      <c r="WZF727" s="43"/>
      <c r="WZG727" s="43"/>
      <c r="WZH727" s="43"/>
      <c r="WZI727" s="43"/>
      <c r="WZJ727" s="43"/>
      <c r="WZK727" s="43"/>
      <c r="WZL727" s="43"/>
      <c r="WZM727" s="43"/>
      <c r="WZN727" s="43"/>
      <c r="WZO727" s="43"/>
      <c r="WZP727" s="43"/>
      <c r="WZQ727" s="43"/>
      <c r="WZR727" s="43"/>
      <c r="WZS727" s="43"/>
      <c r="WZT727" s="43"/>
      <c r="WZU727" s="43"/>
      <c r="WZV727" s="43"/>
      <c r="WZW727" s="43"/>
      <c r="WZX727" s="43"/>
      <c r="WZY727" s="43"/>
      <c r="WZZ727" s="43"/>
      <c r="XAA727" s="43"/>
      <c r="XAB727" s="43"/>
      <c r="XAC727" s="43"/>
      <c r="XAD727" s="43"/>
      <c r="XAE727" s="43"/>
      <c r="XAF727" s="43"/>
      <c r="XAG727" s="43"/>
      <c r="XAH727" s="43"/>
      <c r="XAI727" s="43"/>
      <c r="XAJ727" s="43"/>
      <c r="XAK727" s="43"/>
      <c r="XAL727" s="43"/>
      <c r="XAM727" s="43"/>
      <c r="XAN727" s="43"/>
      <c r="XAO727" s="43"/>
      <c r="XAP727" s="43"/>
      <c r="XAQ727" s="43"/>
      <c r="XAR727" s="43"/>
      <c r="XAS727" s="43"/>
      <c r="XAT727" s="43"/>
      <c r="XAU727" s="43"/>
      <c r="XAV727" s="43"/>
      <c r="XAW727" s="43"/>
      <c r="XAX727" s="43"/>
      <c r="XAY727" s="43"/>
      <c r="XAZ727" s="43"/>
      <c r="XBA727" s="43"/>
      <c r="XBB727" s="43"/>
      <c r="XBC727" s="43"/>
      <c r="XBD727" s="43"/>
      <c r="XBE727" s="43"/>
      <c r="XBF727" s="43"/>
      <c r="XBG727" s="43"/>
      <c r="XBH727" s="43"/>
      <c r="XBI727" s="43"/>
      <c r="XBJ727" s="43"/>
      <c r="XBK727" s="43"/>
      <c r="XBL727" s="43"/>
      <c r="XBM727" s="43"/>
      <c r="XBN727" s="43"/>
      <c r="XBO727" s="43"/>
      <c r="XBP727" s="43"/>
      <c r="XBQ727" s="43"/>
      <c r="XBR727" s="43"/>
      <c r="XBS727" s="43"/>
      <c r="XBT727" s="43"/>
      <c r="XBU727" s="43"/>
      <c r="XBV727" s="43"/>
      <c r="XBW727" s="43"/>
      <c r="XBX727" s="43"/>
      <c r="XBY727" s="43"/>
      <c r="XBZ727" s="43"/>
      <c r="XCA727" s="43"/>
      <c r="XCB727" s="43"/>
      <c r="XCC727" s="43"/>
      <c r="XCD727" s="43"/>
      <c r="XCE727" s="43"/>
      <c r="XCF727" s="43"/>
      <c r="XCG727" s="43"/>
      <c r="XCH727" s="43"/>
      <c r="XCI727" s="43"/>
      <c r="XCJ727" s="43"/>
      <c r="XCK727" s="43"/>
      <c r="XCL727" s="43"/>
      <c r="XCM727" s="43"/>
      <c r="XCN727" s="43"/>
      <c r="XCO727" s="43"/>
      <c r="XCP727" s="43"/>
      <c r="XCQ727" s="43"/>
      <c r="XCR727" s="43"/>
      <c r="XCS727" s="43"/>
      <c r="XCT727" s="43"/>
      <c r="XCU727" s="43"/>
      <c r="XCV727" s="43"/>
      <c r="XCW727" s="43"/>
      <c r="XCX727" s="43"/>
      <c r="XCY727" s="43"/>
      <c r="XCZ727" s="43"/>
      <c r="XDA727" s="43"/>
      <c r="XDB727" s="43"/>
      <c r="XDC727" s="43"/>
      <c r="XDD727" s="43"/>
      <c r="XDE727" s="43"/>
      <c r="XDF727" s="43"/>
      <c r="XDG727" s="43"/>
      <c r="XDH727" s="43"/>
      <c r="XDI727" s="43"/>
      <c r="XDJ727" s="43"/>
      <c r="XDK727" s="43"/>
      <c r="XDL727" s="43"/>
      <c r="XDM727" s="43"/>
      <c r="XDN727" s="43"/>
      <c r="XDO727" s="43"/>
      <c r="XDP727" s="43"/>
      <c r="XDQ727" s="43"/>
      <c r="XDR727" s="43"/>
      <c r="XDS727" s="43"/>
      <c r="XDT727" s="43"/>
      <c r="XDU727" s="43"/>
      <c r="XDV727" s="43"/>
      <c r="XDW727" s="43"/>
      <c r="XDX727" s="43"/>
      <c r="XDY727" s="43"/>
      <c r="XDZ727" s="43"/>
      <c r="XEA727" s="43"/>
      <c r="XEB727" s="43"/>
      <c r="XEC727" s="43"/>
      <c r="XED727" s="43"/>
      <c r="XEE727" s="43"/>
      <c r="XEF727" s="43"/>
      <c r="XEG727" s="43"/>
      <c r="XEH727" s="43"/>
      <c r="XEI727" s="43"/>
      <c r="XEJ727" s="43"/>
      <c r="XEK727" s="43"/>
      <c r="XEL727" s="43"/>
      <c r="XEM727" s="43"/>
      <c r="XEN727" s="43"/>
      <c r="XEO727" s="43"/>
      <c r="XEP727" s="43"/>
      <c r="XEQ727" s="43"/>
    </row>
  </sheetData>
  <mergeCells count="533">
    <mergeCell ref="A1:G1"/>
    <mergeCell ref="A2:C2"/>
    <mergeCell ref="A5:A6"/>
    <mergeCell ref="A7:A9"/>
    <mergeCell ref="A12:A14"/>
    <mergeCell ref="A16:A20"/>
    <mergeCell ref="A21:A22"/>
    <mergeCell ref="A23:A25"/>
    <mergeCell ref="A26:A29"/>
    <mergeCell ref="A30:A31"/>
    <mergeCell ref="A32:A34"/>
    <mergeCell ref="A35:A37"/>
    <mergeCell ref="A38:A42"/>
    <mergeCell ref="A43:A46"/>
    <mergeCell ref="A47:A49"/>
    <mergeCell ref="A51:A53"/>
    <mergeCell ref="A57:A59"/>
    <mergeCell ref="A60:A62"/>
    <mergeCell ref="A63:A67"/>
    <mergeCell ref="A68:A71"/>
    <mergeCell ref="A74:A75"/>
    <mergeCell ref="A76:A80"/>
    <mergeCell ref="A81:A83"/>
    <mergeCell ref="A84:A85"/>
    <mergeCell ref="A86:A89"/>
    <mergeCell ref="A90:A91"/>
    <mergeCell ref="A92:A95"/>
    <mergeCell ref="A96:A97"/>
    <mergeCell ref="A99:A103"/>
    <mergeCell ref="A104:A107"/>
    <mergeCell ref="A108:A111"/>
    <mergeCell ref="A112:A116"/>
    <mergeCell ref="A117:A120"/>
    <mergeCell ref="A121:A124"/>
    <mergeCell ref="A125:A127"/>
    <mergeCell ref="A128:A130"/>
    <mergeCell ref="A131:A132"/>
    <mergeCell ref="A133:A134"/>
    <mergeCell ref="A135:A136"/>
    <mergeCell ref="A137:A140"/>
    <mergeCell ref="A142:A143"/>
    <mergeCell ref="A153:A154"/>
    <mergeCell ref="A155:A158"/>
    <mergeCell ref="A159:A162"/>
    <mergeCell ref="A164:A166"/>
    <mergeCell ref="A172:A174"/>
    <mergeCell ref="A176:A179"/>
    <mergeCell ref="A181:A182"/>
    <mergeCell ref="A185:A186"/>
    <mergeCell ref="A187:A189"/>
    <mergeCell ref="A190:A191"/>
    <mergeCell ref="A195:A197"/>
    <mergeCell ref="A199:A201"/>
    <mergeCell ref="A202:A203"/>
    <mergeCell ref="A207:A209"/>
    <mergeCell ref="A213:A215"/>
    <mergeCell ref="A218:A219"/>
    <mergeCell ref="A221:A223"/>
    <mergeCell ref="A224:A226"/>
    <mergeCell ref="A228:A230"/>
    <mergeCell ref="A233:A235"/>
    <mergeCell ref="A236:A237"/>
    <mergeCell ref="A238:A240"/>
    <mergeCell ref="A242:A244"/>
    <mergeCell ref="A245:A247"/>
    <mergeCell ref="A251:A253"/>
    <mergeCell ref="A254:A255"/>
    <mergeCell ref="A256:A258"/>
    <mergeCell ref="A259:A260"/>
    <mergeCell ref="A261:A262"/>
    <mergeCell ref="A263:A265"/>
    <mergeCell ref="A266:A267"/>
    <mergeCell ref="A268:A273"/>
    <mergeCell ref="A274:A275"/>
    <mergeCell ref="A276:A278"/>
    <mergeCell ref="A280:A284"/>
    <mergeCell ref="A287:A288"/>
    <mergeCell ref="A291:A292"/>
    <mergeCell ref="A293:A294"/>
    <mergeCell ref="A295:A296"/>
    <mergeCell ref="A297:A298"/>
    <mergeCell ref="A299:A300"/>
    <mergeCell ref="A301:A303"/>
    <mergeCell ref="A304:A305"/>
    <mergeCell ref="A309:A311"/>
    <mergeCell ref="A312:A314"/>
    <mergeCell ref="A315:A318"/>
    <mergeCell ref="A320:A323"/>
    <mergeCell ref="A324:A327"/>
    <mergeCell ref="A328:A329"/>
    <mergeCell ref="A332:A335"/>
    <mergeCell ref="A336:A339"/>
    <mergeCell ref="A340:A342"/>
    <mergeCell ref="A347:A348"/>
    <mergeCell ref="A351:A352"/>
    <mergeCell ref="A355:A356"/>
    <mergeCell ref="A358:A359"/>
    <mergeCell ref="A360:A362"/>
    <mergeCell ref="A363:A364"/>
    <mergeCell ref="A367:A371"/>
    <mergeCell ref="A374:A376"/>
    <mergeCell ref="A378:A381"/>
    <mergeCell ref="A382:A383"/>
    <mergeCell ref="A384:A386"/>
    <mergeCell ref="A388:A391"/>
    <mergeCell ref="A395:A399"/>
    <mergeCell ref="A401:A403"/>
    <mergeCell ref="A404:A407"/>
    <mergeCell ref="A409:A411"/>
    <mergeCell ref="A412:A413"/>
    <mergeCell ref="A414:A417"/>
    <mergeCell ref="A418:A420"/>
    <mergeCell ref="A422:A425"/>
    <mergeCell ref="A430:A433"/>
    <mergeCell ref="A435:A436"/>
    <mergeCell ref="A438:A439"/>
    <mergeCell ref="A442:A443"/>
    <mergeCell ref="A445:A448"/>
    <mergeCell ref="A449:A452"/>
    <mergeCell ref="A453:A455"/>
    <mergeCell ref="A464:A468"/>
    <mergeCell ref="A469:A471"/>
    <mergeCell ref="A473:A476"/>
    <mergeCell ref="A477:A478"/>
    <mergeCell ref="A479:A481"/>
    <mergeCell ref="A482:A483"/>
    <mergeCell ref="A487:A491"/>
    <mergeCell ref="A492:A494"/>
    <mergeCell ref="A495:A498"/>
    <mergeCell ref="A499:A500"/>
    <mergeCell ref="A502:A503"/>
    <mergeCell ref="A504:A505"/>
    <mergeCell ref="A506:A510"/>
    <mergeCell ref="A511:A514"/>
    <mergeCell ref="A515:A517"/>
    <mergeCell ref="A518:A521"/>
    <mergeCell ref="A522:A523"/>
    <mergeCell ref="A525:A526"/>
    <mergeCell ref="A527:A529"/>
    <mergeCell ref="A530:A531"/>
    <mergeCell ref="A533:A535"/>
    <mergeCell ref="A536:A537"/>
    <mergeCell ref="A543:A545"/>
    <mergeCell ref="A551:A553"/>
    <mergeCell ref="A554:A556"/>
    <mergeCell ref="A557:A559"/>
    <mergeCell ref="A560:A561"/>
    <mergeCell ref="A562:A563"/>
    <mergeCell ref="A568:A570"/>
    <mergeCell ref="A572:A574"/>
    <mergeCell ref="A577:A578"/>
    <mergeCell ref="A580:A581"/>
    <mergeCell ref="A583:A586"/>
    <mergeCell ref="A587:A589"/>
    <mergeCell ref="A590:A591"/>
    <mergeCell ref="A592:A593"/>
    <mergeCell ref="A594:A596"/>
    <mergeCell ref="A600:A603"/>
    <mergeCell ref="A607:A609"/>
    <mergeCell ref="A613:A615"/>
    <mergeCell ref="A617:A618"/>
    <mergeCell ref="A621:A622"/>
    <mergeCell ref="A626:A627"/>
    <mergeCell ref="A629:A632"/>
    <mergeCell ref="A637:A638"/>
    <mergeCell ref="A645:A649"/>
    <mergeCell ref="A650:A654"/>
    <mergeCell ref="A655:A659"/>
    <mergeCell ref="A661:A662"/>
    <mergeCell ref="A664:A666"/>
    <mergeCell ref="A668:A671"/>
    <mergeCell ref="A672:A678"/>
    <mergeCell ref="A679:A681"/>
    <mergeCell ref="A682:A685"/>
    <mergeCell ref="A688:A692"/>
    <mergeCell ref="A693:A696"/>
    <mergeCell ref="A697:A700"/>
    <mergeCell ref="A702:A707"/>
    <mergeCell ref="A709:A712"/>
    <mergeCell ref="B5:B6"/>
    <mergeCell ref="B7:B9"/>
    <mergeCell ref="B12:B14"/>
    <mergeCell ref="B16:B20"/>
    <mergeCell ref="B21:B22"/>
    <mergeCell ref="B23:B25"/>
    <mergeCell ref="B26:B29"/>
    <mergeCell ref="B30:B31"/>
    <mergeCell ref="B32:B34"/>
    <mergeCell ref="B35:B37"/>
    <mergeCell ref="B38:B42"/>
    <mergeCell ref="B43:B46"/>
    <mergeCell ref="B47:B49"/>
    <mergeCell ref="B51:B53"/>
    <mergeCell ref="B57:B59"/>
    <mergeCell ref="B60:B62"/>
    <mergeCell ref="B63:B67"/>
    <mergeCell ref="B68:B71"/>
    <mergeCell ref="B74:B75"/>
    <mergeCell ref="B76:B80"/>
    <mergeCell ref="B81:B83"/>
    <mergeCell ref="B84:B85"/>
    <mergeCell ref="B86:B89"/>
    <mergeCell ref="B90:B91"/>
    <mergeCell ref="B92:B95"/>
    <mergeCell ref="B96:B97"/>
    <mergeCell ref="B99:B103"/>
    <mergeCell ref="B104:B107"/>
    <mergeCell ref="B108:B111"/>
    <mergeCell ref="B112:B116"/>
    <mergeCell ref="B117:B120"/>
    <mergeCell ref="B121:B124"/>
    <mergeCell ref="B125:B127"/>
    <mergeCell ref="B128:B130"/>
    <mergeCell ref="B131:B132"/>
    <mergeCell ref="B133:B134"/>
    <mergeCell ref="B135:B136"/>
    <mergeCell ref="B137:B140"/>
    <mergeCell ref="B142:B143"/>
    <mergeCell ref="B153:B154"/>
    <mergeCell ref="B155:B158"/>
    <mergeCell ref="B159:B162"/>
    <mergeCell ref="B164:B166"/>
    <mergeCell ref="B172:B174"/>
    <mergeCell ref="B176:B179"/>
    <mergeCell ref="B181:B182"/>
    <mergeCell ref="B185:B186"/>
    <mergeCell ref="B187:B189"/>
    <mergeCell ref="B190:B191"/>
    <mergeCell ref="B195:B197"/>
    <mergeCell ref="B199:B201"/>
    <mergeCell ref="B202:B203"/>
    <mergeCell ref="B207:B209"/>
    <mergeCell ref="B213:B215"/>
    <mergeCell ref="B218:B219"/>
    <mergeCell ref="B221:B223"/>
    <mergeCell ref="B224:B226"/>
    <mergeCell ref="B228:B230"/>
    <mergeCell ref="B233:B235"/>
    <mergeCell ref="B236:B237"/>
    <mergeCell ref="B238:B240"/>
    <mergeCell ref="B242:B244"/>
    <mergeCell ref="B245:B247"/>
    <mergeCell ref="B251:B253"/>
    <mergeCell ref="B254:B255"/>
    <mergeCell ref="B256:B258"/>
    <mergeCell ref="B259:B260"/>
    <mergeCell ref="B261:B262"/>
    <mergeCell ref="B263:B265"/>
    <mergeCell ref="B266:B267"/>
    <mergeCell ref="B268:B273"/>
    <mergeCell ref="B274:B275"/>
    <mergeCell ref="B276:B278"/>
    <mergeCell ref="B280:B284"/>
    <mergeCell ref="B287:B288"/>
    <mergeCell ref="B291:B292"/>
    <mergeCell ref="B293:B294"/>
    <mergeCell ref="B295:B296"/>
    <mergeCell ref="B297:B298"/>
    <mergeCell ref="B299:B300"/>
    <mergeCell ref="B301:B303"/>
    <mergeCell ref="B304:B305"/>
    <mergeCell ref="B309:B311"/>
    <mergeCell ref="B312:B314"/>
    <mergeCell ref="B315:B318"/>
    <mergeCell ref="B320:B323"/>
    <mergeCell ref="B324:B327"/>
    <mergeCell ref="B328:B329"/>
    <mergeCell ref="B332:B335"/>
    <mergeCell ref="B336:B339"/>
    <mergeCell ref="B340:B342"/>
    <mergeCell ref="B347:B348"/>
    <mergeCell ref="B351:B352"/>
    <mergeCell ref="B355:B356"/>
    <mergeCell ref="B358:B359"/>
    <mergeCell ref="B360:B362"/>
    <mergeCell ref="B363:B364"/>
    <mergeCell ref="B367:B371"/>
    <mergeCell ref="B374:B376"/>
    <mergeCell ref="B378:B381"/>
    <mergeCell ref="B382:B383"/>
    <mergeCell ref="B384:B386"/>
    <mergeCell ref="B388:B391"/>
    <mergeCell ref="B395:B399"/>
    <mergeCell ref="B401:B403"/>
    <mergeCell ref="B404:B407"/>
    <mergeCell ref="B409:B411"/>
    <mergeCell ref="B412:B413"/>
    <mergeCell ref="B414:B417"/>
    <mergeCell ref="B418:B420"/>
    <mergeCell ref="B422:B425"/>
    <mergeCell ref="B430:B433"/>
    <mergeCell ref="B435:B436"/>
    <mergeCell ref="B438:B439"/>
    <mergeCell ref="B442:B443"/>
    <mergeCell ref="B445:B448"/>
    <mergeCell ref="B449:B452"/>
    <mergeCell ref="B453:B455"/>
    <mergeCell ref="B464:B468"/>
    <mergeCell ref="B469:B471"/>
    <mergeCell ref="B473:B476"/>
    <mergeCell ref="B477:B478"/>
    <mergeCell ref="B479:B481"/>
    <mergeCell ref="B482:B483"/>
    <mergeCell ref="B487:B491"/>
    <mergeCell ref="B492:B494"/>
    <mergeCell ref="B495:B498"/>
    <mergeCell ref="B499:B500"/>
    <mergeCell ref="B502:B503"/>
    <mergeCell ref="B504:B505"/>
    <mergeCell ref="B506:B510"/>
    <mergeCell ref="B511:B514"/>
    <mergeCell ref="B515:B517"/>
    <mergeCell ref="B518:B521"/>
    <mergeCell ref="B522:B523"/>
    <mergeCell ref="B525:B526"/>
    <mergeCell ref="B527:B529"/>
    <mergeCell ref="B530:B531"/>
    <mergeCell ref="B533:B535"/>
    <mergeCell ref="B536:B537"/>
    <mergeCell ref="B543:B545"/>
    <mergeCell ref="B551:B553"/>
    <mergeCell ref="B554:B556"/>
    <mergeCell ref="B557:B559"/>
    <mergeCell ref="B560:B561"/>
    <mergeCell ref="B562:B563"/>
    <mergeCell ref="B568:B570"/>
    <mergeCell ref="B572:B574"/>
    <mergeCell ref="B577:B578"/>
    <mergeCell ref="B580:B581"/>
    <mergeCell ref="B583:B586"/>
    <mergeCell ref="B587:B589"/>
    <mergeCell ref="B590:B591"/>
    <mergeCell ref="B592:B593"/>
    <mergeCell ref="B594:B596"/>
    <mergeCell ref="B600:B603"/>
    <mergeCell ref="B607:B609"/>
    <mergeCell ref="B613:B615"/>
    <mergeCell ref="B617:B618"/>
    <mergeCell ref="B621:B622"/>
    <mergeCell ref="B626:B627"/>
    <mergeCell ref="B629:B632"/>
    <mergeCell ref="B637:B638"/>
    <mergeCell ref="B645:B649"/>
    <mergeCell ref="B650:B654"/>
    <mergeCell ref="B655:B659"/>
    <mergeCell ref="B661:B662"/>
    <mergeCell ref="B664:B666"/>
    <mergeCell ref="B668:B671"/>
    <mergeCell ref="B672:B678"/>
    <mergeCell ref="B679:B681"/>
    <mergeCell ref="B682:B685"/>
    <mergeCell ref="B688:B692"/>
    <mergeCell ref="B693:B696"/>
    <mergeCell ref="B697:B700"/>
    <mergeCell ref="B702:B707"/>
    <mergeCell ref="B709:B712"/>
    <mergeCell ref="G5:G6"/>
    <mergeCell ref="G7:G9"/>
    <mergeCell ref="G12:G14"/>
    <mergeCell ref="G16:G20"/>
    <mergeCell ref="G21:G22"/>
    <mergeCell ref="G23:G25"/>
    <mergeCell ref="G26:G29"/>
    <mergeCell ref="G30:G31"/>
    <mergeCell ref="G32:G34"/>
    <mergeCell ref="G35:G37"/>
    <mergeCell ref="G38:G42"/>
    <mergeCell ref="G43:G46"/>
    <mergeCell ref="G47:G49"/>
    <mergeCell ref="G51:G53"/>
    <mergeCell ref="G57:G59"/>
    <mergeCell ref="G60:G62"/>
    <mergeCell ref="G63:G67"/>
    <mergeCell ref="G68:G71"/>
    <mergeCell ref="G74:G75"/>
    <mergeCell ref="G76:G80"/>
    <mergeCell ref="G81:G83"/>
    <mergeCell ref="G84:G85"/>
    <mergeCell ref="G86:G89"/>
    <mergeCell ref="G90:G91"/>
    <mergeCell ref="G92:G95"/>
    <mergeCell ref="G96:G97"/>
    <mergeCell ref="G99:G103"/>
    <mergeCell ref="G104:G107"/>
    <mergeCell ref="G108:G111"/>
    <mergeCell ref="G112:G116"/>
    <mergeCell ref="G117:G120"/>
    <mergeCell ref="G121:G124"/>
    <mergeCell ref="G125:G127"/>
    <mergeCell ref="G128:G130"/>
    <mergeCell ref="G131:G132"/>
    <mergeCell ref="G133:G134"/>
    <mergeCell ref="G135:G136"/>
    <mergeCell ref="G137:G140"/>
    <mergeCell ref="G142:G143"/>
    <mergeCell ref="G153:G154"/>
    <mergeCell ref="G155:G158"/>
    <mergeCell ref="G159:G162"/>
    <mergeCell ref="G164:G166"/>
    <mergeCell ref="G172:G174"/>
    <mergeCell ref="G176:G179"/>
    <mergeCell ref="G181:G182"/>
    <mergeCell ref="G185:G186"/>
    <mergeCell ref="G187:G189"/>
    <mergeCell ref="G190:G191"/>
    <mergeCell ref="G195:G197"/>
    <mergeCell ref="G199:G201"/>
    <mergeCell ref="G202:G203"/>
    <mergeCell ref="G207:G209"/>
    <mergeCell ref="G213:G215"/>
    <mergeCell ref="G218:G219"/>
    <mergeCell ref="G221:G223"/>
    <mergeCell ref="G224:G226"/>
    <mergeCell ref="G228:G230"/>
    <mergeCell ref="G233:G235"/>
    <mergeCell ref="G236:G237"/>
    <mergeCell ref="G238:G240"/>
    <mergeCell ref="G242:G244"/>
    <mergeCell ref="G245:G247"/>
    <mergeCell ref="G251:G253"/>
    <mergeCell ref="G254:G255"/>
    <mergeCell ref="G256:G258"/>
    <mergeCell ref="G259:G260"/>
    <mergeCell ref="G261:G262"/>
    <mergeCell ref="G263:G265"/>
    <mergeCell ref="G266:G267"/>
    <mergeCell ref="G268:G273"/>
    <mergeCell ref="G274:G275"/>
    <mergeCell ref="G276:G278"/>
    <mergeCell ref="G280:G284"/>
    <mergeCell ref="G287:G288"/>
    <mergeCell ref="G291:G292"/>
    <mergeCell ref="G293:G294"/>
    <mergeCell ref="G295:G296"/>
    <mergeCell ref="G297:G298"/>
    <mergeCell ref="G299:G300"/>
    <mergeCell ref="G301:G303"/>
    <mergeCell ref="G304:G305"/>
    <mergeCell ref="G309:G311"/>
    <mergeCell ref="G312:G314"/>
    <mergeCell ref="G315:G318"/>
    <mergeCell ref="G320:G323"/>
    <mergeCell ref="G324:G327"/>
    <mergeCell ref="G328:G329"/>
    <mergeCell ref="G332:G335"/>
    <mergeCell ref="G336:G339"/>
    <mergeCell ref="G340:G342"/>
    <mergeCell ref="G347:G348"/>
    <mergeCell ref="G351:G352"/>
    <mergeCell ref="G355:G356"/>
    <mergeCell ref="G358:G359"/>
    <mergeCell ref="G360:G362"/>
    <mergeCell ref="G363:G364"/>
    <mergeCell ref="G367:G371"/>
    <mergeCell ref="G374:G376"/>
    <mergeCell ref="G378:G381"/>
    <mergeCell ref="G382:G383"/>
    <mergeCell ref="G384:G386"/>
    <mergeCell ref="G388:G391"/>
    <mergeCell ref="G395:G399"/>
    <mergeCell ref="G401:G403"/>
    <mergeCell ref="G404:G407"/>
    <mergeCell ref="G409:G411"/>
    <mergeCell ref="G412:G413"/>
    <mergeCell ref="G414:G417"/>
    <mergeCell ref="G418:G420"/>
    <mergeCell ref="G422:G425"/>
    <mergeCell ref="G430:G433"/>
    <mergeCell ref="G435:G436"/>
    <mergeCell ref="G438:G439"/>
    <mergeCell ref="G442:G443"/>
    <mergeCell ref="G445:G448"/>
    <mergeCell ref="G449:G452"/>
    <mergeCell ref="G453:G455"/>
    <mergeCell ref="G464:G468"/>
    <mergeCell ref="G469:G471"/>
    <mergeCell ref="G473:G476"/>
    <mergeCell ref="G477:G478"/>
    <mergeCell ref="G479:G481"/>
    <mergeCell ref="G482:G483"/>
    <mergeCell ref="G487:G491"/>
    <mergeCell ref="G492:G494"/>
    <mergeCell ref="G495:G498"/>
    <mergeCell ref="G499:G500"/>
    <mergeCell ref="G502:G503"/>
    <mergeCell ref="G504:G505"/>
    <mergeCell ref="G506:G510"/>
    <mergeCell ref="G511:G514"/>
    <mergeCell ref="G515:G517"/>
    <mergeCell ref="G518:G521"/>
    <mergeCell ref="G522:G523"/>
    <mergeCell ref="G525:G526"/>
    <mergeCell ref="G527:G529"/>
    <mergeCell ref="G530:G531"/>
    <mergeCell ref="G533:G535"/>
    <mergeCell ref="G536:G537"/>
    <mergeCell ref="G543:G545"/>
    <mergeCell ref="G551:G553"/>
    <mergeCell ref="G554:G556"/>
    <mergeCell ref="G557:G559"/>
    <mergeCell ref="G560:G561"/>
    <mergeCell ref="G562:G563"/>
    <mergeCell ref="G568:G570"/>
    <mergeCell ref="G572:G574"/>
    <mergeCell ref="G577:G578"/>
    <mergeCell ref="G580:G581"/>
    <mergeCell ref="G583:G586"/>
    <mergeCell ref="G587:G589"/>
    <mergeCell ref="G590:G591"/>
    <mergeCell ref="G592:G593"/>
    <mergeCell ref="G594:G596"/>
    <mergeCell ref="G600:G603"/>
    <mergeCell ref="G607:G609"/>
    <mergeCell ref="G613:G615"/>
    <mergeCell ref="G617:G618"/>
    <mergeCell ref="G621:G622"/>
    <mergeCell ref="G626:G627"/>
    <mergeCell ref="G629:G632"/>
    <mergeCell ref="G637:G638"/>
    <mergeCell ref="G645:G649"/>
    <mergeCell ref="G650:G654"/>
    <mergeCell ref="G655:G659"/>
    <mergeCell ref="G661:G662"/>
    <mergeCell ref="G664:G666"/>
    <mergeCell ref="G668:G671"/>
    <mergeCell ref="G672:G678"/>
    <mergeCell ref="G679:G681"/>
    <mergeCell ref="G682:G685"/>
    <mergeCell ref="G688:G692"/>
    <mergeCell ref="G693:G696"/>
    <mergeCell ref="G697:G700"/>
    <mergeCell ref="G702:G707"/>
    <mergeCell ref="G709:G712"/>
  </mergeCells>
  <conditionalFormatting sqref="A5:A11 A32:A42 A92:A95 A142:A154 A198:A206 A192:A195 A226:A227 A216:A221 A224 A245:A261 A274:A276 A285:A292 A279:A281 A263:A269 A457 A459:A481 A346:A349 A426:A437 A393:A401 A353:A364 A442:A443 A628 A626 A636:A640 A663 A686 A527:A532">
    <cfRule type="duplicateValues" dxfId="0" priority="1"/>
  </conditionalFormatting>
  <pageMargins left="0.708333333333333" right="0.75" top="0.196527777777778" bottom="0.393055555555556" header="0.393055555555556" footer="0.0388888888888889"/>
  <pageSetup paperSize="9" scale="7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A425"/>
  <sheetViews>
    <sheetView topLeftCell="A218" workbookViewId="0">
      <selection activeCell="A126" sqref="A126"/>
    </sheetView>
  </sheetViews>
  <sheetFormatPr defaultColWidth="9" defaultRowHeight="14.25"/>
  <cols>
    <col min="1" max="1" width="12.5" style="7" customWidth="1"/>
    <col min="2" max="4" width="19.125" style="7" customWidth="1"/>
    <col min="5" max="5" width="14.25" style="7" customWidth="1"/>
    <col min="6" max="6" width="26.5" style="7" customWidth="1"/>
    <col min="7" max="7" width="19.125" style="7" customWidth="1"/>
    <col min="8" max="9" width="9" style="1"/>
    <col min="10" max="10" width="10.375" style="1"/>
    <col min="11" max="25" width="9" style="1"/>
    <col min="26" max="26" width="10.375" style="1"/>
    <col min="27" max="41" width="9" style="1"/>
    <col min="42" max="42" width="10.375" style="1"/>
    <col min="43" max="57" width="9" style="1"/>
    <col min="58" max="58" width="10.375" style="1"/>
    <col min="59" max="73" width="9" style="1"/>
    <col min="74" max="74" width="10.375" style="1"/>
    <col min="75" max="89" width="9" style="1"/>
    <col min="90" max="90" width="10.375" style="1"/>
    <col min="91" max="105" width="9" style="1"/>
    <col min="106" max="106" width="10.375" style="1"/>
    <col min="107" max="121" width="9" style="1"/>
    <col min="122" max="122" width="10.375" style="1"/>
    <col min="123" max="137" width="9" style="1"/>
    <col min="138" max="138" width="10.375" style="1"/>
    <col min="139" max="153" width="9" style="1"/>
    <col min="154" max="154" width="10.375" style="1"/>
    <col min="155" max="169" width="9" style="1"/>
    <col min="170" max="170" width="10.375" style="1"/>
    <col min="171" max="185" width="9" style="1"/>
    <col min="186" max="186" width="10.375" style="1"/>
    <col min="187" max="201" width="9" style="1"/>
    <col min="202" max="202" width="10.375" style="1"/>
    <col min="203" max="217" width="9" style="1"/>
    <col min="218" max="218" width="10.375" style="1"/>
    <col min="219" max="16363" width="9" style="1"/>
    <col min="16364" max="16384" width="9" style="10"/>
  </cols>
  <sheetData>
    <row r="1" s="1" customFormat="1" ht="27.95" customHeight="1" spans="1:7">
      <c r="A1" s="11"/>
      <c r="B1" s="11" t="s">
        <v>1098</v>
      </c>
      <c r="C1" s="11"/>
      <c r="D1" s="11"/>
      <c r="E1" s="11"/>
      <c r="F1" s="11"/>
      <c r="G1" s="11"/>
    </row>
    <row r="2" s="2" customFormat="1" ht="21" customHeight="1" spans="1:7">
      <c r="A2" s="12" t="s">
        <v>1</v>
      </c>
      <c r="B2" s="12"/>
      <c r="C2" s="12"/>
      <c r="D2" s="12"/>
      <c r="E2" s="12"/>
      <c r="F2" s="12"/>
      <c r="G2" s="12"/>
    </row>
    <row r="3" s="3" customFormat="1" ht="32.1" customHeight="1" spans="1:7">
      <c r="A3" s="13" t="s">
        <v>2</v>
      </c>
      <c r="B3" s="13" t="s">
        <v>1099</v>
      </c>
      <c r="C3" s="13" t="s">
        <v>1100</v>
      </c>
      <c r="D3" s="13" t="s">
        <v>4</v>
      </c>
      <c r="E3" s="13" t="s">
        <v>6</v>
      </c>
      <c r="F3" s="13" t="s">
        <v>1101</v>
      </c>
      <c r="G3" s="13" t="s">
        <v>1102</v>
      </c>
    </row>
    <row r="4" s="4" customFormat="1" ht="21" customHeight="1" spans="1:7">
      <c r="A4" s="14">
        <f>COUNT($A$1:A3)+1</f>
        <v>1</v>
      </c>
      <c r="B4" s="15" t="s">
        <v>218</v>
      </c>
      <c r="C4" s="15" t="s">
        <v>1103</v>
      </c>
      <c r="D4" s="14" t="s">
        <v>1104</v>
      </c>
      <c r="E4" s="14" t="s">
        <v>12</v>
      </c>
      <c r="F4" s="14" t="s">
        <v>1105</v>
      </c>
      <c r="G4" s="14" t="s">
        <v>1106</v>
      </c>
    </row>
    <row r="5" s="4" customFormat="1" ht="21" customHeight="1" spans="1:7">
      <c r="A5" s="14">
        <f>COUNT($A$1:A4)+1</f>
        <v>2</v>
      </c>
      <c r="B5" s="15" t="s">
        <v>218</v>
      </c>
      <c r="C5" s="15" t="s">
        <v>1103</v>
      </c>
      <c r="D5" s="14" t="s">
        <v>1107</v>
      </c>
      <c r="E5" s="14" t="s">
        <v>12</v>
      </c>
      <c r="F5" s="14" t="s">
        <v>1105</v>
      </c>
      <c r="G5" s="14" t="s">
        <v>1106</v>
      </c>
    </row>
    <row r="6" s="5" customFormat="1" ht="21" customHeight="1" spans="1:7">
      <c r="A6" s="14">
        <f>COUNT($A$1:A5)+1</f>
        <v>3</v>
      </c>
      <c r="B6" s="16" t="s">
        <v>218</v>
      </c>
      <c r="C6" s="16" t="s">
        <v>1108</v>
      </c>
      <c r="D6" s="16" t="s">
        <v>1109</v>
      </c>
      <c r="E6" s="14" t="s">
        <v>12</v>
      </c>
      <c r="F6" s="16" t="s">
        <v>1105</v>
      </c>
      <c r="G6" s="16" t="s">
        <v>1106</v>
      </c>
    </row>
    <row r="7" s="5" customFormat="1" ht="21" customHeight="1" spans="1:7">
      <c r="A7" s="14">
        <f>COUNT($A$1:A6)+1</f>
        <v>4</v>
      </c>
      <c r="B7" s="16" t="s">
        <v>218</v>
      </c>
      <c r="C7" s="16" t="s">
        <v>1108</v>
      </c>
      <c r="D7" s="16" t="s">
        <v>1110</v>
      </c>
      <c r="E7" s="14" t="s">
        <v>12</v>
      </c>
      <c r="F7" s="16" t="s">
        <v>1105</v>
      </c>
      <c r="G7" s="16" t="s">
        <v>1111</v>
      </c>
    </row>
    <row r="8" s="5" customFormat="1" ht="21" customHeight="1" spans="1:7">
      <c r="A8" s="14">
        <f>COUNT($A$1:A7)+1</f>
        <v>5</v>
      </c>
      <c r="B8" s="17" t="s">
        <v>218</v>
      </c>
      <c r="C8" s="17" t="s">
        <v>1112</v>
      </c>
      <c r="D8" s="17" t="s">
        <v>1113</v>
      </c>
      <c r="E8" s="14" t="s">
        <v>12</v>
      </c>
      <c r="F8" s="16" t="s">
        <v>1105</v>
      </c>
      <c r="G8" s="16" t="s">
        <v>1106</v>
      </c>
    </row>
    <row r="9" s="5" customFormat="1" ht="21" customHeight="1" spans="1:7">
      <c r="A9" s="14">
        <f>COUNT($A$1:A8)+1</f>
        <v>6</v>
      </c>
      <c r="B9" s="16" t="s">
        <v>218</v>
      </c>
      <c r="C9" s="16" t="s">
        <v>1103</v>
      </c>
      <c r="D9" s="16" t="s">
        <v>1114</v>
      </c>
      <c r="E9" s="14" t="s">
        <v>12</v>
      </c>
      <c r="F9" s="16" t="s">
        <v>1105</v>
      </c>
      <c r="G9" s="16" t="s">
        <v>1115</v>
      </c>
    </row>
    <row r="10" s="5" customFormat="1" ht="21" customHeight="1" spans="1:7">
      <c r="A10" s="14">
        <f>COUNT($A$1:A9)+1</f>
        <v>7</v>
      </c>
      <c r="B10" s="17" t="s">
        <v>218</v>
      </c>
      <c r="C10" s="17" t="s">
        <v>1112</v>
      </c>
      <c r="D10" s="17" t="s">
        <v>1116</v>
      </c>
      <c r="E10" s="14" t="s">
        <v>12</v>
      </c>
      <c r="F10" s="14" t="s">
        <v>1105</v>
      </c>
      <c r="G10" s="16" t="s">
        <v>1106</v>
      </c>
    </row>
    <row r="11" s="5" customFormat="1" ht="21" customHeight="1" spans="1:7">
      <c r="A11" s="14">
        <f>COUNT($A$1:A10)+1</f>
        <v>8</v>
      </c>
      <c r="B11" s="16" t="s">
        <v>218</v>
      </c>
      <c r="C11" s="16" t="s">
        <v>1117</v>
      </c>
      <c r="D11" s="16" t="s">
        <v>1118</v>
      </c>
      <c r="E11" s="16" t="s">
        <v>12</v>
      </c>
      <c r="F11" s="16" t="s">
        <v>1105</v>
      </c>
      <c r="G11" s="16" t="s">
        <v>1115</v>
      </c>
    </row>
    <row r="12" s="5" customFormat="1" ht="21" customHeight="1" spans="1:7">
      <c r="A12" s="14">
        <f>COUNT($A$1:A11)+1</f>
        <v>9</v>
      </c>
      <c r="B12" s="18" t="s">
        <v>218</v>
      </c>
      <c r="C12" s="19" t="s">
        <v>1119</v>
      </c>
      <c r="D12" s="19" t="s">
        <v>1120</v>
      </c>
      <c r="E12" s="14" t="s">
        <v>15</v>
      </c>
      <c r="F12" s="19" t="s">
        <v>1105</v>
      </c>
      <c r="G12" s="19" t="s">
        <v>1106</v>
      </c>
    </row>
    <row r="13" s="5" customFormat="1" ht="21" customHeight="1" spans="1:7">
      <c r="A13" s="14">
        <f>COUNT($A$1:A12)+1</f>
        <v>10</v>
      </c>
      <c r="B13" s="20" t="s">
        <v>218</v>
      </c>
      <c r="C13" s="20" t="s">
        <v>1121</v>
      </c>
      <c r="D13" s="20" t="s">
        <v>1122</v>
      </c>
      <c r="E13" s="20" t="s">
        <v>12</v>
      </c>
      <c r="F13" s="19" t="s">
        <v>1105</v>
      </c>
      <c r="G13" s="20" t="s">
        <v>1115</v>
      </c>
    </row>
    <row r="14" s="5" customFormat="1" ht="21" customHeight="1" spans="1:7">
      <c r="A14" s="14">
        <f>COUNT($A$1:A13)+1</f>
        <v>11</v>
      </c>
      <c r="B14" s="20" t="s">
        <v>218</v>
      </c>
      <c r="C14" s="21" t="s">
        <v>1103</v>
      </c>
      <c r="D14" s="20" t="s">
        <v>1123</v>
      </c>
      <c r="E14" s="20" t="s">
        <v>12</v>
      </c>
      <c r="F14" s="16" t="s">
        <v>1105</v>
      </c>
      <c r="G14" s="20" t="s">
        <v>1115</v>
      </c>
    </row>
    <row r="15" s="6" customFormat="1" ht="21" customHeight="1" spans="1:7">
      <c r="A15" s="14">
        <f>COUNT($A$1:A14)+1</f>
        <v>12</v>
      </c>
      <c r="B15" s="14" t="s">
        <v>138</v>
      </c>
      <c r="C15" s="22" t="s">
        <v>1124</v>
      </c>
      <c r="D15" s="22" t="s">
        <v>1125</v>
      </c>
      <c r="E15" s="14" t="s">
        <v>12</v>
      </c>
      <c r="F15" s="14" t="s">
        <v>1105</v>
      </c>
      <c r="G15" s="22" t="s">
        <v>1106</v>
      </c>
    </row>
    <row r="16" s="6" customFormat="1" ht="21" customHeight="1" spans="1:7">
      <c r="A16" s="14">
        <f>COUNT($A$1:A15)+1</f>
        <v>13</v>
      </c>
      <c r="B16" s="22" t="s">
        <v>138</v>
      </c>
      <c r="C16" s="22" t="s">
        <v>1124</v>
      </c>
      <c r="D16" s="22" t="s">
        <v>1126</v>
      </c>
      <c r="E16" s="14" t="s">
        <v>12</v>
      </c>
      <c r="F16" s="14" t="s">
        <v>1105</v>
      </c>
      <c r="G16" s="22" t="s">
        <v>1106</v>
      </c>
    </row>
    <row r="17" s="5" customFormat="1" ht="21" customHeight="1" spans="1:7">
      <c r="A17" s="14">
        <f>COUNT($A$1:A16)+1</f>
        <v>14</v>
      </c>
      <c r="B17" s="17" t="s">
        <v>138</v>
      </c>
      <c r="C17" s="17" t="s">
        <v>1127</v>
      </c>
      <c r="D17" s="17" t="s">
        <v>1128</v>
      </c>
      <c r="E17" s="14" t="s">
        <v>12</v>
      </c>
      <c r="F17" s="16" t="s">
        <v>1105</v>
      </c>
      <c r="G17" s="16" t="s">
        <v>1111</v>
      </c>
    </row>
    <row r="18" s="5" customFormat="1" ht="21" customHeight="1" spans="1:7">
      <c r="A18" s="14">
        <f>COUNT($A$1:A17)+1</f>
        <v>15</v>
      </c>
      <c r="B18" s="17" t="s">
        <v>138</v>
      </c>
      <c r="C18" s="17" t="s">
        <v>1129</v>
      </c>
      <c r="D18" s="16" t="s">
        <v>1130</v>
      </c>
      <c r="E18" s="14" t="s">
        <v>12</v>
      </c>
      <c r="F18" s="14" t="s">
        <v>1105</v>
      </c>
      <c r="G18" s="16" t="s">
        <v>1106</v>
      </c>
    </row>
    <row r="19" s="5" customFormat="1" ht="21" customHeight="1" spans="1:7">
      <c r="A19" s="14">
        <f>COUNT($A$1:A18)+1</f>
        <v>16</v>
      </c>
      <c r="B19" s="16" t="s">
        <v>138</v>
      </c>
      <c r="C19" s="16" t="s">
        <v>1131</v>
      </c>
      <c r="D19" s="16" t="s">
        <v>1132</v>
      </c>
      <c r="E19" s="14" t="s">
        <v>12</v>
      </c>
      <c r="F19" s="16" t="s">
        <v>1105</v>
      </c>
      <c r="G19" s="16" t="s">
        <v>1111</v>
      </c>
    </row>
    <row r="20" s="5" customFormat="1" ht="21" customHeight="1" spans="1:7">
      <c r="A20" s="14">
        <f>COUNT($A$1:A19)+1</f>
        <v>17</v>
      </c>
      <c r="B20" s="23" t="s">
        <v>138</v>
      </c>
      <c r="C20" s="16" t="s">
        <v>1131</v>
      </c>
      <c r="D20" s="23" t="s">
        <v>1133</v>
      </c>
      <c r="E20" s="14" t="s">
        <v>12</v>
      </c>
      <c r="F20" s="16" t="s">
        <v>1105</v>
      </c>
      <c r="G20" s="16" t="s">
        <v>1115</v>
      </c>
    </row>
    <row r="21" s="7" customFormat="1" ht="21" customHeight="1" spans="1:7">
      <c r="A21" s="14">
        <f>COUNT($A$1:A20)+1</f>
        <v>18</v>
      </c>
      <c r="B21" s="24" t="s">
        <v>138</v>
      </c>
      <c r="C21" s="16" t="s">
        <v>1134</v>
      </c>
      <c r="D21" s="24" t="s">
        <v>1135</v>
      </c>
      <c r="E21" s="14" t="s">
        <v>12</v>
      </c>
      <c r="F21" s="25" t="s">
        <v>1105</v>
      </c>
      <c r="G21" s="25" t="s">
        <v>1115</v>
      </c>
    </row>
    <row r="22" s="7" customFormat="1" ht="21" customHeight="1" spans="1:7">
      <c r="A22" s="14">
        <f>COUNT($A$1:A21)+1</f>
        <v>19</v>
      </c>
      <c r="B22" s="24" t="s">
        <v>138</v>
      </c>
      <c r="C22" s="16" t="s">
        <v>1129</v>
      </c>
      <c r="D22" s="24" t="s">
        <v>1136</v>
      </c>
      <c r="E22" s="14" t="s">
        <v>12</v>
      </c>
      <c r="F22" s="25" t="s">
        <v>1105</v>
      </c>
      <c r="G22" s="25" t="s">
        <v>1106</v>
      </c>
    </row>
    <row r="23" s="8" customFormat="1" ht="21" customHeight="1" spans="1:7">
      <c r="A23" s="14">
        <f>COUNT($A$1:A22)+1</f>
        <v>20</v>
      </c>
      <c r="B23" s="15" t="s">
        <v>290</v>
      </c>
      <c r="C23" s="15" t="s">
        <v>1137</v>
      </c>
      <c r="D23" s="14" t="s">
        <v>1138</v>
      </c>
      <c r="E23" s="14" t="s">
        <v>12</v>
      </c>
      <c r="F23" s="14" t="s">
        <v>1105</v>
      </c>
      <c r="G23" s="14" t="s">
        <v>1115</v>
      </c>
    </row>
    <row r="24" s="4" customFormat="1" ht="21" customHeight="1" spans="1:7">
      <c r="A24" s="14">
        <f>COUNT($A$1:A23)+1</f>
        <v>21</v>
      </c>
      <c r="B24" s="15" t="s">
        <v>290</v>
      </c>
      <c r="C24" s="15" t="s">
        <v>1139</v>
      </c>
      <c r="D24" s="15" t="s">
        <v>1140</v>
      </c>
      <c r="E24" s="14" t="s">
        <v>12</v>
      </c>
      <c r="F24" s="14" t="s">
        <v>1105</v>
      </c>
      <c r="G24" s="14" t="s">
        <v>1106</v>
      </c>
    </row>
    <row r="25" s="4" customFormat="1" ht="21" customHeight="1" spans="1:7">
      <c r="A25" s="14">
        <f>COUNT($A$1:A24)+1</f>
        <v>22</v>
      </c>
      <c r="B25" s="15" t="s">
        <v>290</v>
      </c>
      <c r="C25" s="14" t="s">
        <v>1139</v>
      </c>
      <c r="D25" s="14" t="s">
        <v>1141</v>
      </c>
      <c r="E25" s="14" t="s">
        <v>12</v>
      </c>
      <c r="F25" s="14" t="s">
        <v>1105</v>
      </c>
      <c r="G25" s="14" t="s">
        <v>1106</v>
      </c>
    </row>
    <row r="26" s="8" customFormat="1" ht="21" customHeight="1" spans="1:7">
      <c r="A26" s="14">
        <f>COUNT($A$1:A25)+1</f>
        <v>23</v>
      </c>
      <c r="B26" s="15" t="s">
        <v>290</v>
      </c>
      <c r="C26" s="15" t="s">
        <v>1139</v>
      </c>
      <c r="D26" s="14" t="s">
        <v>1142</v>
      </c>
      <c r="E26" s="14" t="s">
        <v>15</v>
      </c>
      <c r="F26" s="14" t="s">
        <v>1105</v>
      </c>
      <c r="G26" s="14" t="s">
        <v>1111</v>
      </c>
    </row>
    <row r="27" s="7" customFormat="1" ht="21" customHeight="1" spans="1:7">
      <c r="A27" s="14">
        <f>COUNT($A$1:A26)+1</f>
        <v>24</v>
      </c>
      <c r="B27" s="16" t="s">
        <v>290</v>
      </c>
      <c r="C27" s="25" t="s">
        <v>1143</v>
      </c>
      <c r="D27" s="16" t="s">
        <v>1144</v>
      </c>
      <c r="E27" s="16" t="s">
        <v>12</v>
      </c>
      <c r="F27" s="16" t="s">
        <v>1105</v>
      </c>
      <c r="G27" s="16" t="s">
        <v>1111</v>
      </c>
    </row>
    <row r="28" s="7" customFormat="1" ht="21" customHeight="1" spans="1:7">
      <c r="A28" s="14">
        <f>COUNT($A$1:A27)+1</f>
        <v>25</v>
      </c>
      <c r="B28" s="16" t="s">
        <v>290</v>
      </c>
      <c r="C28" s="25" t="s">
        <v>1145</v>
      </c>
      <c r="D28" s="16" t="s">
        <v>1146</v>
      </c>
      <c r="E28" s="16" t="s">
        <v>12</v>
      </c>
      <c r="F28" s="16" t="s">
        <v>1105</v>
      </c>
      <c r="G28" s="16" t="s">
        <v>1111</v>
      </c>
    </row>
    <row r="29" s="7" customFormat="1" ht="21" customHeight="1" spans="1:7">
      <c r="A29" s="14">
        <f>COUNT($A$1:A28)+1</f>
        <v>26</v>
      </c>
      <c r="B29" s="16" t="s">
        <v>290</v>
      </c>
      <c r="C29" s="26" t="s">
        <v>1143</v>
      </c>
      <c r="D29" s="16" t="s">
        <v>1147</v>
      </c>
      <c r="E29" s="16" t="s">
        <v>12</v>
      </c>
      <c r="F29" s="16" t="s">
        <v>1105</v>
      </c>
      <c r="G29" s="16" t="s">
        <v>1111</v>
      </c>
    </row>
    <row r="30" s="5" customFormat="1" ht="21" customHeight="1" spans="1:7">
      <c r="A30" s="14">
        <f>COUNT($A$1:A29)+1</f>
        <v>27</v>
      </c>
      <c r="B30" s="16" t="s">
        <v>290</v>
      </c>
      <c r="C30" s="16" t="s">
        <v>1148</v>
      </c>
      <c r="D30" s="16" t="s">
        <v>1149</v>
      </c>
      <c r="E30" s="14" t="s">
        <v>12</v>
      </c>
      <c r="F30" s="16" t="s">
        <v>1105</v>
      </c>
      <c r="G30" s="16" t="s">
        <v>1106</v>
      </c>
    </row>
    <row r="31" s="5" customFormat="1" ht="21" customHeight="1" spans="1:235">
      <c r="A31" s="14">
        <f>COUNT($A$1:A30)+1</f>
        <v>28</v>
      </c>
      <c r="B31" s="14" t="s">
        <v>290</v>
      </c>
      <c r="C31" s="14" t="s">
        <v>1150</v>
      </c>
      <c r="D31" s="14" t="s">
        <v>1151</v>
      </c>
      <c r="E31" s="14" t="s">
        <v>12</v>
      </c>
      <c r="F31" s="16" t="s">
        <v>1105</v>
      </c>
      <c r="G31" s="14" t="s">
        <v>1115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</row>
    <row r="32" s="4" customFormat="1" ht="21" customHeight="1" spans="1:7">
      <c r="A32" s="14">
        <f>COUNT($A$1:A31)+1</f>
        <v>29</v>
      </c>
      <c r="B32" s="14" t="s">
        <v>93</v>
      </c>
      <c r="C32" s="14" t="s">
        <v>1152</v>
      </c>
      <c r="D32" s="14" t="s">
        <v>1153</v>
      </c>
      <c r="E32" s="14" t="s">
        <v>12</v>
      </c>
      <c r="F32" s="14" t="s">
        <v>1105</v>
      </c>
      <c r="G32" s="14" t="s">
        <v>1111</v>
      </c>
    </row>
    <row r="33" s="4" customFormat="1" ht="21" customHeight="1" spans="1:7">
      <c r="A33" s="14">
        <f>COUNT($A$1:A32)+1</f>
        <v>30</v>
      </c>
      <c r="B33" s="14" t="s">
        <v>93</v>
      </c>
      <c r="C33" s="14" t="s">
        <v>1154</v>
      </c>
      <c r="D33" s="14" t="s">
        <v>1155</v>
      </c>
      <c r="E33" s="14" t="s">
        <v>12</v>
      </c>
      <c r="F33" s="14" t="s">
        <v>1105</v>
      </c>
      <c r="G33" s="14" t="s">
        <v>1115</v>
      </c>
    </row>
    <row r="34" s="5" customFormat="1" ht="21" customHeight="1" spans="1:7">
      <c r="A34" s="14">
        <f>COUNT($A$1:A33)+1</f>
        <v>31</v>
      </c>
      <c r="B34" s="16" t="s">
        <v>93</v>
      </c>
      <c r="C34" s="16" t="s">
        <v>1156</v>
      </c>
      <c r="D34" s="16" t="s">
        <v>1157</v>
      </c>
      <c r="E34" s="14" t="s">
        <v>12</v>
      </c>
      <c r="F34" s="16" t="s">
        <v>1105</v>
      </c>
      <c r="G34" s="16" t="s">
        <v>1115</v>
      </c>
    </row>
    <row r="35" s="5" customFormat="1" ht="21" customHeight="1" spans="1:7">
      <c r="A35" s="14">
        <f>COUNT($A$1:A34)+1</f>
        <v>32</v>
      </c>
      <c r="B35" s="16" t="s">
        <v>93</v>
      </c>
      <c r="C35" s="5" t="s">
        <v>1158</v>
      </c>
      <c r="D35" s="27" t="s">
        <v>1159</v>
      </c>
      <c r="E35" s="16" t="s">
        <v>15</v>
      </c>
      <c r="F35" s="14" t="s">
        <v>1105</v>
      </c>
      <c r="G35" s="16" t="s">
        <v>1106</v>
      </c>
    </row>
    <row r="36" s="5" customFormat="1" ht="21" customHeight="1" spans="1:7">
      <c r="A36" s="14">
        <f>COUNT($A$1:A35)+1</f>
        <v>33</v>
      </c>
      <c r="B36" s="16" t="s">
        <v>93</v>
      </c>
      <c r="C36" s="25" t="s">
        <v>1160</v>
      </c>
      <c r="D36" s="16" t="s">
        <v>1161</v>
      </c>
      <c r="E36" s="16" t="s">
        <v>12</v>
      </c>
      <c r="F36" s="25" t="s">
        <v>1105</v>
      </c>
      <c r="G36" s="16" t="s">
        <v>1106</v>
      </c>
    </row>
    <row r="37" s="4" customFormat="1" ht="21" customHeight="1" spans="1:7">
      <c r="A37" s="14">
        <f>COUNT($A$1:A36)+1</f>
        <v>34</v>
      </c>
      <c r="B37" s="15" t="s">
        <v>99</v>
      </c>
      <c r="C37" s="15" t="s">
        <v>1162</v>
      </c>
      <c r="D37" s="14" t="s">
        <v>1163</v>
      </c>
      <c r="E37" s="14" t="s">
        <v>15</v>
      </c>
      <c r="F37" s="14" t="s">
        <v>1105</v>
      </c>
      <c r="G37" s="14" t="s">
        <v>1106</v>
      </c>
    </row>
    <row r="38" s="4" customFormat="1" ht="21" customHeight="1" spans="1:7">
      <c r="A38" s="14">
        <f>COUNT($A$1:A37)+1</f>
        <v>35</v>
      </c>
      <c r="B38" s="15" t="s">
        <v>99</v>
      </c>
      <c r="C38" s="15" t="s">
        <v>1164</v>
      </c>
      <c r="D38" s="14" t="s">
        <v>1165</v>
      </c>
      <c r="E38" s="14" t="s">
        <v>12</v>
      </c>
      <c r="F38" s="14" t="s">
        <v>1105</v>
      </c>
      <c r="G38" s="14" t="s">
        <v>1115</v>
      </c>
    </row>
    <row r="39" s="6" customFormat="1" ht="21" customHeight="1" spans="1:7">
      <c r="A39" s="14">
        <f>COUNT($A$1:A38)+1</f>
        <v>36</v>
      </c>
      <c r="B39" s="22" t="s">
        <v>99</v>
      </c>
      <c r="C39" s="22" t="s">
        <v>1162</v>
      </c>
      <c r="D39" s="22" t="s">
        <v>1166</v>
      </c>
      <c r="E39" s="14" t="s">
        <v>12</v>
      </c>
      <c r="F39" s="14" t="s">
        <v>1105</v>
      </c>
      <c r="G39" s="22" t="s">
        <v>1106</v>
      </c>
    </row>
    <row r="40" s="4" customFormat="1" ht="21" customHeight="1" spans="1:232">
      <c r="A40" s="14">
        <f>COUNT($A$1:A39)+1</f>
        <v>37</v>
      </c>
      <c r="B40" s="22" t="s">
        <v>99</v>
      </c>
      <c r="C40" s="14" t="s">
        <v>1162</v>
      </c>
      <c r="D40" s="14" t="s">
        <v>1167</v>
      </c>
      <c r="E40" s="14" t="s">
        <v>12</v>
      </c>
      <c r="F40" s="14" t="s">
        <v>1105</v>
      </c>
      <c r="G40" s="14" t="s">
        <v>1115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</row>
    <row r="41" s="5" customFormat="1" ht="21" customHeight="1" spans="1:7">
      <c r="A41" s="14">
        <f>COUNT($A$1:A40)+1</f>
        <v>38</v>
      </c>
      <c r="B41" s="16" t="s">
        <v>99</v>
      </c>
      <c r="C41" s="16" t="s">
        <v>1168</v>
      </c>
      <c r="D41" s="16" t="s">
        <v>1169</v>
      </c>
      <c r="E41" s="14" t="s">
        <v>12</v>
      </c>
      <c r="F41" s="16" t="s">
        <v>1105</v>
      </c>
      <c r="G41" s="16" t="s">
        <v>1106</v>
      </c>
    </row>
    <row r="42" s="5" customFormat="1" ht="21" customHeight="1" spans="1:7">
      <c r="A42" s="14">
        <f>COUNT($A$1:A41)+1</f>
        <v>39</v>
      </c>
      <c r="B42" s="16" t="s">
        <v>99</v>
      </c>
      <c r="C42" s="16" t="s">
        <v>99</v>
      </c>
      <c r="D42" s="16" t="s">
        <v>1170</v>
      </c>
      <c r="E42" s="14" t="s">
        <v>12</v>
      </c>
      <c r="F42" s="14" t="s">
        <v>1105</v>
      </c>
      <c r="G42" s="16" t="s">
        <v>1106</v>
      </c>
    </row>
    <row r="43" s="7" customFormat="1" ht="21" customHeight="1" spans="1:7">
      <c r="A43" s="14">
        <f>COUNT($A$1:A42)+1</f>
        <v>40</v>
      </c>
      <c r="B43" s="16" t="s">
        <v>99</v>
      </c>
      <c r="C43" s="25" t="s">
        <v>1171</v>
      </c>
      <c r="D43" s="16" t="s">
        <v>1172</v>
      </c>
      <c r="E43" s="16" t="s">
        <v>12</v>
      </c>
      <c r="F43" s="14" t="s">
        <v>1105</v>
      </c>
      <c r="G43" s="16" t="s">
        <v>1115</v>
      </c>
    </row>
    <row r="44" s="5" customFormat="1" ht="21" customHeight="1" spans="1:7">
      <c r="A44" s="14">
        <f>COUNT($A$1:A43)+1</f>
        <v>41</v>
      </c>
      <c r="B44" s="16" t="s">
        <v>99</v>
      </c>
      <c r="C44" s="16" t="s">
        <v>1173</v>
      </c>
      <c r="D44" s="16" t="s">
        <v>1174</v>
      </c>
      <c r="E44" s="14" t="s">
        <v>12</v>
      </c>
      <c r="F44" s="14" t="s">
        <v>1105</v>
      </c>
      <c r="G44" s="16" t="s">
        <v>1111</v>
      </c>
    </row>
    <row r="45" s="4" customFormat="1" ht="21" customHeight="1" spans="1:232">
      <c r="A45" s="14">
        <f>COUNT($A$1:A44)+1</f>
        <v>42</v>
      </c>
      <c r="B45" s="22" t="s">
        <v>252</v>
      </c>
      <c r="C45" s="14" t="s">
        <v>1175</v>
      </c>
      <c r="D45" s="14" t="s">
        <v>1176</v>
      </c>
      <c r="E45" s="14" t="s">
        <v>12</v>
      </c>
      <c r="F45" s="14" t="s">
        <v>1105</v>
      </c>
      <c r="G45" s="14" t="s">
        <v>1115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</row>
    <row r="46" s="5" customFormat="1" ht="21" customHeight="1" spans="1:7">
      <c r="A46" s="14">
        <f>COUNT($A$1:A45)+1</f>
        <v>43</v>
      </c>
      <c r="B46" s="17" t="s">
        <v>252</v>
      </c>
      <c r="C46" s="17" t="s">
        <v>1177</v>
      </c>
      <c r="D46" s="17" t="s">
        <v>1178</v>
      </c>
      <c r="E46" s="14" t="s">
        <v>12</v>
      </c>
      <c r="F46" s="14" t="s">
        <v>1105</v>
      </c>
      <c r="G46" s="16" t="s">
        <v>1111</v>
      </c>
    </row>
    <row r="47" s="5" customFormat="1" ht="21" customHeight="1" spans="1:7">
      <c r="A47" s="14">
        <f>COUNT($A$1:A46)+1</f>
        <v>44</v>
      </c>
      <c r="B47" s="16" t="s">
        <v>252</v>
      </c>
      <c r="C47" s="16" t="s">
        <v>1179</v>
      </c>
      <c r="D47" s="16" t="s">
        <v>1180</v>
      </c>
      <c r="E47" s="16" t="s">
        <v>15</v>
      </c>
      <c r="F47" s="16" t="s">
        <v>1105</v>
      </c>
      <c r="G47" s="16" t="s">
        <v>1106</v>
      </c>
    </row>
    <row r="48" s="5" customFormat="1" ht="21" customHeight="1" spans="1:7">
      <c r="A48" s="14">
        <f>COUNT($A$1:A47)+1</f>
        <v>45</v>
      </c>
      <c r="B48" s="16" t="s">
        <v>252</v>
      </c>
      <c r="C48" s="16" t="s">
        <v>1181</v>
      </c>
      <c r="D48" s="16" t="s">
        <v>1182</v>
      </c>
      <c r="E48" s="16" t="s">
        <v>12</v>
      </c>
      <c r="F48" s="16" t="s">
        <v>1105</v>
      </c>
      <c r="G48" s="16" t="s">
        <v>1106</v>
      </c>
    </row>
    <row r="49" s="5" customFormat="1" ht="21" customHeight="1" spans="1:7">
      <c r="A49" s="14">
        <f>COUNT($A$1:A48)+1</f>
        <v>46</v>
      </c>
      <c r="B49" s="16" t="s">
        <v>252</v>
      </c>
      <c r="C49" s="16" t="s">
        <v>1181</v>
      </c>
      <c r="D49" s="16" t="s">
        <v>1183</v>
      </c>
      <c r="E49" s="16" t="s">
        <v>12</v>
      </c>
      <c r="F49" s="16" t="s">
        <v>1105</v>
      </c>
      <c r="G49" s="16" t="s">
        <v>1106</v>
      </c>
    </row>
    <row r="50" s="4" customFormat="1" ht="21" customHeight="1" spans="1:7">
      <c r="A50" s="14">
        <f>COUNT($A$1:A49)+1</f>
        <v>47</v>
      </c>
      <c r="B50" s="14" t="s">
        <v>227</v>
      </c>
      <c r="C50" s="14" t="s">
        <v>1184</v>
      </c>
      <c r="D50" s="14" t="s">
        <v>1185</v>
      </c>
      <c r="E50" s="14" t="s">
        <v>12</v>
      </c>
      <c r="F50" s="14" t="s">
        <v>1105</v>
      </c>
      <c r="G50" s="14" t="s">
        <v>1115</v>
      </c>
    </row>
    <row r="51" s="4" customFormat="1" ht="21" customHeight="1" spans="1:7">
      <c r="A51" s="14">
        <f>COUNT($A$1:A50)+1</f>
        <v>48</v>
      </c>
      <c r="B51" s="14" t="s">
        <v>227</v>
      </c>
      <c r="C51" s="14" t="s">
        <v>1184</v>
      </c>
      <c r="D51" s="14" t="s">
        <v>1186</v>
      </c>
      <c r="E51" s="14" t="s">
        <v>12</v>
      </c>
      <c r="F51" s="14" t="s">
        <v>1105</v>
      </c>
      <c r="G51" s="14" t="s">
        <v>1115</v>
      </c>
    </row>
    <row r="52" s="4" customFormat="1" ht="21" customHeight="1" spans="1:7">
      <c r="A52" s="14">
        <f>COUNT($A$1:A51)+1</f>
        <v>49</v>
      </c>
      <c r="B52" s="14" t="s">
        <v>227</v>
      </c>
      <c r="C52" s="14" t="s">
        <v>1187</v>
      </c>
      <c r="D52" s="14" t="s">
        <v>1188</v>
      </c>
      <c r="E52" s="14" t="s">
        <v>12</v>
      </c>
      <c r="F52" s="14" t="s">
        <v>1105</v>
      </c>
      <c r="G52" s="14" t="s">
        <v>1106</v>
      </c>
    </row>
    <row r="53" s="5" customFormat="1" ht="21" customHeight="1" spans="1:7">
      <c r="A53" s="14">
        <f>COUNT($A$1:A52)+1</f>
        <v>50</v>
      </c>
      <c r="B53" s="16" t="s">
        <v>227</v>
      </c>
      <c r="C53" s="16" t="s">
        <v>1189</v>
      </c>
      <c r="D53" s="16" t="s">
        <v>1190</v>
      </c>
      <c r="E53" s="16" t="s">
        <v>15</v>
      </c>
      <c r="F53" s="16" t="s">
        <v>1105</v>
      </c>
      <c r="G53" s="16" t="s">
        <v>1115</v>
      </c>
    </row>
    <row r="54" s="5" customFormat="1" ht="21" customHeight="1" spans="1:7">
      <c r="A54" s="14">
        <f>COUNT($A$1:A53)+1</f>
        <v>51</v>
      </c>
      <c r="B54" s="20" t="s">
        <v>227</v>
      </c>
      <c r="C54" s="20" t="s">
        <v>1191</v>
      </c>
      <c r="D54" s="20" t="s">
        <v>1192</v>
      </c>
      <c r="E54" s="20" t="s">
        <v>12</v>
      </c>
      <c r="F54" s="16" t="s">
        <v>1105</v>
      </c>
      <c r="G54" s="20" t="s">
        <v>1115</v>
      </c>
    </row>
    <row r="55" s="4" customFormat="1" ht="21" customHeight="1" spans="1:7">
      <c r="A55" s="14">
        <f>COUNT($A$1:A54)+1</f>
        <v>52</v>
      </c>
      <c r="B55" s="15" t="s">
        <v>31</v>
      </c>
      <c r="C55" s="15" t="s">
        <v>1193</v>
      </c>
      <c r="D55" s="14" t="s">
        <v>1194</v>
      </c>
      <c r="E55" s="14" t="s">
        <v>12</v>
      </c>
      <c r="F55" s="14" t="s">
        <v>1105</v>
      </c>
      <c r="G55" s="14" t="s">
        <v>1115</v>
      </c>
    </row>
    <row r="56" s="4" customFormat="1" ht="21" customHeight="1" spans="1:7">
      <c r="A56" s="14">
        <f>COUNT($A$1:A55)+1</f>
        <v>53</v>
      </c>
      <c r="B56" s="14" t="s">
        <v>31</v>
      </c>
      <c r="C56" s="14" t="s">
        <v>1195</v>
      </c>
      <c r="D56" s="14" t="s">
        <v>1196</v>
      </c>
      <c r="E56" s="14" t="s">
        <v>12</v>
      </c>
      <c r="F56" s="14" t="s">
        <v>1105</v>
      </c>
      <c r="G56" s="14" t="s">
        <v>1115</v>
      </c>
    </row>
    <row r="57" s="4" customFormat="1" ht="21" customHeight="1" spans="1:7">
      <c r="A57" s="14">
        <f>COUNT($A$1:A56)+1</f>
        <v>54</v>
      </c>
      <c r="B57" s="14" t="s">
        <v>31</v>
      </c>
      <c r="C57" s="14" t="s">
        <v>1197</v>
      </c>
      <c r="D57" s="14" t="s">
        <v>1198</v>
      </c>
      <c r="E57" s="14" t="s">
        <v>12</v>
      </c>
      <c r="F57" s="14" t="s">
        <v>1105</v>
      </c>
      <c r="G57" s="14" t="s">
        <v>1115</v>
      </c>
    </row>
    <row r="58" s="4" customFormat="1" ht="21" customHeight="1" spans="1:7">
      <c r="A58" s="14">
        <f>COUNT($A$1:A57)+1</f>
        <v>55</v>
      </c>
      <c r="B58" s="15" t="s">
        <v>31</v>
      </c>
      <c r="C58" s="14" t="s">
        <v>1199</v>
      </c>
      <c r="D58" s="14" t="s">
        <v>1200</v>
      </c>
      <c r="E58" s="14" t="s">
        <v>12</v>
      </c>
      <c r="F58" s="14" t="s">
        <v>1105</v>
      </c>
      <c r="G58" s="14" t="s">
        <v>1115</v>
      </c>
    </row>
    <row r="59" s="4" customFormat="1" ht="21" customHeight="1" spans="1:7">
      <c r="A59" s="14">
        <f>COUNT($A$1:A58)+1</f>
        <v>56</v>
      </c>
      <c r="B59" s="14" t="s">
        <v>31</v>
      </c>
      <c r="C59" s="14" t="s">
        <v>1199</v>
      </c>
      <c r="D59" s="14" t="s">
        <v>1201</v>
      </c>
      <c r="E59" s="14" t="s">
        <v>12</v>
      </c>
      <c r="F59" s="14" t="s">
        <v>1105</v>
      </c>
      <c r="G59" s="14" t="s">
        <v>1115</v>
      </c>
    </row>
    <row r="60" s="6" customFormat="1" ht="21" customHeight="1" spans="1:7">
      <c r="A60" s="14">
        <f>COUNT($A$1:A59)+1</f>
        <v>57</v>
      </c>
      <c r="B60" s="14" t="s">
        <v>31</v>
      </c>
      <c r="C60" s="22" t="s">
        <v>1202</v>
      </c>
      <c r="D60" s="22" t="s">
        <v>1203</v>
      </c>
      <c r="E60" s="14" t="s">
        <v>12</v>
      </c>
      <c r="F60" s="14" t="s">
        <v>1105</v>
      </c>
      <c r="G60" s="22" t="s">
        <v>1115</v>
      </c>
    </row>
    <row r="61" s="6" customFormat="1" ht="21" customHeight="1" spans="1:7">
      <c r="A61" s="14">
        <f>COUNT($A$1:A60)+1</f>
        <v>58</v>
      </c>
      <c r="B61" s="14" t="s">
        <v>31</v>
      </c>
      <c r="C61" s="22" t="s">
        <v>1204</v>
      </c>
      <c r="D61" s="22" t="s">
        <v>1205</v>
      </c>
      <c r="E61" s="14" t="s">
        <v>15</v>
      </c>
      <c r="F61" s="14" t="s">
        <v>1105</v>
      </c>
      <c r="G61" s="22" t="s">
        <v>1106</v>
      </c>
    </row>
    <row r="62" s="6" customFormat="1" ht="21" customHeight="1" spans="1:7">
      <c r="A62" s="14">
        <f>COUNT($A$1:A61)+1</f>
        <v>59</v>
      </c>
      <c r="B62" s="14" t="s">
        <v>31</v>
      </c>
      <c r="C62" s="22" t="s">
        <v>1204</v>
      </c>
      <c r="D62" s="22" t="s">
        <v>1206</v>
      </c>
      <c r="E62" s="14" t="s">
        <v>12</v>
      </c>
      <c r="F62" s="14" t="s">
        <v>1105</v>
      </c>
      <c r="G62" s="22" t="s">
        <v>1115</v>
      </c>
    </row>
    <row r="63" s="5" customFormat="1" ht="21" customHeight="1" spans="1:7">
      <c r="A63" s="14">
        <f>COUNT($A$1:A62)+1</f>
        <v>60</v>
      </c>
      <c r="B63" s="16" t="s">
        <v>31</v>
      </c>
      <c r="C63" s="16" t="s">
        <v>1202</v>
      </c>
      <c r="D63" s="16" t="s">
        <v>1207</v>
      </c>
      <c r="E63" s="14" t="s">
        <v>12</v>
      </c>
      <c r="F63" s="14" t="s">
        <v>1105</v>
      </c>
      <c r="G63" s="17" t="s">
        <v>1106</v>
      </c>
    </row>
    <row r="64" s="5" customFormat="1" ht="21" customHeight="1" spans="1:232">
      <c r="A64" s="14">
        <f>COUNT($A$1:A63)+1</f>
        <v>61</v>
      </c>
      <c r="B64" s="16" t="s">
        <v>31</v>
      </c>
      <c r="C64" s="16" t="s">
        <v>1208</v>
      </c>
      <c r="D64" s="16" t="s">
        <v>1209</v>
      </c>
      <c r="E64" s="14" t="s">
        <v>12</v>
      </c>
      <c r="F64" s="14" t="s">
        <v>1105</v>
      </c>
      <c r="G64" s="17" t="s">
        <v>1111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</row>
    <row r="65" s="5" customFormat="1" ht="21" customHeight="1" spans="1:7">
      <c r="A65" s="14">
        <f>COUNT($A$1:A64)+1</f>
        <v>62</v>
      </c>
      <c r="B65" s="16" t="s">
        <v>31</v>
      </c>
      <c r="C65" s="16" t="s">
        <v>1210</v>
      </c>
      <c r="D65" s="16" t="s">
        <v>1211</v>
      </c>
      <c r="E65" s="14" t="s">
        <v>12</v>
      </c>
      <c r="F65" s="16" t="s">
        <v>1105</v>
      </c>
      <c r="G65" s="16" t="s">
        <v>1115</v>
      </c>
    </row>
    <row r="66" s="6" customFormat="1" ht="21" customHeight="1" spans="1:7">
      <c r="A66" s="14">
        <f>COUNT($A$1:A65)+1</f>
        <v>63</v>
      </c>
      <c r="B66" s="14" t="s">
        <v>31</v>
      </c>
      <c r="C66" s="22" t="s">
        <v>1202</v>
      </c>
      <c r="D66" s="22" t="s">
        <v>1212</v>
      </c>
      <c r="E66" s="14" t="s">
        <v>12</v>
      </c>
      <c r="F66" s="16" t="s">
        <v>1105</v>
      </c>
      <c r="G66" s="22" t="s">
        <v>1106</v>
      </c>
    </row>
    <row r="67" s="5" customFormat="1" ht="21" customHeight="1" spans="1:7">
      <c r="A67" s="14">
        <f>COUNT($A$1:A66)+1</f>
        <v>64</v>
      </c>
      <c r="B67" s="16" t="s">
        <v>31</v>
      </c>
      <c r="C67" s="16" t="s">
        <v>1213</v>
      </c>
      <c r="D67" s="16" t="s">
        <v>1214</v>
      </c>
      <c r="E67" s="16" t="s">
        <v>12</v>
      </c>
      <c r="F67" s="16" t="s">
        <v>1105</v>
      </c>
      <c r="G67" s="16" t="s">
        <v>1115</v>
      </c>
    </row>
    <row r="68" s="5" customFormat="1" ht="21" customHeight="1" spans="1:232">
      <c r="A68" s="14">
        <f>COUNT($A$1:A67)+1</f>
        <v>65</v>
      </c>
      <c r="B68" s="17" t="s">
        <v>31</v>
      </c>
      <c r="C68" s="17" t="s">
        <v>1208</v>
      </c>
      <c r="D68" s="17" t="s">
        <v>1215</v>
      </c>
      <c r="E68" s="14" t="s">
        <v>15</v>
      </c>
      <c r="F68" s="16" t="s">
        <v>1105</v>
      </c>
      <c r="G68" s="17" t="s">
        <v>1111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</row>
    <row r="69" s="5" customFormat="1" ht="21" customHeight="1" spans="1:7">
      <c r="A69" s="14">
        <f>COUNT($A$1:A68)+1</f>
        <v>66</v>
      </c>
      <c r="B69" s="14" t="s">
        <v>31</v>
      </c>
      <c r="C69" s="14" t="s">
        <v>1202</v>
      </c>
      <c r="D69" s="14" t="s">
        <v>1216</v>
      </c>
      <c r="E69" s="14" t="s">
        <v>15</v>
      </c>
      <c r="F69" s="14" t="s">
        <v>1105</v>
      </c>
      <c r="G69" s="14" t="s">
        <v>1115</v>
      </c>
    </row>
    <row r="70" s="5" customFormat="1" ht="21" customHeight="1" spans="1:7">
      <c r="A70" s="14">
        <f>COUNT($A$1:A69)+1</f>
        <v>67</v>
      </c>
      <c r="B70" s="14" t="s">
        <v>31</v>
      </c>
      <c r="C70" s="14" t="s">
        <v>1217</v>
      </c>
      <c r="D70" s="14" t="s">
        <v>1218</v>
      </c>
      <c r="E70" s="14" t="s">
        <v>15</v>
      </c>
      <c r="F70" s="14" t="s">
        <v>1105</v>
      </c>
      <c r="G70" s="14" t="s">
        <v>1106</v>
      </c>
    </row>
    <row r="71" s="5" customFormat="1" ht="21" customHeight="1" spans="1:7">
      <c r="A71" s="14">
        <f>COUNT($A$1:A70)+1</f>
        <v>68</v>
      </c>
      <c r="B71" s="14" t="s">
        <v>31</v>
      </c>
      <c r="C71" s="14" t="s">
        <v>1193</v>
      </c>
      <c r="D71" s="14" t="s">
        <v>1219</v>
      </c>
      <c r="E71" s="14" t="s">
        <v>15</v>
      </c>
      <c r="F71" s="14" t="s">
        <v>1105</v>
      </c>
      <c r="G71" s="14" t="s">
        <v>1106</v>
      </c>
    </row>
    <row r="72" s="5" customFormat="1" ht="21" customHeight="1" spans="1:7">
      <c r="A72" s="14">
        <f>COUNT($A$1:A71)+1</f>
        <v>69</v>
      </c>
      <c r="B72" s="14" t="s">
        <v>31</v>
      </c>
      <c r="C72" s="14" t="s">
        <v>1193</v>
      </c>
      <c r="D72" s="14" t="s">
        <v>1220</v>
      </c>
      <c r="E72" s="14" t="s">
        <v>12</v>
      </c>
      <c r="F72" s="14" t="s">
        <v>1105</v>
      </c>
      <c r="G72" s="14" t="s">
        <v>1106</v>
      </c>
    </row>
    <row r="73" s="5" customFormat="1" ht="21" customHeight="1" spans="1:232">
      <c r="A73" s="14">
        <f>COUNT($A$1:A72)+1</f>
        <v>70</v>
      </c>
      <c r="B73" s="14" t="s">
        <v>31</v>
      </c>
      <c r="C73" s="14" t="s">
        <v>1221</v>
      </c>
      <c r="D73" s="14" t="s">
        <v>39</v>
      </c>
      <c r="E73" s="14" t="s">
        <v>12</v>
      </c>
      <c r="F73" s="14" t="s">
        <v>1105</v>
      </c>
      <c r="G73" s="14" t="s">
        <v>1106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</row>
    <row r="74" s="5" customFormat="1" ht="21" customHeight="1" spans="1:232">
      <c r="A74" s="14">
        <f>COUNT($A$1:A73)+1</f>
        <v>71</v>
      </c>
      <c r="B74" s="14" t="s">
        <v>31</v>
      </c>
      <c r="C74" s="14" t="s">
        <v>1210</v>
      </c>
      <c r="D74" s="14" t="s">
        <v>1222</v>
      </c>
      <c r="E74" s="14" t="s">
        <v>12</v>
      </c>
      <c r="F74" s="14" t="s">
        <v>1105</v>
      </c>
      <c r="G74" s="14" t="s">
        <v>1106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</row>
    <row r="75" s="5" customFormat="1" ht="21" customHeight="1" spans="1:235">
      <c r="A75" s="14">
        <f>COUNT($A$1:A74)+1</f>
        <v>72</v>
      </c>
      <c r="B75" s="14" t="s">
        <v>31</v>
      </c>
      <c r="C75" s="14" t="s">
        <v>1202</v>
      </c>
      <c r="D75" s="14" t="s">
        <v>1223</v>
      </c>
      <c r="E75" s="14" t="s">
        <v>12</v>
      </c>
      <c r="F75" s="14" t="s">
        <v>1105</v>
      </c>
      <c r="G75" s="14" t="s">
        <v>1115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</row>
    <row r="76" s="5" customFormat="1" ht="21" customHeight="1" spans="1:7">
      <c r="A76" s="14">
        <f>COUNT($A$1:A75)+1</f>
        <v>73</v>
      </c>
      <c r="B76" s="14" t="s">
        <v>159</v>
      </c>
      <c r="C76" s="14" t="s">
        <v>1224</v>
      </c>
      <c r="D76" s="14" t="s">
        <v>1225</v>
      </c>
      <c r="E76" s="14" t="s">
        <v>12</v>
      </c>
      <c r="F76" s="14" t="s">
        <v>1105</v>
      </c>
      <c r="G76" s="14" t="s">
        <v>1111</v>
      </c>
    </row>
    <row r="77" s="5" customFormat="1" ht="21" customHeight="1" spans="1:7">
      <c r="A77" s="14">
        <f>COUNT($A$1:A76)+1</f>
        <v>74</v>
      </c>
      <c r="B77" s="29" t="s">
        <v>159</v>
      </c>
      <c r="C77" s="21" t="s">
        <v>1226</v>
      </c>
      <c r="D77" s="21" t="s">
        <v>1227</v>
      </c>
      <c r="E77" s="14" t="s">
        <v>12</v>
      </c>
      <c r="F77" s="14" t="s">
        <v>1105</v>
      </c>
      <c r="G77" s="14" t="s">
        <v>1115</v>
      </c>
    </row>
    <row r="78" s="5" customFormat="1" ht="21" customHeight="1" spans="1:7">
      <c r="A78" s="14">
        <f>COUNT($A$1:A77)+1</f>
        <v>75</v>
      </c>
      <c r="B78" s="30" t="s">
        <v>159</v>
      </c>
      <c r="C78" s="16" t="s">
        <v>1228</v>
      </c>
      <c r="D78" s="30" t="s">
        <v>1229</v>
      </c>
      <c r="E78" s="14" t="s">
        <v>12</v>
      </c>
      <c r="F78" s="14" t="s">
        <v>1105</v>
      </c>
      <c r="G78" s="14" t="s">
        <v>1111</v>
      </c>
    </row>
    <row r="79" s="5" customFormat="1" ht="21" customHeight="1" spans="1:7">
      <c r="A79" s="14">
        <f>COUNT($A$1:A78)+1</f>
        <v>76</v>
      </c>
      <c r="B79" s="20" t="s">
        <v>159</v>
      </c>
      <c r="C79" s="21" t="s">
        <v>1228</v>
      </c>
      <c r="D79" s="20" t="s">
        <v>1230</v>
      </c>
      <c r="E79" s="20" t="s">
        <v>12</v>
      </c>
      <c r="F79" s="16" t="s">
        <v>1105</v>
      </c>
      <c r="G79" s="20" t="s">
        <v>1106</v>
      </c>
    </row>
    <row r="80" s="6" customFormat="1" ht="21" customHeight="1" spans="1:7">
      <c r="A80" s="14">
        <f>COUNT($A$1:A79)+1</f>
        <v>77</v>
      </c>
      <c r="B80" s="22" t="s">
        <v>117</v>
      </c>
      <c r="C80" s="22" t="s">
        <v>1231</v>
      </c>
      <c r="D80" s="22" t="s">
        <v>1232</v>
      </c>
      <c r="E80" s="14" t="s">
        <v>12</v>
      </c>
      <c r="F80" s="14" t="s">
        <v>1105</v>
      </c>
      <c r="G80" s="22" t="s">
        <v>1111</v>
      </c>
    </row>
    <row r="81" s="5" customFormat="1" ht="21" customHeight="1" spans="1:7">
      <c r="A81" s="14">
        <f>COUNT($A$1:A80)+1</f>
        <v>78</v>
      </c>
      <c r="B81" s="16" t="s">
        <v>117</v>
      </c>
      <c r="C81" s="16" t="s">
        <v>1233</v>
      </c>
      <c r="D81" s="16" t="s">
        <v>1234</v>
      </c>
      <c r="E81" s="14" t="s">
        <v>12</v>
      </c>
      <c r="F81" s="16" t="s">
        <v>1105</v>
      </c>
      <c r="G81" s="16" t="s">
        <v>1115</v>
      </c>
    </row>
    <row r="82" s="5" customFormat="1" ht="21" customHeight="1" spans="1:7">
      <c r="A82" s="14">
        <f>COUNT($A$1:A81)+1</f>
        <v>79</v>
      </c>
      <c r="B82" s="16" t="s">
        <v>117</v>
      </c>
      <c r="C82" s="16" t="s">
        <v>1231</v>
      </c>
      <c r="D82" s="16" t="s">
        <v>1235</v>
      </c>
      <c r="E82" s="14" t="s">
        <v>12</v>
      </c>
      <c r="F82" s="16" t="s">
        <v>1105</v>
      </c>
      <c r="G82" s="16" t="s">
        <v>1115</v>
      </c>
    </row>
    <row r="83" s="5" customFormat="1" ht="21" customHeight="1" spans="1:7">
      <c r="A83" s="14">
        <f>COUNT($A$1:A82)+1</f>
        <v>80</v>
      </c>
      <c r="B83" s="17" t="s">
        <v>117</v>
      </c>
      <c r="C83" s="17" t="s">
        <v>1233</v>
      </c>
      <c r="D83" s="17" t="s">
        <v>1236</v>
      </c>
      <c r="E83" s="14" t="s">
        <v>15</v>
      </c>
      <c r="F83" s="14" t="s">
        <v>1105</v>
      </c>
      <c r="G83" s="16" t="s">
        <v>1111</v>
      </c>
    </row>
    <row r="84" s="5" customFormat="1" ht="21" customHeight="1" spans="1:7">
      <c r="A84" s="14">
        <f>COUNT($A$1:A83)+1</f>
        <v>81</v>
      </c>
      <c r="B84" s="17" t="s">
        <v>117</v>
      </c>
      <c r="C84" s="17" t="s">
        <v>1237</v>
      </c>
      <c r="D84" s="17" t="s">
        <v>1238</v>
      </c>
      <c r="E84" s="14" t="s">
        <v>12</v>
      </c>
      <c r="F84" s="17" t="s">
        <v>1105</v>
      </c>
      <c r="G84" s="17" t="s">
        <v>1115</v>
      </c>
    </row>
    <row r="85" s="7" customFormat="1" ht="21" customHeight="1" spans="1:7">
      <c r="A85" s="14">
        <f>COUNT($A$1:A84)+1</f>
        <v>82</v>
      </c>
      <c r="B85" s="31" t="s">
        <v>117</v>
      </c>
      <c r="C85" s="25" t="s">
        <v>1231</v>
      </c>
      <c r="D85" s="24" t="s">
        <v>1239</v>
      </c>
      <c r="E85" s="16" t="s">
        <v>12</v>
      </c>
      <c r="F85" s="14" t="s">
        <v>1105</v>
      </c>
      <c r="G85" s="16" t="s">
        <v>1115</v>
      </c>
    </row>
    <row r="86" s="7" customFormat="1" ht="21" customHeight="1" spans="1:7">
      <c r="A86" s="14">
        <f>COUNT($A$1:A85)+1</f>
        <v>83</v>
      </c>
      <c r="B86" s="20" t="s">
        <v>117</v>
      </c>
      <c r="C86" s="25" t="s">
        <v>1231</v>
      </c>
      <c r="D86" s="32" t="s">
        <v>1240</v>
      </c>
      <c r="E86" s="16" t="s">
        <v>12</v>
      </c>
      <c r="F86" s="14" t="s">
        <v>1105</v>
      </c>
      <c r="G86" s="16" t="s">
        <v>1115</v>
      </c>
    </row>
    <row r="87" s="4" customFormat="1" ht="21" customHeight="1" spans="1:7">
      <c r="A87" s="14">
        <f>COUNT($A$1:A86)+1</f>
        <v>84</v>
      </c>
      <c r="B87" s="14" t="s">
        <v>159</v>
      </c>
      <c r="C87" s="14" t="s">
        <v>1241</v>
      </c>
      <c r="D87" s="14" t="s">
        <v>1242</v>
      </c>
      <c r="E87" s="14" t="s">
        <v>12</v>
      </c>
      <c r="F87" s="14" t="s">
        <v>1105</v>
      </c>
      <c r="G87" s="14" t="s">
        <v>1115</v>
      </c>
    </row>
    <row r="88" s="4" customFormat="1" ht="21" customHeight="1" spans="1:7">
      <c r="A88" s="14">
        <f>COUNT($A$1:A87)+1</f>
        <v>85</v>
      </c>
      <c r="B88" s="14" t="s">
        <v>159</v>
      </c>
      <c r="C88" s="14" t="s">
        <v>1243</v>
      </c>
      <c r="D88" s="14" t="s">
        <v>1244</v>
      </c>
      <c r="E88" s="14" t="s">
        <v>12</v>
      </c>
      <c r="F88" s="14" t="s">
        <v>1105</v>
      </c>
      <c r="G88" s="14" t="s">
        <v>1115</v>
      </c>
    </row>
    <row r="89" s="4" customFormat="1" ht="21" customHeight="1" spans="1:7">
      <c r="A89" s="14">
        <f>COUNT($A$1:A88)+1</f>
        <v>86</v>
      </c>
      <c r="B89" s="14" t="s">
        <v>159</v>
      </c>
      <c r="C89" s="14" t="s">
        <v>1241</v>
      </c>
      <c r="D89" s="14" t="s">
        <v>1245</v>
      </c>
      <c r="E89" s="14" t="s">
        <v>12</v>
      </c>
      <c r="F89" s="14" t="s">
        <v>1105</v>
      </c>
      <c r="G89" s="14" t="s">
        <v>1115</v>
      </c>
    </row>
    <row r="90" s="4" customFormat="1" ht="21" customHeight="1" spans="1:7">
      <c r="A90" s="14">
        <f>COUNT($A$1:A89)+1</f>
        <v>87</v>
      </c>
      <c r="B90" s="14" t="s">
        <v>159</v>
      </c>
      <c r="C90" s="14" t="s">
        <v>1228</v>
      </c>
      <c r="D90" s="14" t="s">
        <v>1246</v>
      </c>
      <c r="E90" s="14" t="s">
        <v>12</v>
      </c>
      <c r="F90" s="14" t="s">
        <v>1105</v>
      </c>
      <c r="G90" s="14" t="s">
        <v>1115</v>
      </c>
    </row>
    <row r="91" s="5" customFormat="1" ht="21" customHeight="1" spans="1:7">
      <c r="A91" s="14">
        <f>COUNT($A$1:A90)+1</f>
        <v>88</v>
      </c>
      <c r="B91" s="17" t="s">
        <v>159</v>
      </c>
      <c r="C91" s="17" t="s">
        <v>1228</v>
      </c>
      <c r="D91" s="17" t="s">
        <v>1247</v>
      </c>
      <c r="E91" s="14" t="s">
        <v>15</v>
      </c>
      <c r="F91" s="14" t="s">
        <v>1105</v>
      </c>
      <c r="G91" s="16" t="s">
        <v>1115</v>
      </c>
    </row>
    <row r="92" s="6" customFormat="1" ht="21" customHeight="1" spans="1:7">
      <c r="A92" s="14">
        <f>COUNT($A$1:A91)+1</f>
        <v>89</v>
      </c>
      <c r="B92" s="22" t="s">
        <v>325</v>
      </c>
      <c r="C92" s="22" t="s">
        <v>1248</v>
      </c>
      <c r="D92" s="22" t="s">
        <v>1249</v>
      </c>
      <c r="E92" s="14" t="s">
        <v>15</v>
      </c>
      <c r="F92" s="14" t="s">
        <v>1105</v>
      </c>
      <c r="G92" s="22" t="s">
        <v>1106</v>
      </c>
    </row>
    <row r="93" s="5" customFormat="1" ht="21" customHeight="1" spans="1:7">
      <c r="A93" s="14">
        <f>COUNT($A$1:A92)+1</f>
        <v>90</v>
      </c>
      <c r="B93" s="16" t="s">
        <v>325</v>
      </c>
      <c r="C93" s="16" t="s">
        <v>1250</v>
      </c>
      <c r="D93" s="16" t="s">
        <v>1251</v>
      </c>
      <c r="E93" s="14" t="s">
        <v>12</v>
      </c>
      <c r="F93" s="16" t="s">
        <v>1105</v>
      </c>
      <c r="G93" s="16" t="s">
        <v>1106</v>
      </c>
    </row>
    <row r="94" s="5" customFormat="1" ht="21" customHeight="1" spans="1:7">
      <c r="A94" s="14">
        <f>COUNT($A$1:A93)+1</f>
        <v>91</v>
      </c>
      <c r="B94" s="16" t="s">
        <v>325</v>
      </c>
      <c r="C94" s="16" t="s">
        <v>1250</v>
      </c>
      <c r="D94" s="16" t="s">
        <v>1252</v>
      </c>
      <c r="E94" s="14" t="s">
        <v>12</v>
      </c>
      <c r="F94" s="16" t="s">
        <v>1105</v>
      </c>
      <c r="G94" s="16" t="s">
        <v>1106</v>
      </c>
    </row>
    <row r="95" s="5" customFormat="1" ht="21" customHeight="1" spans="1:7">
      <c r="A95" s="14">
        <f>COUNT($A$1:A94)+1</f>
        <v>92</v>
      </c>
      <c r="B95" s="16" t="s">
        <v>325</v>
      </c>
      <c r="C95" s="16" t="s">
        <v>1248</v>
      </c>
      <c r="D95" s="16" t="s">
        <v>1253</v>
      </c>
      <c r="E95" s="14" t="s">
        <v>12</v>
      </c>
      <c r="F95" s="16" t="s">
        <v>1105</v>
      </c>
      <c r="G95" s="16" t="s">
        <v>1111</v>
      </c>
    </row>
    <row r="96" s="5" customFormat="1" ht="21" customHeight="1" spans="1:7">
      <c r="A96" s="14">
        <f>COUNT($A$1:A95)+1</f>
        <v>93</v>
      </c>
      <c r="B96" s="33" t="s">
        <v>325</v>
      </c>
      <c r="C96" s="33" t="s">
        <v>1248</v>
      </c>
      <c r="D96" s="33" t="s">
        <v>1254</v>
      </c>
      <c r="E96" s="14" t="s">
        <v>15</v>
      </c>
      <c r="F96" s="33" t="s">
        <v>1105</v>
      </c>
      <c r="G96" s="33" t="s">
        <v>1111</v>
      </c>
    </row>
    <row r="97" s="4" customFormat="1" ht="21" customHeight="1" spans="1:7">
      <c r="A97" s="14">
        <f>COUNT($A$1:A96)+1</f>
        <v>94</v>
      </c>
      <c r="B97" s="14" t="s">
        <v>9</v>
      </c>
      <c r="C97" s="14" t="s">
        <v>1255</v>
      </c>
      <c r="D97" s="14" t="s">
        <v>1256</v>
      </c>
      <c r="E97" s="14" t="s">
        <v>12</v>
      </c>
      <c r="F97" s="16" t="s">
        <v>1105</v>
      </c>
      <c r="G97" s="14" t="s">
        <v>1111</v>
      </c>
    </row>
    <row r="98" s="5" customFormat="1" ht="21" customHeight="1" spans="1:7">
      <c r="A98" s="14">
        <f>COUNT($A$1:A97)+1</f>
        <v>95</v>
      </c>
      <c r="B98" s="16" t="s">
        <v>136</v>
      </c>
      <c r="C98" s="16" t="s">
        <v>1257</v>
      </c>
      <c r="D98" s="16" t="s">
        <v>1258</v>
      </c>
      <c r="E98" s="14" t="s">
        <v>12</v>
      </c>
      <c r="F98" s="16" t="s">
        <v>1105</v>
      </c>
      <c r="G98" s="16" t="s">
        <v>1106</v>
      </c>
    </row>
    <row r="99" s="5" customFormat="1" ht="21" customHeight="1" spans="1:7">
      <c r="A99" s="14">
        <f>COUNT($A$1:A98)+1</f>
        <v>96</v>
      </c>
      <c r="B99" s="16" t="s">
        <v>136</v>
      </c>
      <c r="C99" s="16" t="s">
        <v>1259</v>
      </c>
      <c r="D99" s="16" t="s">
        <v>1260</v>
      </c>
      <c r="E99" s="14" t="s">
        <v>12</v>
      </c>
      <c r="F99" s="16" t="s">
        <v>1105</v>
      </c>
      <c r="G99" s="16" t="s">
        <v>1106</v>
      </c>
    </row>
    <row r="100" s="4" customFormat="1" ht="21" customHeight="1" spans="1:7">
      <c r="A100" s="14">
        <f>COUNT($A$1:A99)+1</f>
        <v>97</v>
      </c>
      <c r="B100" s="14" t="s">
        <v>1261</v>
      </c>
      <c r="C100" s="14" t="s">
        <v>1262</v>
      </c>
      <c r="D100" s="14" t="s">
        <v>1263</v>
      </c>
      <c r="E100" s="14" t="s">
        <v>15</v>
      </c>
      <c r="F100" s="14" t="s">
        <v>1264</v>
      </c>
      <c r="G100" s="14" t="s">
        <v>1106</v>
      </c>
    </row>
    <row r="101" s="5" customFormat="1" ht="21" customHeight="1" spans="1:7">
      <c r="A101" s="14">
        <f>COUNT($A$1:A100)+1</f>
        <v>98</v>
      </c>
      <c r="B101" s="16" t="s">
        <v>994</v>
      </c>
      <c r="C101" s="16" t="s">
        <v>1265</v>
      </c>
      <c r="D101" s="16" t="s">
        <v>1266</v>
      </c>
      <c r="E101" s="14" t="s">
        <v>12</v>
      </c>
      <c r="F101" s="14" t="s">
        <v>1264</v>
      </c>
      <c r="G101" s="16" t="s">
        <v>1111</v>
      </c>
    </row>
    <row r="102" s="5" customFormat="1" ht="21" customHeight="1" spans="1:7">
      <c r="A102" s="14">
        <f>COUNT($A$1:A101)+1</f>
        <v>99</v>
      </c>
      <c r="B102" s="16" t="s">
        <v>994</v>
      </c>
      <c r="C102" s="16" t="s">
        <v>1267</v>
      </c>
      <c r="D102" s="16" t="s">
        <v>1268</v>
      </c>
      <c r="E102" s="14" t="s">
        <v>12</v>
      </c>
      <c r="F102" s="14" t="s">
        <v>1264</v>
      </c>
      <c r="G102" s="16" t="s">
        <v>1115</v>
      </c>
    </row>
    <row r="103" s="5" customFormat="1" ht="21" customHeight="1" spans="1:7">
      <c r="A103" s="14">
        <f>COUNT($A$1:A102)+1</f>
        <v>100</v>
      </c>
      <c r="B103" s="16" t="s">
        <v>994</v>
      </c>
      <c r="C103" s="16" t="s">
        <v>1143</v>
      </c>
      <c r="D103" s="16" t="s">
        <v>1269</v>
      </c>
      <c r="E103" s="14" t="s">
        <v>15</v>
      </c>
      <c r="F103" s="14" t="s">
        <v>1264</v>
      </c>
      <c r="G103" s="16" t="s">
        <v>1115</v>
      </c>
    </row>
    <row r="104" s="7" customFormat="1" ht="21" customHeight="1" spans="1:7">
      <c r="A104" s="14">
        <f>COUNT($A$1:A103)+1</f>
        <v>101</v>
      </c>
      <c r="B104" s="25" t="s">
        <v>994</v>
      </c>
      <c r="C104" s="16" t="s">
        <v>1270</v>
      </c>
      <c r="D104" s="25" t="s">
        <v>1271</v>
      </c>
      <c r="E104" s="14" t="s">
        <v>12</v>
      </c>
      <c r="F104" s="25" t="s">
        <v>1264</v>
      </c>
      <c r="G104" s="25" t="s">
        <v>1111</v>
      </c>
    </row>
    <row r="105" s="7" customFormat="1" ht="21" customHeight="1" spans="1:7">
      <c r="A105" s="14">
        <f>COUNT($A$1:A104)+1</f>
        <v>102</v>
      </c>
      <c r="B105" s="25" t="s">
        <v>994</v>
      </c>
      <c r="C105" s="16" t="s">
        <v>1143</v>
      </c>
      <c r="D105" s="25" t="s">
        <v>1272</v>
      </c>
      <c r="E105" s="14" t="s">
        <v>12</v>
      </c>
      <c r="F105" s="25" t="s">
        <v>1264</v>
      </c>
      <c r="G105" s="25" t="s">
        <v>1106</v>
      </c>
    </row>
    <row r="106" s="5" customFormat="1" ht="21" customHeight="1" spans="1:7">
      <c r="A106" s="14">
        <f>COUNT($A$1:A105)+1</f>
        <v>103</v>
      </c>
      <c r="B106" s="20" t="s">
        <v>994</v>
      </c>
      <c r="C106" s="25" t="s">
        <v>1270</v>
      </c>
      <c r="D106" s="27" t="s">
        <v>1273</v>
      </c>
      <c r="E106" s="16" t="s">
        <v>12</v>
      </c>
      <c r="F106" s="14" t="s">
        <v>1264</v>
      </c>
      <c r="G106" s="16" t="s">
        <v>1115</v>
      </c>
    </row>
    <row r="107" s="5" customFormat="1" ht="21" customHeight="1" spans="1:7">
      <c r="A107" s="14">
        <f>COUNT($A$1:A106)+1</f>
        <v>104</v>
      </c>
      <c r="B107" s="16" t="s">
        <v>994</v>
      </c>
      <c r="C107" s="16" t="s">
        <v>1270</v>
      </c>
      <c r="D107" s="16" t="s">
        <v>1274</v>
      </c>
      <c r="E107" s="16" t="s">
        <v>15</v>
      </c>
      <c r="F107" s="16" t="s">
        <v>1264</v>
      </c>
      <c r="G107" s="16" t="s">
        <v>1106</v>
      </c>
    </row>
    <row r="108" s="5" customFormat="1" ht="21" customHeight="1" spans="1:7">
      <c r="A108" s="14">
        <f>COUNT($A$1:A107)+1</f>
        <v>105</v>
      </c>
      <c r="B108" s="19" t="s">
        <v>994</v>
      </c>
      <c r="C108" s="19" t="s">
        <v>1275</v>
      </c>
      <c r="D108" s="19" t="s">
        <v>1276</v>
      </c>
      <c r="E108" s="16" t="s">
        <v>12</v>
      </c>
      <c r="F108" s="19" t="s">
        <v>1264</v>
      </c>
      <c r="G108" s="16" t="s">
        <v>1115</v>
      </c>
    </row>
    <row r="109" s="5" customFormat="1" ht="21" customHeight="1" spans="1:7">
      <c r="A109" s="14">
        <f>COUNT($A$1:A108)+1</f>
        <v>106</v>
      </c>
      <c r="B109" s="20" t="s">
        <v>994</v>
      </c>
      <c r="C109" s="20" t="s">
        <v>1277</v>
      </c>
      <c r="D109" s="20" t="s">
        <v>1278</v>
      </c>
      <c r="E109" s="20" t="s">
        <v>12</v>
      </c>
      <c r="F109" s="19" t="s">
        <v>1264</v>
      </c>
      <c r="G109" s="20" t="s">
        <v>1106</v>
      </c>
    </row>
    <row r="110" s="4" customFormat="1" ht="21" customHeight="1" spans="1:7">
      <c r="A110" s="14">
        <f>COUNT($A$1:A109)+1</f>
        <v>107</v>
      </c>
      <c r="B110" s="14" t="s">
        <v>822</v>
      </c>
      <c r="C110" s="14" t="s">
        <v>1279</v>
      </c>
      <c r="D110" s="14" t="s">
        <v>1280</v>
      </c>
      <c r="E110" s="14" t="s">
        <v>12</v>
      </c>
      <c r="F110" s="14" t="s">
        <v>1264</v>
      </c>
      <c r="G110" s="14" t="s">
        <v>1115</v>
      </c>
    </row>
    <row r="111" s="4" customFormat="1" ht="21" customHeight="1" spans="1:7">
      <c r="A111" s="14">
        <f>COUNT($A$1:A110)+1</f>
        <v>108</v>
      </c>
      <c r="B111" s="14" t="s">
        <v>822</v>
      </c>
      <c r="C111" s="14" t="s">
        <v>1281</v>
      </c>
      <c r="D111" s="8" t="s">
        <v>1282</v>
      </c>
      <c r="E111" s="14" t="s">
        <v>12</v>
      </c>
      <c r="F111" s="14" t="s">
        <v>1264</v>
      </c>
      <c r="G111" s="14" t="s">
        <v>1106</v>
      </c>
    </row>
    <row r="112" s="4" customFormat="1" ht="21" customHeight="1" spans="1:7">
      <c r="A112" s="14">
        <f>COUNT($A$1:A111)+1</f>
        <v>109</v>
      </c>
      <c r="B112" s="14" t="s">
        <v>822</v>
      </c>
      <c r="C112" s="14" t="s">
        <v>1283</v>
      </c>
      <c r="D112" s="14" t="s">
        <v>1284</v>
      </c>
      <c r="E112" s="14" t="s">
        <v>12</v>
      </c>
      <c r="F112" s="14" t="s">
        <v>1264</v>
      </c>
      <c r="G112" s="14" t="s">
        <v>1106</v>
      </c>
    </row>
    <row r="113" s="1" customFormat="1" ht="21" customHeight="1" spans="1:7">
      <c r="A113" s="14">
        <f>COUNT($A$1:A112)+1</f>
        <v>110</v>
      </c>
      <c r="B113" s="16" t="s">
        <v>822</v>
      </c>
      <c r="C113" s="16" t="s">
        <v>1285</v>
      </c>
      <c r="D113" s="16" t="s">
        <v>1286</v>
      </c>
      <c r="E113" s="14" t="s">
        <v>12</v>
      </c>
      <c r="F113" s="14" t="s">
        <v>1264</v>
      </c>
      <c r="G113" s="16" t="s">
        <v>1106</v>
      </c>
    </row>
    <row r="114" s="7" customFormat="1" ht="21" customHeight="1" spans="1:7">
      <c r="A114" s="14">
        <f>COUNT($A$1:A113)+1</f>
        <v>111</v>
      </c>
      <c r="B114" s="25" t="s">
        <v>822</v>
      </c>
      <c r="C114" s="16" t="s">
        <v>1287</v>
      </c>
      <c r="D114" s="25" t="s">
        <v>1288</v>
      </c>
      <c r="E114" s="14" t="s">
        <v>15</v>
      </c>
      <c r="F114" s="25" t="s">
        <v>1264</v>
      </c>
      <c r="G114" s="25" t="s">
        <v>1106</v>
      </c>
    </row>
    <row r="115" s="7" customFormat="1" ht="21" customHeight="1" spans="1:7">
      <c r="A115" s="14">
        <f>COUNT($A$1:A114)+1</f>
        <v>112</v>
      </c>
      <c r="B115" s="25" t="s">
        <v>822</v>
      </c>
      <c r="C115" s="16" t="s">
        <v>1289</v>
      </c>
      <c r="D115" s="25" t="s">
        <v>1290</v>
      </c>
      <c r="E115" s="14" t="s">
        <v>12</v>
      </c>
      <c r="F115" s="25" t="s">
        <v>1264</v>
      </c>
      <c r="G115" s="25" t="s">
        <v>1106</v>
      </c>
    </row>
    <row r="116" s="7" customFormat="1" ht="21" customHeight="1" spans="1:7">
      <c r="A116" s="14">
        <f>COUNT($A$1:A115)+1</f>
        <v>113</v>
      </c>
      <c r="B116" s="16" t="s">
        <v>822</v>
      </c>
      <c r="C116" s="25" t="s">
        <v>1279</v>
      </c>
      <c r="D116" s="24" t="s">
        <v>1291</v>
      </c>
      <c r="E116" s="16" t="s">
        <v>15</v>
      </c>
      <c r="F116" s="25" t="s">
        <v>1264</v>
      </c>
      <c r="G116" s="16" t="s">
        <v>1106</v>
      </c>
    </row>
    <row r="117" s="7" customFormat="1" ht="21" customHeight="1" spans="1:7">
      <c r="A117" s="14">
        <f>COUNT($A$1:A116)+1</f>
        <v>114</v>
      </c>
      <c r="B117" s="16" t="s">
        <v>822</v>
      </c>
      <c r="C117" s="25" t="s">
        <v>1292</v>
      </c>
      <c r="D117" s="32" t="s">
        <v>1293</v>
      </c>
      <c r="E117" s="16" t="s">
        <v>12</v>
      </c>
      <c r="F117" s="14" t="s">
        <v>1264</v>
      </c>
      <c r="G117" s="16" t="s">
        <v>1106</v>
      </c>
    </row>
    <row r="118" s="5" customFormat="1" ht="21" customHeight="1" spans="1:7">
      <c r="A118" s="14">
        <f>COUNT($A$1:A117)+1</f>
        <v>115</v>
      </c>
      <c r="B118" s="20" t="s">
        <v>822</v>
      </c>
      <c r="C118" s="20" t="s">
        <v>1294</v>
      </c>
      <c r="D118" s="20" t="s">
        <v>1295</v>
      </c>
      <c r="E118" s="20" t="s">
        <v>15</v>
      </c>
      <c r="F118" s="14" t="s">
        <v>1264</v>
      </c>
      <c r="G118" s="20" t="s">
        <v>1106</v>
      </c>
    </row>
    <row r="119" s="5" customFormat="1" ht="21" customHeight="1" spans="1:7">
      <c r="A119" s="14">
        <f>COUNT($A$1:A118)+1</f>
        <v>116</v>
      </c>
      <c r="B119" s="23" t="s">
        <v>822</v>
      </c>
      <c r="C119" s="25" t="s">
        <v>1289</v>
      </c>
      <c r="D119" s="16" t="s">
        <v>1296</v>
      </c>
      <c r="E119" s="14" t="s">
        <v>12</v>
      </c>
      <c r="F119" s="16" t="s">
        <v>1264</v>
      </c>
      <c r="G119" s="16" t="s">
        <v>1106</v>
      </c>
    </row>
    <row r="120" s="4" customFormat="1" ht="21" customHeight="1" spans="1:7">
      <c r="A120" s="14">
        <f>COUNT($A$1:A119)+1</f>
        <v>117</v>
      </c>
      <c r="B120" s="14" t="s">
        <v>894</v>
      </c>
      <c r="C120" s="14" t="s">
        <v>1297</v>
      </c>
      <c r="D120" s="34" t="s">
        <v>1298</v>
      </c>
      <c r="E120" s="14" t="s">
        <v>12</v>
      </c>
      <c r="F120" s="14" t="s">
        <v>1264</v>
      </c>
      <c r="G120" s="14" t="s">
        <v>1115</v>
      </c>
    </row>
    <row r="121" s="4" customFormat="1" ht="21" customHeight="1" spans="1:232">
      <c r="A121" s="14">
        <f>COUNT($A$1:A120)+1</f>
        <v>118</v>
      </c>
      <c r="B121" s="16" t="s">
        <v>894</v>
      </c>
      <c r="C121" s="16" t="s">
        <v>1299</v>
      </c>
      <c r="D121" s="16" t="s">
        <v>1300</v>
      </c>
      <c r="E121" s="14" t="s">
        <v>15</v>
      </c>
      <c r="F121" s="14" t="s">
        <v>1264</v>
      </c>
      <c r="G121" s="16" t="s">
        <v>1115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</row>
    <row r="122" s="5" customFormat="1" ht="21" customHeight="1" spans="1:232">
      <c r="A122" s="15">
        <f>COUNT($A$1:A121)+1</f>
        <v>119</v>
      </c>
      <c r="B122" s="17" t="s">
        <v>894</v>
      </c>
      <c r="C122" s="17" t="s">
        <v>1301</v>
      </c>
      <c r="D122" s="16" t="s">
        <v>1302</v>
      </c>
      <c r="E122" s="14" t="s">
        <v>12</v>
      </c>
      <c r="F122" s="14" t="s">
        <v>1264</v>
      </c>
      <c r="G122" s="16" t="s">
        <v>1115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</row>
    <row r="123" s="5" customFormat="1" ht="21" customHeight="1" spans="1:232">
      <c r="A123" s="35"/>
      <c r="B123" s="36"/>
      <c r="C123" s="36"/>
      <c r="D123" s="16" t="s">
        <v>1303</v>
      </c>
      <c r="E123" s="14" t="s">
        <v>12</v>
      </c>
      <c r="F123" s="14" t="s">
        <v>1264</v>
      </c>
      <c r="G123" s="16" t="s">
        <v>1111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</row>
    <row r="124" s="7" customFormat="1" ht="21" customHeight="1" spans="1:232">
      <c r="A124" s="37"/>
      <c r="B124" s="33"/>
      <c r="C124" s="33"/>
      <c r="D124" s="16" t="s">
        <v>1304</v>
      </c>
      <c r="E124" s="14" t="s">
        <v>15</v>
      </c>
      <c r="F124" s="14" t="s">
        <v>1264</v>
      </c>
      <c r="G124" s="16" t="s">
        <v>1106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</row>
    <row r="125" s="5" customFormat="1" ht="21" customHeight="1" spans="1:7">
      <c r="A125" s="14">
        <f>COUNT($A$1:A124)+1</f>
        <v>120</v>
      </c>
      <c r="B125" s="23" t="s">
        <v>894</v>
      </c>
      <c r="C125" s="16" t="s">
        <v>1305</v>
      </c>
      <c r="D125" s="16" t="s">
        <v>1306</v>
      </c>
      <c r="E125" s="14" t="s">
        <v>12</v>
      </c>
      <c r="F125" s="16" t="s">
        <v>1264</v>
      </c>
      <c r="G125" s="16" t="s">
        <v>1115</v>
      </c>
    </row>
    <row r="126" s="5" customFormat="1" ht="21" customHeight="1" spans="1:7">
      <c r="A126" s="14">
        <f>COUNT($A$1:A125)+1</f>
        <v>121</v>
      </c>
      <c r="B126" s="23" t="s">
        <v>894</v>
      </c>
      <c r="C126" s="16" t="s">
        <v>1307</v>
      </c>
      <c r="D126" s="16" t="s">
        <v>1308</v>
      </c>
      <c r="E126" s="14" t="s">
        <v>15</v>
      </c>
      <c r="F126" s="16" t="s">
        <v>1264</v>
      </c>
      <c r="G126" s="16" t="s">
        <v>1115</v>
      </c>
    </row>
    <row r="127" s="5" customFormat="1" ht="21" customHeight="1" spans="1:7">
      <c r="A127" s="14">
        <f>COUNT($A$1:A126)+1</f>
        <v>122</v>
      </c>
      <c r="B127" s="20" t="s">
        <v>894</v>
      </c>
      <c r="C127" s="14" t="s">
        <v>1309</v>
      </c>
      <c r="D127" s="14" t="s">
        <v>1310</v>
      </c>
      <c r="E127" s="14" t="s">
        <v>12</v>
      </c>
      <c r="F127" s="14" t="s">
        <v>1264</v>
      </c>
      <c r="G127" s="14" t="s">
        <v>1115</v>
      </c>
    </row>
    <row r="128" s="5" customFormat="1" ht="21" customHeight="1" spans="1:7">
      <c r="A128" s="14">
        <f>COUNT($A$1:A127)+1</f>
        <v>123</v>
      </c>
      <c r="B128" s="20" t="s">
        <v>894</v>
      </c>
      <c r="C128" s="21" t="s">
        <v>1305</v>
      </c>
      <c r="D128" s="21" t="s">
        <v>1311</v>
      </c>
      <c r="E128" s="14" t="s">
        <v>12</v>
      </c>
      <c r="F128" s="14" t="s">
        <v>1264</v>
      </c>
      <c r="G128" s="14" t="s">
        <v>1115</v>
      </c>
    </row>
    <row r="129" s="5" customFormat="1" ht="21" customHeight="1" spans="1:7">
      <c r="A129" s="14">
        <f>COUNT($A$1:A128)+1</f>
        <v>124</v>
      </c>
      <c r="B129" s="20" t="s">
        <v>894</v>
      </c>
      <c r="C129" s="16" t="s">
        <v>1312</v>
      </c>
      <c r="D129" s="30" t="s">
        <v>1313</v>
      </c>
      <c r="E129" s="14" t="s">
        <v>12</v>
      </c>
      <c r="F129" s="14" t="s">
        <v>1264</v>
      </c>
      <c r="G129" s="14" t="s">
        <v>1106</v>
      </c>
    </row>
    <row r="130" s="5" customFormat="1" ht="21" customHeight="1" spans="1:232">
      <c r="A130" s="14">
        <f>COUNT($A$1:A129)+1</f>
        <v>125</v>
      </c>
      <c r="B130" s="38" t="s">
        <v>894</v>
      </c>
      <c r="C130" s="38" t="s">
        <v>1307</v>
      </c>
      <c r="D130" s="38" t="s">
        <v>1314</v>
      </c>
      <c r="E130" s="14" t="s">
        <v>15</v>
      </c>
      <c r="F130" s="14" t="s">
        <v>1264</v>
      </c>
      <c r="G130" s="38" t="s">
        <v>1106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</row>
    <row r="131" s="4" customFormat="1" ht="21" customHeight="1" spans="1:7">
      <c r="A131" s="14">
        <f>COUNT($A$1:A130)+1</f>
        <v>126</v>
      </c>
      <c r="B131" s="14" t="s">
        <v>489</v>
      </c>
      <c r="C131" s="14" t="s">
        <v>1315</v>
      </c>
      <c r="D131" s="14" t="s">
        <v>1316</v>
      </c>
      <c r="E131" s="14" t="s">
        <v>15</v>
      </c>
      <c r="F131" s="14" t="s">
        <v>1264</v>
      </c>
      <c r="G131" s="14" t="s">
        <v>1115</v>
      </c>
    </row>
    <row r="132" s="4" customFormat="1" ht="21" customHeight="1" spans="1:7">
      <c r="A132" s="14">
        <f>COUNT($A$1:A131)+1</f>
        <v>127</v>
      </c>
      <c r="B132" s="14" t="s">
        <v>489</v>
      </c>
      <c r="C132" s="14" t="s">
        <v>1317</v>
      </c>
      <c r="D132" s="14" t="s">
        <v>1318</v>
      </c>
      <c r="E132" s="14" t="s">
        <v>12</v>
      </c>
      <c r="F132" s="14" t="s">
        <v>1264</v>
      </c>
      <c r="G132" s="14" t="s">
        <v>1115</v>
      </c>
    </row>
    <row r="133" s="4" customFormat="1" ht="21" customHeight="1" spans="1:7">
      <c r="A133" s="14">
        <f>COUNT($A$1:A132)+1</f>
        <v>128</v>
      </c>
      <c r="B133" s="14" t="s">
        <v>489</v>
      </c>
      <c r="C133" s="14" t="s">
        <v>1319</v>
      </c>
      <c r="D133" s="14" t="s">
        <v>1320</v>
      </c>
      <c r="E133" s="14" t="s">
        <v>15</v>
      </c>
      <c r="F133" s="14" t="s">
        <v>1264</v>
      </c>
      <c r="G133" s="14" t="s">
        <v>1106</v>
      </c>
    </row>
    <row r="134" s="5" customFormat="1" ht="21" customHeight="1" spans="1:7">
      <c r="A134" s="14">
        <f>COUNT($A$1:A133)+1</f>
        <v>129</v>
      </c>
      <c r="B134" s="16" t="s">
        <v>489</v>
      </c>
      <c r="C134" s="16" t="s">
        <v>1321</v>
      </c>
      <c r="D134" s="16" t="s">
        <v>1322</v>
      </c>
      <c r="E134" s="14" t="s">
        <v>15</v>
      </c>
      <c r="F134" s="14" t="s">
        <v>1264</v>
      </c>
      <c r="G134" s="16" t="s">
        <v>1111</v>
      </c>
    </row>
    <row r="135" s="5" customFormat="1" ht="21" customHeight="1" spans="1:7">
      <c r="A135" s="14">
        <f>COUNT($A$1:A134)+1</f>
        <v>130</v>
      </c>
      <c r="B135" s="16" t="s">
        <v>489</v>
      </c>
      <c r="C135" s="16" t="s">
        <v>1305</v>
      </c>
      <c r="D135" s="16" t="s">
        <v>1323</v>
      </c>
      <c r="E135" s="14" t="s">
        <v>12</v>
      </c>
      <c r="F135" s="16" t="s">
        <v>1264</v>
      </c>
      <c r="G135" s="16" t="s">
        <v>1115</v>
      </c>
    </row>
    <row r="136" s="7" customFormat="1" ht="21" customHeight="1" spans="1:7">
      <c r="A136" s="14">
        <f>COUNT($A$1:A135)+1</f>
        <v>131</v>
      </c>
      <c r="B136" s="24" t="s">
        <v>489</v>
      </c>
      <c r="C136" s="16" t="s">
        <v>1324</v>
      </c>
      <c r="D136" s="24" t="s">
        <v>1325</v>
      </c>
      <c r="E136" s="14" t="s">
        <v>15</v>
      </c>
      <c r="F136" s="25" t="s">
        <v>1264</v>
      </c>
      <c r="G136" s="25" t="s">
        <v>1115</v>
      </c>
    </row>
    <row r="137" s="4" customFormat="1" ht="21" customHeight="1" spans="1:232">
      <c r="A137" s="14">
        <f>COUNT($A$1:A136)+1</f>
        <v>132</v>
      </c>
      <c r="B137" s="14" t="s">
        <v>567</v>
      </c>
      <c r="C137" s="14" t="s">
        <v>1326</v>
      </c>
      <c r="D137" s="34" t="s">
        <v>1327</v>
      </c>
      <c r="E137" s="14" t="s">
        <v>15</v>
      </c>
      <c r="F137" s="14" t="s">
        <v>1264</v>
      </c>
      <c r="G137" s="14" t="s">
        <v>1115</v>
      </c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</row>
    <row r="138" s="4" customFormat="1" ht="21" customHeight="1" spans="1:7">
      <c r="A138" s="14">
        <f>COUNT($A$1:A137)+1</f>
        <v>133</v>
      </c>
      <c r="B138" s="14" t="s">
        <v>567</v>
      </c>
      <c r="C138" s="14" t="s">
        <v>1328</v>
      </c>
      <c r="D138" s="14" t="s">
        <v>1329</v>
      </c>
      <c r="E138" s="14" t="s">
        <v>15</v>
      </c>
      <c r="F138" s="14" t="s">
        <v>1264</v>
      </c>
      <c r="G138" s="14" t="s">
        <v>1115</v>
      </c>
    </row>
    <row r="139" s="4" customFormat="1" ht="21" customHeight="1" spans="1:7">
      <c r="A139" s="14">
        <f>COUNT($A$1:A138)+1</f>
        <v>134</v>
      </c>
      <c r="B139" s="14" t="s">
        <v>597</v>
      </c>
      <c r="C139" s="14" t="s">
        <v>1330</v>
      </c>
      <c r="D139" s="14" t="s">
        <v>1331</v>
      </c>
      <c r="E139" s="14" t="s">
        <v>12</v>
      </c>
      <c r="F139" s="14" t="s">
        <v>1264</v>
      </c>
      <c r="G139" s="14" t="s">
        <v>1115</v>
      </c>
    </row>
    <row r="140" s="5" customFormat="1" ht="21" customHeight="1" spans="1:7">
      <c r="A140" s="14">
        <f>COUNT($A$1:A139)+1</f>
        <v>135</v>
      </c>
      <c r="B140" s="17" t="s">
        <v>597</v>
      </c>
      <c r="C140" s="17" t="s">
        <v>1332</v>
      </c>
      <c r="D140" s="17" t="s">
        <v>1333</v>
      </c>
      <c r="E140" s="14" t="s">
        <v>15</v>
      </c>
      <c r="F140" s="14" t="s">
        <v>1264</v>
      </c>
      <c r="G140" s="16" t="s">
        <v>1115</v>
      </c>
    </row>
    <row r="141" s="5" customFormat="1" ht="21" customHeight="1" spans="1:7">
      <c r="A141" s="14">
        <f>COUNT($A$1:A140)+1</f>
        <v>136</v>
      </c>
      <c r="B141" s="16" t="s">
        <v>597</v>
      </c>
      <c r="C141" s="16" t="s">
        <v>1334</v>
      </c>
      <c r="D141" s="16" t="s">
        <v>1335</v>
      </c>
      <c r="E141" s="14" t="s">
        <v>12</v>
      </c>
      <c r="F141" s="16" t="s">
        <v>1264</v>
      </c>
      <c r="G141" s="16" t="s">
        <v>1106</v>
      </c>
    </row>
    <row r="142" s="9" customFormat="1" ht="21" customHeight="1" spans="1:7">
      <c r="A142" s="14">
        <f>COUNT($A$1:A141)+1</f>
        <v>137</v>
      </c>
      <c r="B142" s="14" t="s">
        <v>751</v>
      </c>
      <c r="C142" s="14" t="s">
        <v>751</v>
      </c>
      <c r="D142" s="14" t="s">
        <v>1336</v>
      </c>
      <c r="E142" s="14" t="s">
        <v>15</v>
      </c>
      <c r="F142" s="14" t="s">
        <v>1264</v>
      </c>
      <c r="G142" s="14" t="s">
        <v>1111</v>
      </c>
    </row>
    <row r="143" s="5" customFormat="1" ht="21" customHeight="1" spans="1:7">
      <c r="A143" s="14">
        <f>COUNT($A$1:A142)+1</f>
        <v>138</v>
      </c>
      <c r="B143" s="16" t="s">
        <v>751</v>
      </c>
      <c r="C143" s="16" t="s">
        <v>1337</v>
      </c>
      <c r="D143" s="16" t="s">
        <v>1338</v>
      </c>
      <c r="E143" s="14" t="s">
        <v>12</v>
      </c>
      <c r="F143" s="14" t="s">
        <v>1264</v>
      </c>
      <c r="G143" s="16" t="s">
        <v>1106</v>
      </c>
    </row>
    <row r="144" s="5" customFormat="1" ht="21" customHeight="1" spans="1:7">
      <c r="A144" s="14">
        <f>COUNT($A$1:A143)+1</f>
        <v>139</v>
      </c>
      <c r="B144" s="17" t="s">
        <v>751</v>
      </c>
      <c r="C144" s="17" t="s">
        <v>1339</v>
      </c>
      <c r="D144" s="16" t="s">
        <v>1340</v>
      </c>
      <c r="E144" s="14" t="s">
        <v>15</v>
      </c>
      <c r="F144" s="14" t="s">
        <v>1264</v>
      </c>
      <c r="G144" s="16" t="s">
        <v>1106</v>
      </c>
    </row>
    <row r="145" s="5" customFormat="1" ht="21" customHeight="1" spans="1:7">
      <c r="A145" s="14">
        <f>COUNT($A$1:A144)+1</f>
        <v>140</v>
      </c>
      <c r="B145" s="17" t="s">
        <v>751</v>
      </c>
      <c r="C145" s="17" t="s">
        <v>1339</v>
      </c>
      <c r="D145" s="16" t="s">
        <v>1341</v>
      </c>
      <c r="E145" s="14" t="s">
        <v>12</v>
      </c>
      <c r="F145" s="14" t="s">
        <v>1264</v>
      </c>
      <c r="G145" s="16" t="s">
        <v>1106</v>
      </c>
    </row>
    <row r="146" s="5" customFormat="1" ht="21" customHeight="1" spans="1:7">
      <c r="A146" s="14">
        <f>COUNT($A$1:A145)+1</f>
        <v>141</v>
      </c>
      <c r="B146" s="17" t="s">
        <v>751</v>
      </c>
      <c r="C146" s="17" t="s">
        <v>1339</v>
      </c>
      <c r="D146" s="16" t="s">
        <v>1342</v>
      </c>
      <c r="E146" s="14" t="s">
        <v>12</v>
      </c>
      <c r="F146" s="14" t="s">
        <v>1264</v>
      </c>
      <c r="G146" s="16" t="s">
        <v>1111</v>
      </c>
    </row>
    <row r="147" s="4" customFormat="1" ht="21" customHeight="1" spans="1:7">
      <c r="A147" s="14">
        <f>COUNT($A$1:A146)+1</f>
        <v>142</v>
      </c>
      <c r="B147" s="15" t="s">
        <v>1004</v>
      </c>
      <c r="C147" s="15" t="s">
        <v>1343</v>
      </c>
      <c r="D147" s="15" t="s">
        <v>1344</v>
      </c>
      <c r="E147" s="14" t="s">
        <v>12</v>
      </c>
      <c r="F147" s="14" t="s">
        <v>1264</v>
      </c>
      <c r="G147" s="15" t="s">
        <v>1106</v>
      </c>
    </row>
    <row r="148" s="5" customFormat="1" ht="21" customHeight="1" spans="1:7">
      <c r="A148" s="14">
        <f>COUNT($A$1:A147)+1</f>
        <v>143</v>
      </c>
      <c r="B148" s="14" t="s">
        <v>1004</v>
      </c>
      <c r="C148" s="14" t="s">
        <v>1345</v>
      </c>
      <c r="D148" s="14" t="s">
        <v>1346</v>
      </c>
      <c r="E148" s="14" t="s">
        <v>15</v>
      </c>
      <c r="F148" s="14" t="s">
        <v>1264</v>
      </c>
      <c r="G148" s="14" t="s">
        <v>1106</v>
      </c>
    </row>
    <row r="149" s="5" customFormat="1" ht="21" customHeight="1" spans="1:7">
      <c r="A149" s="14">
        <f>COUNT($A$1:A148)+1</f>
        <v>144</v>
      </c>
      <c r="B149" s="17" t="s">
        <v>819</v>
      </c>
      <c r="C149" s="17" t="s">
        <v>1347</v>
      </c>
      <c r="D149" s="16" t="s">
        <v>1348</v>
      </c>
      <c r="E149" s="14" t="s">
        <v>12</v>
      </c>
      <c r="F149" s="14" t="s">
        <v>1264</v>
      </c>
      <c r="G149" s="16" t="s">
        <v>1111</v>
      </c>
    </row>
    <row r="150" s="5" customFormat="1" ht="21" customHeight="1" spans="1:7">
      <c r="A150" s="14">
        <f>COUNT($A$1:A149)+1</f>
        <v>145</v>
      </c>
      <c r="B150" s="17" t="s">
        <v>819</v>
      </c>
      <c r="C150" s="17" t="s">
        <v>1347</v>
      </c>
      <c r="D150" s="16" t="s">
        <v>1349</v>
      </c>
      <c r="E150" s="14" t="s">
        <v>12</v>
      </c>
      <c r="F150" s="14" t="s">
        <v>1264</v>
      </c>
      <c r="G150" s="16" t="s">
        <v>1106</v>
      </c>
    </row>
    <row r="151" s="5" customFormat="1" ht="21" customHeight="1" spans="1:232">
      <c r="A151" s="14">
        <f>COUNT($A$1:A150)+1</f>
        <v>146</v>
      </c>
      <c r="B151" s="17" t="s">
        <v>795</v>
      </c>
      <c r="C151" s="17" t="s">
        <v>1350</v>
      </c>
      <c r="D151" s="17" t="s">
        <v>1351</v>
      </c>
      <c r="E151" s="14" t="s">
        <v>15</v>
      </c>
      <c r="F151" s="14" t="s">
        <v>1264</v>
      </c>
      <c r="G151" s="17" t="s">
        <v>1115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</row>
    <row r="152" s="5" customFormat="1" ht="21" customHeight="1" spans="1:7">
      <c r="A152" s="14">
        <f>COUNT($A$1:A151)+1</f>
        <v>147</v>
      </c>
      <c r="B152" s="16" t="s">
        <v>1352</v>
      </c>
      <c r="C152" s="16" t="s">
        <v>1353</v>
      </c>
      <c r="D152" s="16" t="s">
        <v>1354</v>
      </c>
      <c r="E152" s="16" t="s">
        <v>15</v>
      </c>
      <c r="F152" s="16" t="s">
        <v>1264</v>
      </c>
      <c r="G152" s="16" t="s">
        <v>1106</v>
      </c>
    </row>
    <row r="153" s="5" customFormat="1" ht="21" customHeight="1" spans="1:7">
      <c r="A153" s="14">
        <f>COUNT($A$1:A152)+1</f>
        <v>148</v>
      </c>
      <c r="B153" s="16" t="s">
        <v>1352</v>
      </c>
      <c r="C153" s="25" t="s">
        <v>1355</v>
      </c>
      <c r="D153" s="16" t="s">
        <v>1356</v>
      </c>
      <c r="E153" s="16" t="s">
        <v>12</v>
      </c>
      <c r="F153" s="25" t="s">
        <v>1264</v>
      </c>
      <c r="G153" s="16" t="s">
        <v>1106</v>
      </c>
    </row>
    <row r="154" s="5" customFormat="1" ht="21" customHeight="1" spans="1:232">
      <c r="A154" s="14">
        <f>COUNT($A$1:A153)+1</f>
        <v>149</v>
      </c>
      <c r="B154" s="16" t="s">
        <v>1357</v>
      </c>
      <c r="C154" s="16" t="s">
        <v>1358</v>
      </c>
      <c r="D154" s="16" t="s">
        <v>1359</v>
      </c>
      <c r="E154" s="14" t="s">
        <v>12</v>
      </c>
      <c r="F154" s="25" t="s">
        <v>1264</v>
      </c>
      <c r="G154" s="16" t="s">
        <v>1106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</row>
    <row r="155" s="7" customFormat="1" ht="21" customHeight="1" spans="1:7">
      <c r="A155" s="14">
        <f>COUNT($A$1:A154)+1</f>
        <v>150</v>
      </c>
      <c r="B155" s="14" t="s">
        <v>541</v>
      </c>
      <c r="C155" s="14" t="s">
        <v>1360</v>
      </c>
      <c r="D155" s="14" t="s">
        <v>1361</v>
      </c>
      <c r="E155" s="14" t="s">
        <v>12</v>
      </c>
      <c r="F155" s="14" t="s">
        <v>1264</v>
      </c>
      <c r="G155" s="14" t="s">
        <v>1106</v>
      </c>
    </row>
    <row r="156" s="5" customFormat="1" ht="21" customHeight="1" spans="1:7">
      <c r="A156" s="14">
        <f>COUNT($A$1:A155)+1</f>
        <v>151</v>
      </c>
      <c r="B156" s="23" t="s">
        <v>541</v>
      </c>
      <c r="C156" s="25" t="s">
        <v>1362</v>
      </c>
      <c r="D156" s="16" t="s">
        <v>1363</v>
      </c>
      <c r="E156" s="14" t="s">
        <v>12</v>
      </c>
      <c r="F156" s="16" t="s">
        <v>1264</v>
      </c>
      <c r="G156" s="16" t="s">
        <v>1106</v>
      </c>
    </row>
    <row r="157" s="5" customFormat="1" ht="21" customHeight="1" spans="1:7">
      <c r="A157" s="14">
        <f>COUNT($A$1:A156)+1</f>
        <v>152</v>
      </c>
      <c r="B157" s="20" t="s">
        <v>785</v>
      </c>
      <c r="C157" s="20" t="s">
        <v>1364</v>
      </c>
      <c r="D157" s="20" t="s">
        <v>1365</v>
      </c>
      <c r="E157" s="20" t="s">
        <v>12</v>
      </c>
      <c r="F157" s="14" t="s">
        <v>1264</v>
      </c>
      <c r="G157" s="20" t="s">
        <v>1115</v>
      </c>
    </row>
    <row r="158" s="5" customFormat="1" ht="21" customHeight="1" spans="1:7">
      <c r="A158" s="14">
        <f>COUNT($A$1:A157)+1</f>
        <v>153</v>
      </c>
      <c r="B158" s="23" t="s">
        <v>1090</v>
      </c>
      <c r="C158" s="16" t="s">
        <v>1366</v>
      </c>
      <c r="D158" s="23" t="s">
        <v>1367</v>
      </c>
      <c r="E158" s="14" t="s">
        <v>12</v>
      </c>
      <c r="F158" s="39" t="s">
        <v>1368</v>
      </c>
      <c r="G158" s="16" t="s">
        <v>1106</v>
      </c>
    </row>
    <row r="159" s="5" customFormat="1" ht="21" customHeight="1" spans="1:7">
      <c r="A159" s="14">
        <f>COUNT($A$1:A158)+1</f>
        <v>154</v>
      </c>
      <c r="B159" s="23" t="s">
        <v>1090</v>
      </c>
      <c r="C159" s="16" t="s">
        <v>1366</v>
      </c>
      <c r="D159" s="23" t="s">
        <v>1369</v>
      </c>
      <c r="E159" s="14" t="s">
        <v>15</v>
      </c>
      <c r="F159" s="39" t="s">
        <v>1368</v>
      </c>
      <c r="G159" s="16" t="s">
        <v>1106</v>
      </c>
    </row>
    <row r="160" s="5" customFormat="1" ht="21" customHeight="1" spans="1:7">
      <c r="A160" s="14">
        <f>COUNT($A$1:A159)+1</f>
        <v>155</v>
      </c>
      <c r="B160" s="23" t="s">
        <v>1090</v>
      </c>
      <c r="C160" s="16" t="s">
        <v>1366</v>
      </c>
      <c r="D160" s="23" t="s">
        <v>1370</v>
      </c>
      <c r="E160" s="14" t="s">
        <v>15</v>
      </c>
      <c r="F160" s="39" t="s">
        <v>1368</v>
      </c>
      <c r="G160" s="16" t="s">
        <v>1106</v>
      </c>
    </row>
    <row r="161" s="5" customFormat="1" ht="21" customHeight="1" spans="1:7">
      <c r="A161" s="14">
        <f>COUNT($A$1:A160)+1</f>
        <v>156</v>
      </c>
      <c r="B161" s="23" t="s">
        <v>1090</v>
      </c>
      <c r="C161" s="16" t="s">
        <v>1366</v>
      </c>
      <c r="D161" s="23" t="s">
        <v>1371</v>
      </c>
      <c r="E161" s="14" t="s">
        <v>12</v>
      </c>
      <c r="F161" s="39" t="s">
        <v>1368</v>
      </c>
      <c r="G161" s="16" t="s">
        <v>1106</v>
      </c>
    </row>
    <row r="162" s="5" customFormat="1" ht="21" customHeight="1" spans="1:7">
      <c r="A162" s="14">
        <f>COUNT($A$1:A161)+1</f>
        <v>157</v>
      </c>
      <c r="B162" s="23" t="s">
        <v>1090</v>
      </c>
      <c r="C162" s="16" t="s">
        <v>1366</v>
      </c>
      <c r="D162" s="23" t="s">
        <v>1372</v>
      </c>
      <c r="E162" s="14" t="s">
        <v>15</v>
      </c>
      <c r="F162" s="39" t="s">
        <v>1368</v>
      </c>
      <c r="G162" s="16" t="s">
        <v>1106</v>
      </c>
    </row>
    <row r="163" s="5" customFormat="1" ht="21" customHeight="1" spans="1:7">
      <c r="A163" s="14">
        <f>COUNT($A$1:A162)+1</f>
        <v>158</v>
      </c>
      <c r="B163" s="23" t="s">
        <v>1090</v>
      </c>
      <c r="C163" s="16" t="s">
        <v>1366</v>
      </c>
      <c r="D163" s="23" t="s">
        <v>1373</v>
      </c>
      <c r="E163" s="14" t="s">
        <v>12</v>
      </c>
      <c r="F163" s="39" t="s">
        <v>1368</v>
      </c>
      <c r="G163" s="16" t="s">
        <v>1106</v>
      </c>
    </row>
    <row r="164" s="5" customFormat="1" ht="21" customHeight="1" spans="1:7">
      <c r="A164" s="14">
        <f>COUNT($A$1:A163)+1</f>
        <v>159</v>
      </c>
      <c r="B164" s="23" t="s">
        <v>1090</v>
      </c>
      <c r="C164" s="16" t="s">
        <v>1366</v>
      </c>
      <c r="D164" s="23" t="s">
        <v>1374</v>
      </c>
      <c r="E164" s="14" t="s">
        <v>15</v>
      </c>
      <c r="F164" s="39" t="s">
        <v>1368</v>
      </c>
      <c r="G164" s="16" t="s">
        <v>1106</v>
      </c>
    </row>
    <row r="165" s="5" customFormat="1" ht="21" customHeight="1" spans="1:7">
      <c r="A165" s="14">
        <f>COUNT($A$1:A164)+1</f>
        <v>160</v>
      </c>
      <c r="B165" s="23" t="s">
        <v>1090</v>
      </c>
      <c r="C165" s="16" t="s">
        <v>1366</v>
      </c>
      <c r="D165" s="23" t="s">
        <v>1375</v>
      </c>
      <c r="E165" s="14" t="s">
        <v>12</v>
      </c>
      <c r="F165" s="39" t="s">
        <v>1368</v>
      </c>
      <c r="G165" s="16" t="s">
        <v>1106</v>
      </c>
    </row>
    <row r="166" s="5" customFormat="1" ht="21" customHeight="1" spans="1:7">
      <c r="A166" s="14">
        <f>COUNT($A$1:A165)+1</f>
        <v>161</v>
      </c>
      <c r="B166" s="23" t="s">
        <v>1090</v>
      </c>
      <c r="C166" s="16" t="s">
        <v>1366</v>
      </c>
      <c r="D166" s="17" t="s">
        <v>1376</v>
      </c>
      <c r="E166" s="14" t="s">
        <v>12</v>
      </c>
      <c r="F166" s="39" t="s">
        <v>1368</v>
      </c>
      <c r="G166" s="16" t="s">
        <v>1106</v>
      </c>
    </row>
    <row r="167" s="5" customFormat="1" ht="21" customHeight="1" spans="1:7">
      <c r="A167" s="14">
        <f>COUNT($A$1:A166)+1</f>
        <v>162</v>
      </c>
      <c r="B167" s="23" t="s">
        <v>1090</v>
      </c>
      <c r="C167" s="16" t="s">
        <v>1366</v>
      </c>
      <c r="D167" s="17" t="s">
        <v>1377</v>
      </c>
      <c r="E167" s="14" t="s">
        <v>12</v>
      </c>
      <c r="F167" s="39" t="s">
        <v>1368</v>
      </c>
      <c r="G167" s="16" t="s">
        <v>1111</v>
      </c>
    </row>
    <row r="168" s="5" customFormat="1" ht="21" customHeight="1" spans="1:7">
      <c r="A168" s="14">
        <f>COUNT($A$1:A167)+1</f>
        <v>163</v>
      </c>
      <c r="B168" s="23" t="s">
        <v>1090</v>
      </c>
      <c r="C168" s="16" t="s">
        <v>1366</v>
      </c>
      <c r="D168" s="16" t="s">
        <v>1378</v>
      </c>
      <c r="E168" s="14" t="s">
        <v>12</v>
      </c>
      <c r="F168" s="39" t="s">
        <v>1368</v>
      </c>
      <c r="G168" s="16" t="s">
        <v>1106</v>
      </c>
    </row>
    <row r="169" s="7" customFormat="1" ht="21" customHeight="1" spans="1:7">
      <c r="A169" s="14">
        <f>COUNT($A$1:A168)+1</f>
        <v>164</v>
      </c>
      <c r="B169" s="23" t="s">
        <v>1090</v>
      </c>
      <c r="C169" s="29" t="s">
        <v>1366</v>
      </c>
      <c r="D169" s="24" t="s">
        <v>1379</v>
      </c>
      <c r="E169" s="14" t="s">
        <v>12</v>
      </c>
      <c r="F169" s="39" t="s">
        <v>1368</v>
      </c>
      <c r="G169" s="25" t="s">
        <v>1115</v>
      </c>
    </row>
    <row r="170" s="7" customFormat="1" ht="21" customHeight="1" spans="1:7">
      <c r="A170" s="14">
        <f>COUNT($A$1:A169)+1</f>
        <v>165</v>
      </c>
      <c r="B170" s="23" t="s">
        <v>1090</v>
      </c>
      <c r="C170" s="25" t="s">
        <v>1366</v>
      </c>
      <c r="D170" s="16" t="s">
        <v>1380</v>
      </c>
      <c r="E170" s="16" t="s">
        <v>15</v>
      </c>
      <c r="F170" s="39" t="s">
        <v>1368</v>
      </c>
      <c r="G170" s="16" t="s">
        <v>1106</v>
      </c>
    </row>
    <row r="171" s="5" customFormat="1" ht="21" customHeight="1" spans="1:7">
      <c r="A171" s="14">
        <f>COUNT($A$1:A170)+1</f>
        <v>166</v>
      </c>
      <c r="B171" s="23" t="s">
        <v>1090</v>
      </c>
      <c r="C171" s="25" t="s">
        <v>1366</v>
      </c>
      <c r="D171" s="16" t="s">
        <v>1381</v>
      </c>
      <c r="E171" s="16" t="s">
        <v>15</v>
      </c>
      <c r="F171" s="39" t="s">
        <v>1368</v>
      </c>
      <c r="G171" s="16" t="s">
        <v>1106</v>
      </c>
    </row>
    <row r="172" s="5" customFormat="1" ht="21" customHeight="1" spans="1:7">
      <c r="A172" s="14">
        <f>COUNT($A$1:A171)+1</f>
        <v>167</v>
      </c>
      <c r="B172" s="23" t="s">
        <v>1090</v>
      </c>
      <c r="C172" s="25" t="s">
        <v>1366</v>
      </c>
      <c r="D172" s="19" t="s">
        <v>1382</v>
      </c>
      <c r="E172" s="16" t="s">
        <v>15</v>
      </c>
      <c r="F172" s="39" t="s">
        <v>1368</v>
      </c>
      <c r="G172" s="16" t="s">
        <v>1106</v>
      </c>
    </row>
    <row r="173" s="5" customFormat="1" ht="21" customHeight="1" spans="1:7">
      <c r="A173" s="14">
        <f>COUNT($A$1:A172)+1</f>
        <v>168</v>
      </c>
      <c r="B173" s="23" t="s">
        <v>1090</v>
      </c>
      <c r="C173" s="17" t="s">
        <v>1383</v>
      </c>
      <c r="D173" s="17" t="s">
        <v>1384</v>
      </c>
      <c r="E173" s="14" t="s">
        <v>12</v>
      </c>
      <c r="F173" s="39" t="s">
        <v>1385</v>
      </c>
      <c r="G173" s="16" t="s">
        <v>1106</v>
      </c>
    </row>
    <row r="174" s="5" customFormat="1" ht="21" customHeight="1" spans="1:7">
      <c r="A174" s="14">
        <f>COUNT($A$1:A173)+1</f>
        <v>169</v>
      </c>
      <c r="B174" s="23" t="s">
        <v>1090</v>
      </c>
      <c r="C174" s="17" t="s">
        <v>1383</v>
      </c>
      <c r="D174" s="17" t="s">
        <v>1386</v>
      </c>
      <c r="E174" s="14" t="s">
        <v>12</v>
      </c>
      <c r="F174" s="39" t="s">
        <v>1385</v>
      </c>
      <c r="G174" s="16" t="s">
        <v>1106</v>
      </c>
    </row>
    <row r="175" s="5" customFormat="1" ht="21" customHeight="1" spans="1:7">
      <c r="A175" s="14">
        <f>COUNT($A$1:A174)+1</f>
        <v>170</v>
      </c>
      <c r="B175" s="23" t="s">
        <v>1090</v>
      </c>
      <c r="C175" s="17" t="s">
        <v>1383</v>
      </c>
      <c r="D175" s="16" t="s">
        <v>1387</v>
      </c>
      <c r="E175" s="14" t="s">
        <v>15</v>
      </c>
      <c r="F175" s="39" t="s">
        <v>1385</v>
      </c>
      <c r="G175" s="16" t="s">
        <v>1106</v>
      </c>
    </row>
    <row r="176" s="5" customFormat="1" ht="21" customHeight="1" spans="1:7">
      <c r="A176" s="14">
        <f>COUNT($A$1:A175)+1</f>
        <v>171</v>
      </c>
      <c r="B176" s="23" t="s">
        <v>1090</v>
      </c>
      <c r="C176" s="17" t="s">
        <v>1383</v>
      </c>
      <c r="D176" s="16" t="s">
        <v>1388</v>
      </c>
      <c r="E176" s="14" t="s">
        <v>15</v>
      </c>
      <c r="F176" s="39" t="s">
        <v>1385</v>
      </c>
      <c r="G176" s="16" t="s">
        <v>1106</v>
      </c>
    </row>
    <row r="177" s="5" customFormat="1" ht="21" customHeight="1" spans="1:7">
      <c r="A177" s="14">
        <f>COUNT($A$1:A176)+1</f>
        <v>172</v>
      </c>
      <c r="B177" s="23" t="s">
        <v>1090</v>
      </c>
      <c r="C177" s="17" t="s">
        <v>1383</v>
      </c>
      <c r="D177" s="16" t="s">
        <v>1389</v>
      </c>
      <c r="E177" s="14" t="s">
        <v>12</v>
      </c>
      <c r="F177" s="39" t="s">
        <v>1385</v>
      </c>
      <c r="G177" s="16" t="s">
        <v>1106</v>
      </c>
    </row>
    <row r="178" s="5" customFormat="1" ht="21" customHeight="1" spans="1:7">
      <c r="A178" s="14">
        <f>COUNT($A$1:A177)+1</f>
        <v>173</v>
      </c>
      <c r="B178" s="23" t="s">
        <v>1090</v>
      </c>
      <c r="C178" s="16" t="s">
        <v>1383</v>
      </c>
      <c r="D178" s="16" t="s">
        <v>1390</v>
      </c>
      <c r="E178" s="14" t="s">
        <v>15</v>
      </c>
      <c r="F178" s="39" t="s">
        <v>1385</v>
      </c>
      <c r="G178" s="16" t="s">
        <v>1115</v>
      </c>
    </row>
    <row r="179" s="5" customFormat="1" ht="21" customHeight="1" spans="1:7">
      <c r="A179" s="14">
        <f>COUNT($A$1:A178)+1</f>
        <v>174</v>
      </c>
      <c r="B179" s="23" t="s">
        <v>1090</v>
      </c>
      <c r="C179" s="16" t="s">
        <v>1383</v>
      </c>
      <c r="D179" s="16" t="s">
        <v>1391</v>
      </c>
      <c r="E179" s="14" t="s">
        <v>12</v>
      </c>
      <c r="F179" s="39" t="s">
        <v>1385</v>
      </c>
      <c r="G179" s="16" t="s">
        <v>1111</v>
      </c>
    </row>
    <row r="180" s="5" customFormat="1" ht="21" customHeight="1" spans="1:7">
      <c r="A180" s="14">
        <f>COUNT($A$1:A179)+1</f>
        <v>175</v>
      </c>
      <c r="B180" s="23" t="s">
        <v>1090</v>
      </c>
      <c r="C180" s="16" t="s">
        <v>1383</v>
      </c>
      <c r="D180" s="16" t="s">
        <v>1392</v>
      </c>
      <c r="E180" s="14" t="s">
        <v>15</v>
      </c>
      <c r="F180" s="39" t="s">
        <v>1385</v>
      </c>
      <c r="G180" s="16" t="s">
        <v>1111</v>
      </c>
    </row>
    <row r="181" s="5" customFormat="1" ht="21" customHeight="1" spans="1:7">
      <c r="A181" s="14">
        <f>COUNT($A$1:A180)+1</f>
        <v>176</v>
      </c>
      <c r="B181" s="23" t="s">
        <v>1090</v>
      </c>
      <c r="C181" s="16" t="s">
        <v>1383</v>
      </c>
      <c r="D181" s="16" t="s">
        <v>1393</v>
      </c>
      <c r="E181" s="14" t="s">
        <v>12</v>
      </c>
      <c r="F181" s="39" t="s">
        <v>1385</v>
      </c>
      <c r="G181" s="16" t="s">
        <v>1106</v>
      </c>
    </row>
    <row r="182" s="5" customFormat="1" ht="21" customHeight="1" spans="1:7">
      <c r="A182" s="14">
        <f>COUNT($A$1:A181)+1</f>
        <v>177</v>
      </c>
      <c r="B182" s="23" t="s">
        <v>1090</v>
      </c>
      <c r="C182" s="16" t="s">
        <v>1383</v>
      </c>
      <c r="D182" s="16" t="s">
        <v>1394</v>
      </c>
      <c r="E182" s="16" t="s">
        <v>12</v>
      </c>
      <c r="F182" s="40" t="s">
        <v>1385</v>
      </c>
      <c r="G182" s="16" t="s">
        <v>1106</v>
      </c>
    </row>
    <row r="183" s="1" customFormat="1" ht="21" customHeight="1" spans="1:7">
      <c r="A183" s="14">
        <f>COUNT($A$1:A182)+1</f>
        <v>178</v>
      </c>
      <c r="B183" s="23" t="s">
        <v>1090</v>
      </c>
      <c r="C183" s="16" t="s">
        <v>1395</v>
      </c>
      <c r="D183" s="16" t="s">
        <v>1396</v>
      </c>
      <c r="E183" s="14" t="s">
        <v>12</v>
      </c>
      <c r="F183" s="40" t="s">
        <v>1397</v>
      </c>
      <c r="G183" s="16" t="s">
        <v>1106</v>
      </c>
    </row>
    <row r="184" s="1" customFormat="1" ht="21" customHeight="1" spans="1:7">
      <c r="A184" s="14">
        <f>COUNT($A$1:A183)+1</f>
        <v>179</v>
      </c>
      <c r="B184" s="23" t="s">
        <v>1090</v>
      </c>
      <c r="C184" s="16" t="s">
        <v>1395</v>
      </c>
      <c r="D184" s="16" t="s">
        <v>1398</v>
      </c>
      <c r="E184" s="14" t="s">
        <v>15</v>
      </c>
      <c r="F184" s="40" t="s">
        <v>1397</v>
      </c>
      <c r="G184" s="16" t="s">
        <v>1106</v>
      </c>
    </row>
    <row r="185" s="1" customFormat="1" ht="21" customHeight="1" spans="1:7">
      <c r="A185" s="14">
        <f>COUNT($A$1:A184)+1</f>
        <v>180</v>
      </c>
      <c r="B185" s="23" t="s">
        <v>1090</v>
      </c>
      <c r="C185" s="16" t="s">
        <v>1395</v>
      </c>
      <c r="D185" s="16" t="s">
        <v>1399</v>
      </c>
      <c r="E185" s="14" t="s">
        <v>15</v>
      </c>
      <c r="F185" s="40" t="s">
        <v>1397</v>
      </c>
      <c r="G185" s="16" t="s">
        <v>1106</v>
      </c>
    </row>
    <row r="186" s="1" customFormat="1" ht="21" customHeight="1" spans="1:7">
      <c r="A186" s="14">
        <f>COUNT($A$1:A185)+1</f>
        <v>181</v>
      </c>
      <c r="B186" s="23" t="s">
        <v>1090</v>
      </c>
      <c r="C186" s="16" t="s">
        <v>1395</v>
      </c>
      <c r="D186" s="16" t="s">
        <v>1400</v>
      </c>
      <c r="E186" s="14" t="s">
        <v>12</v>
      </c>
      <c r="F186" s="40" t="s">
        <v>1397</v>
      </c>
      <c r="G186" s="16" t="s">
        <v>1111</v>
      </c>
    </row>
    <row r="187" s="1" customFormat="1" ht="21" customHeight="1" spans="1:7">
      <c r="A187" s="14">
        <f>COUNT($A$1:A186)+1</f>
        <v>182</v>
      </c>
      <c r="B187" s="23" t="s">
        <v>1090</v>
      </c>
      <c r="C187" s="16" t="s">
        <v>1395</v>
      </c>
      <c r="D187" s="16" t="s">
        <v>1401</v>
      </c>
      <c r="E187" s="14" t="s">
        <v>12</v>
      </c>
      <c r="F187" s="40" t="s">
        <v>1397</v>
      </c>
      <c r="G187" s="16" t="s">
        <v>1106</v>
      </c>
    </row>
    <row r="188" s="1" customFormat="1" ht="21" customHeight="1" spans="1:7">
      <c r="A188" s="14">
        <f>COUNT($A$1:A187)+1</f>
        <v>183</v>
      </c>
      <c r="B188" s="23" t="s">
        <v>1090</v>
      </c>
      <c r="C188" s="16" t="s">
        <v>1395</v>
      </c>
      <c r="D188" s="16" t="s">
        <v>1402</v>
      </c>
      <c r="E188" s="14" t="s">
        <v>15</v>
      </c>
      <c r="F188" s="40" t="s">
        <v>1397</v>
      </c>
      <c r="G188" s="16" t="s">
        <v>1106</v>
      </c>
    </row>
    <row r="189" s="1" customFormat="1" ht="21" customHeight="1" spans="1:7">
      <c r="A189" s="14">
        <f>COUNT($A$1:A188)+1</f>
        <v>184</v>
      </c>
      <c r="B189" s="23" t="s">
        <v>1090</v>
      </c>
      <c r="C189" s="16" t="s">
        <v>1395</v>
      </c>
      <c r="D189" s="16" t="s">
        <v>1403</v>
      </c>
      <c r="E189" s="14" t="s">
        <v>12</v>
      </c>
      <c r="F189" s="40" t="s">
        <v>1397</v>
      </c>
      <c r="G189" s="16" t="s">
        <v>1106</v>
      </c>
    </row>
    <row r="190" s="1" customFormat="1" ht="21" customHeight="1" spans="1:7">
      <c r="A190" s="14">
        <f>COUNT($A$1:A189)+1</f>
        <v>185</v>
      </c>
      <c r="B190" s="23" t="s">
        <v>1090</v>
      </c>
      <c r="C190" s="16" t="s">
        <v>1395</v>
      </c>
      <c r="D190" s="16" t="s">
        <v>1404</v>
      </c>
      <c r="E190" s="14" t="s">
        <v>12</v>
      </c>
      <c r="F190" s="40" t="s">
        <v>1397</v>
      </c>
      <c r="G190" s="16" t="s">
        <v>1106</v>
      </c>
    </row>
    <row r="191" s="1" customFormat="1" ht="21" customHeight="1" spans="1:7">
      <c r="A191" s="14">
        <f>COUNT($A$1:A190)+1</f>
        <v>186</v>
      </c>
      <c r="B191" s="23" t="s">
        <v>1090</v>
      </c>
      <c r="C191" s="16" t="s">
        <v>1395</v>
      </c>
      <c r="D191" s="16" t="s">
        <v>1405</v>
      </c>
      <c r="E191" s="14" t="s">
        <v>15</v>
      </c>
      <c r="F191" s="40" t="s">
        <v>1397</v>
      </c>
      <c r="G191" s="16" t="s">
        <v>1106</v>
      </c>
    </row>
    <row r="192" s="1" customFormat="1" ht="21" customHeight="1" spans="1:7">
      <c r="A192" s="14">
        <f>COUNT($A$1:A191)+1</f>
        <v>187</v>
      </c>
      <c r="B192" s="23" t="s">
        <v>1090</v>
      </c>
      <c r="C192" s="16" t="s">
        <v>1395</v>
      </c>
      <c r="D192" s="16" t="s">
        <v>1406</v>
      </c>
      <c r="E192" s="14" t="s">
        <v>12</v>
      </c>
      <c r="F192" s="40" t="s">
        <v>1397</v>
      </c>
      <c r="G192" s="16" t="s">
        <v>1106</v>
      </c>
    </row>
    <row r="193" s="1" customFormat="1" ht="21" customHeight="1" spans="1:7">
      <c r="A193" s="14">
        <f>COUNT($A$1:A192)+1</f>
        <v>188</v>
      </c>
      <c r="B193" s="23" t="s">
        <v>1090</v>
      </c>
      <c r="C193" s="16" t="s">
        <v>1395</v>
      </c>
      <c r="D193" s="16" t="s">
        <v>1407</v>
      </c>
      <c r="E193" s="14" t="s">
        <v>12</v>
      </c>
      <c r="F193" s="40" t="s">
        <v>1397</v>
      </c>
      <c r="G193" s="16" t="s">
        <v>1106</v>
      </c>
    </row>
    <row r="194" s="1" customFormat="1" ht="21" customHeight="1" spans="1:7">
      <c r="A194" s="14">
        <f>COUNT($A$1:A193)+1</f>
        <v>189</v>
      </c>
      <c r="B194" s="23" t="s">
        <v>1090</v>
      </c>
      <c r="C194" s="16" t="s">
        <v>1395</v>
      </c>
      <c r="D194" s="16" t="s">
        <v>1408</v>
      </c>
      <c r="E194" s="14" t="s">
        <v>12</v>
      </c>
      <c r="F194" s="40" t="s">
        <v>1397</v>
      </c>
      <c r="G194" s="16" t="s">
        <v>1106</v>
      </c>
    </row>
    <row r="195" s="1" customFormat="1" ht="21" customHeight="1" spans="1:7">
      <c r="A195" s="14">
        <f>COUNT($A$1:A194)+1</f>
        <v>190</v>
      </c>
      <c r="B195" s="23" t="s">
        <v>1090</v>
      </c>
      <c r="C195" s="16" t="s">
        <v>1395</v>
      </c>
      <c r="D195" s="16" t="s">
        <v>1409</v>
      </c>
      <c r="E195" s="14" t="s">
        <v>12</v>
      </c>
      <c r="F195" s="40" t="s">
        <v>1397</v>
      </c>
      <c r="G195" s="16" t="s">
        <v>1111</v>
      </c>
    </row>
    <row r="196" s="5" customFormat="1" ht="21" customHeight="1" spans="1:232">
      <c r="A196" s="14">
        <f>COUNT($A$1:A195)+1</f>
        <v>191</v>
      </c>
      <c r="B196" s="23" t="s">
        <v>1090</v>
      </c>
      <c r="C196" s="16" t="s">
        <v>1395</v>
      </c>
      <c r="D196" s="16" t="s">
        <v>1410</v>
      </c>
      <c r="E196" s="14" t="s">
        <v>12</v>
      </c>
      <c r="F196" s="40" t="s">
        <v>1397</v>
      </c>
      <c r="G196" s="16" t="s">
        <v>1106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</row>
    <row r="197" s="5" customFormat="1" ht="21" customHeight="1" spans="1:232">
      <c r="A197" s="14">
        <f>COUNT($A$1:A196)+1</f>
        <v>192</v>
      </c>
      <c r="B197" s="23" t="s">
        <v>1090</v>
      </c>
      <c r="C197" s="16" t="s">
        <v>1395</v>
      </c>
      <c r="D197" s="16" t="s">
        <v>1411</v>
      </c>
      <c r="E197" s="14" t="s">
        <v>15</v>
      </c>
      <c r="F197" s="40" t="s">
        <v>1397</v>
      </c>
      <c r="G197" s="16" t="s">
        <v>1106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</row>
    <row r="198" s="5" customFormat="1" ht="21" customHeight="1" spans="1:232">
      <c r="A198" s="14">
        <f>COUNT($A$1:A197)+1</f>
        <v>193</v>
      </c>
      <c r="B198" s="23" t="s">
        <v>1090</v>
      </c>
      <c r="C198" s="16" t="s">
        <v>1395</v>
      </c>
      <c r="D198" s="16" t="s">
        <v>1412</v>
      </c>
      <c r="E198" s="14" t="s">
        <v>15</v>
      </c>
      <c r="F198" s="40" t="s">
        <v>1397</v>
      </c>
      <c r="G198" s="16" t="s">
        <v>1106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</row>
    <row r="199" s="5" customFormat="1" ht="21" customHeight="1" spans="1:232">
      <c r="A199" s="14">
        <f>COUNT($A$1:A198)+1</f>
        <v>194</v>
      </c>
      <c r="B199" s="23" t="s">
        <v>1090</v>
      </c>
      <c r="C199" s="16" t="s">
        <v>1395</v>
      </c>
      <c r="D199" s="16" t="s">
        <v>1413</v>
      </c>
      <c r="E199" s="14" t="s">
        <v>15</v>
      </c>
      <c r="F199" s="40" t="s">
        <v>1397</v>
      </c>
      <c r="G199" s="16" t="s">
        <v>1111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</row>
    <row r="200" s="5" customFormat="1" ht="21" customHeight="1" spans="1:232">
      <c r="A200" s="14">
        <f>COUNT($A$1:A199)+1</f>
        <v>195</v>
      </c>
      <c r="B200" s="23" t="s">
        <v>1090</v>
      </c>
      <c r="C200" s="16" t="s">
        <v>1395</v>
      </c>
      <c r="D200" s="16" t="s">
        <v>1414</v>
      </c>
      <c r="E200" s="14" t="s">
        <v>12</v>
      </c>
      <c r="F200" s="40" t="s">
        <v>1397</v>
      </c>
      <c r="G200" s="16" t="s">
        <v>1106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</row>
    <row r="201" s="1" customFormat="1" ht="21" customHeight="1" spans="1:7">
      <c r="A201" s="14">
        <f>COUNT($A$1:A200)+1</f>
        <v>196</v>
      </c>
      <c r="B201" s="23" t="s">
        <v>1090</v>
      </c>
      <c r="C201" s="16" t="s">
        <v>1395</v>
      </c>
      <c r="D201" s="16" t="s">
        <v>1415</v>
      </c>
      <c r="E201" s="14" t="s">
        <v>12</v>
      </c>
      <c r="F201" s="40" t="s">
        <v>1397</v>
      </c>
      <c r="G201" s="16" t="s">
        <v>1106</v>
      </c>
    </row>
    <row r="202" s="1" customFormat="1" ht="21" customHeight="1" spans="1:7">
      <c r="A202" s="14">
        <f>COUNT($A$1:A201)+1</f>
        <v>197</v>
      </c>
      <c r="B202" s="23" t="s">
        <v>1090</v>
      </c>
      <c r="C202" s="16" t="s">
        <v>1395</v>
      </c>
      <c r="D202" s="16" t="s">
        <v>1416</v>
      </c>
      <c r="E202" s="14" t="s">
        <v>12</v>
      </c>
      <c r="F202" s="40" t="s">
        <v>1397</v>
      </c>
      <c r="G202" s="16" t="s">
        <v>1111</v>
      </c>
    </row>
    <row r="203" s="5" customFormat="1" ht="21" customHeight="1" spans="1:232">
      <c r="A203" s="14">
        <f>COUNT($A$1:A202)+1</f>
        <v>198</v>
      </c>
      <c r="B203" s="23" t="s">
        <v>1090</v>
      </c>
      <c r="C203" s="16" t="s">
        <v>1395</v>
      </c>
      <c r="D203" s="16" t="s">
        <v>1417</v>
      </c>
      <c r="E203" s="14" t="s">
        <v>15</v>
      </c>
      <c r="F203" s="40" t="s">
        <v>1397</v>
      </c>
      <c r="G203" s="16" t="s">
        <v>1106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</row>
    <row r="204" s="5" customFormat="1" ht="21" customHeight="1" spans="1:232">
      <c r="A204" s="14">
        <f>COUNT($A$1:A203)+1</f>
        <v>199</v>
      </c>
      <c r="B204" s="23" t="s">
        <v>1090</v>
      </c>
      <c r="C204" s="16" t="s">
        <v>1395</v>
      </c>
      <c r="D204" s="16" t="s">
        <v>1418</v>
      </c>
      <c r="E204" s="14" t="s">
        <v>15</v>
      </c>
      <c r="F204" s="40" t="s">
        <v>1397</v>
      </c>
      <c r="G204" s="16" t="s">
        <v>1106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</row>
    <row r="205" s="5" customFormat="1" ht="21" customHeight="1" spans="1:7">
      <c r="A205" s="14">
        <f>COUNT($A$1:A204)+1</f>
        <v>200</v>
      </c>
      <c r="B205" s="23" t="s">
        <v>1090</v>
      </c>
      <c r="C205" s="16" t="s">
        <v>1395</v>
      </c>
      <c r="D205" s="16" t="s">
        <v>1419</v>
      </c>
      <c r="E205" s="14" t="s">
        <v>15</v>
      </c>
      <c r="F205" s="39" t="s">
        <v>1397</v>
      </c>
      <c r="G205" s="16" t="s">
        <v>1111</v>
      </c>
    </row>
    <row r="206" s="5" customFormat="1" ht="21" customHeight="1" spans="1:7">
      <c r="A206" s="14">
        <f>COUNT($A$1:A205)+1</f>
        <v>201</v>
      </c>
      <c r="B206" s="23" t="s">
        <v>1090</v>
      </c>
      <c r="C206" s="16" t="s">
        <v>1395</v>
      </c>
      <c r="D206" s="16" t="s">
        <v>1420</v>
      </c>
      <c r="E206" s="14" t="s">
        <v>12</v>
      </c>
      <c r="F206" s="39" t="s">
        <v>1397</v>
      </c>
      <c r="G206" s="16" t="s">
        <v>1106</v>
      </c>
    </row>
    <row r="207" s="5" customFormat="1" ht="21" customHeight="1" spans="1:7">
      <c r="A207" s="14">
        <f>COUNT($A$1:A206)+1</f>
        <v>202</v>
      </c>
      <c r="B207" s="23" t="s">
        <v>1090</v>
      </c>
      <c r="C207" s="16" t="s">
        <v>1395</v>
      </c>
      <c r="D207" s="16" t="s">
        <v>1421</v>
      </c>
      <c r="E207" s="14" t="s">
        <v>12</v>
      </c>
      <c r="F207" s="39" t="s">
        <v>1397</v>
      </c>
      <c r="G207" s="16" t="s">
        <v>1106</v>
      </c>
    </row>
    <row r="208" s="5" customFormat="1" ht="21" customHeight="1" spans="1:7">
      <c r="A208" s="14">
        <f>COUNT($A$1:A207)+1</f>
        <v>203</v>
      </c>
      <c r="B208" s="23" t="s">
        <v>1090</v>
      </c>
      <c r="C208" s="16" t="s">
        <v>1395</v>
      </c>
      <c r="D208" s="16" t="s">
        <v>1422</v>
      </c>
      <c r="E208" s="14" t="s">
        <v>15</v>
      </c>
      <c r="F208" s="39" t="s">
        <v>1397</v>
      </c>
      <c r="G208" s="16" t="s">
        <v>1111</v>
      </c>
    </row>
    <row r="209" s="5" customFormat="1" ht="21" customHeight="1" spans="1:7">
      <c r="A209" s="14">
        <f>COUNT($A$1:A208)+1</f>
        <v>204</v>
      </c>
      <c r="B209" s="23" t="s">
        <v>1090</v>
      </c>
      <c r="C209" s="16" t="s">
        <v>1395</v>
      </c>
      <c r="D209" s="16" t="s">
        <v>1423</v>
      </c>
      <c r="E209" s="14" t="s">
        <v>12</v>
      </c>
      <c r="F209" s="39" t="s">
        <v>1397</v>
      </c>
      <c r="G209" s="16" t="s">
        <v>1106</v>
      </c>
    </row>
    <row r="210" s="5" customFormat="1" ht="21" customHeight="1" spans="1:7">
      <c r="A210" s="14">
        <f>COUNT($A$1:A209)+1</f>
        <v>205</v>
      </c>
      <c r="B210" s="23" t="s">
        <v>1090</v>
      </c>
      <c r="C210" s="25" t="s">
        <v>1395</v>
      </c>
      <c r="D210" s="16" t="s">
        <v>1424</v>
      </c>
      <c r="E210" s="16" t="s">
        <v>15</v>
      </c>
      <c r="F210" s="41" t="s">
        <v>1397</v>
      </c>
      <c r="G210" s="16" t="s">
        <v>1106</v>
      </c>
    </row>
    <row r="211" s="5" customFormat="1" ht="21" customHeight="1" spans="1:232">
      <c r="A211" s="14">
        <f>COUNT($A$1:A210)+1</f>
        <v>206</v>
      </c>
      <c r="B211" s="16" t="s">
        <v>822</v>
      </c>
      <c r="C211" s="16" t="s">
        <v>1395</v>
      </c>
      <c r="D211" s="16" t="s">
        <v>1425</v>
      </c>
      <c r="E211" s="14" t="s">
        <v>12</v>
      </c>
      <c r="F211" s="40" t="s">
        <v>1397</v>
      </c>
      <c r="G211" s="16" t="s">
        <v>1106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</row>
    <row r="212" s="5" customFormat="1" ht="21" customHeight="1" spans="1:7">
      <c r="A212" s="14">
        <f>COUNT($A$1:A211)+1</f>
        <v>207</v>
      </c>
      <c r="B212" s="16" t="s">
        <v>705</v>
      </c>
      <c r="C212" s="16" t="s">
        <v>1395</v>
      </c>
      <c r="D212" s="16" t="s">
        <v>1426</v>
      </c>
      <c r="E212" s="14" t="s">
        <v>12</v>
      </c>
      <c r="F212" s="40" t="s">
        <v>1397</v>
      </c>
      <c r="G212" s="16" t="s">
        <v>1111</v>
      </c>
    </row>
    <row r="213" s="5" customFormat="1" ht="21" customHeight="1" spans="1:7">
      <c r="A213" s="14">
        <f>COUNT($A$1:A212)+1</f>
        <v>208</v>
      </c>
      <c r="B213" s="16" t="s">
        <v>489</v>
      </c>
      <c r="C213" s="16" t="s">
        <v>1395</v>
      </c>
      <c r="D213" s="16" t="s">
        <v>1427</v>
      </c>
      <c r="E213" s="16" t="s">
        <v>15</v>
      </c>
      <c r="F213" s="40" t="s">
        <v>1397</v>
      </c>
      <c r="G213" s="16" t="s">
        <v>1111</v>
      </c>
    </row>
    <row r="214" s="5" customFormat="1" ht="21" customHeight="1" spans="1:7">
      <c r="A214" s="14">
        <f>COUNT($A$1:A213)+1</f>
        <v>209</v>
      </c>
      <c r="B214" s="16" t="s">
        <v>1261</v>
      </c>
      <c r="C214" s="16" t="s">
        <v>1395</v>
      </c>
      <c r="D214" s="16" t="s">
        <v>1428</v>
      </c>
      <c r="E214" s="14" t="s">
        <v>15</v>
      </c>
      <c r="F214" s="40" t="s">
        <v>1397</v>
      </c>
      <c r="G214" s="16" t="s">
        <v>1106</v>
      </c>
    </row>
    <row r="215" s="5" customFormat="1" ht="21" customHeight="1" spans="1:7">
      <c r="A215" s="14">
        <f>COUNT($A$1:A214)+1</f>
        <v>210</v>
      </c>
      <c r="B215" s="23" t="s">
        <v>93</v>
      </c>
      <c r="C215" s="16" t="s">
        <v>1395</v>
      </c>
      <c r="D215" s="23" t="s">
        <v>1429</v>
      </c>
      <c r="E215" s="14" t="s">
        <v>12</v>
      </c>
      <c r="F215" s="40" t="s">
        <v>1430</v>
      </c>
      <c r="G215" s="16" t="s">
        <v>1111</v>
      </c>
    </row>
    <row r="216" s="5" customFormat="1" ht="21" customHeight="1" spans="1:7">
      <c r="A216" s="14">
        <f>COUNT($A$1:A215)+1</f>
        <v>211</v>
      </c>
      <c r="B216" s="16" t="s">
        <v>252</v>
      </c>
      <c r="C216" s="16" t="s">
        <v>1395</v>
      </c>
      <c r="D216" s="16" t="s">
        <v>1431</v>
      </c>
      <c r="E216" s="14" t="s">
        <v>12</v>
      </c>
      <c r="F216" s="40" t="s">
        <v>1430</v>
      </c>
      <c r="G216" s="16" t="s">
        <v>1106</v>
      </c>
    </row>
    <row r="217" s="5" customFormat="1" ht="21" customHeight="1" spans="1:232">
      <c r="A217" s="14">
        <f>COUNT($A$1:A216)+1</f>
        <v>212</v>
      </c>
      <c r="B217" s="16" t="s">
        <v>31</v>
      </c>
      <c r="C217" s="16" t="s">
        <v>1432</v>
      </c>
      <c r="D217" s="16" t="s">
        <v>1433</v>
      </c>
      <c r="E217" s="14" t="s">
        <v>15</v>
      </c>
      <c r="F217" s="40" t="s">
        <v>1434</v>
      </c>
      <c r="G217" s="17" t="s">
        <v>1106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</row>
    <row r="218" s="8" customFormat="1" ht="21" customHeight="1" spans="1:7">
      <c r="A218" s="14">
        <f>COUNT($A$1:A217)+1</f>
        <v>213</v>
      </c>
      <c r="B218" s="15" t="s">
        <v>290</v>
      </c>
      <c r="C218" s="15" t="s">
        <v>1432</v>
      </c>
      <c r="D218" s="14" t="s">
        <v>1435</v>
      </c>
      <c r="E218" s="14" t="s">
        <v>12</v>
      </c>
      <c r="F218" s="39" t="s">
        <v>1434</v>
      </c>
      <c r="G218" s="14" t="s">
        <v>1106</v>
      </c>
    </row>
    <row r="219" s="4" customFormat="1" ht="21" customHeight="1" spans="1:7">
      <c r="A219" s="14">
        <f>COUNT($A$1:A218)+1</f>
        <v>214</v>
      </c>
      <c r="B219" s="15" t="s">
        <v>99</v>
      </c>
      <c r="C219" s="15" t="s">
        <v>1432</v>
      </c>
      <c r="D219" s="14" t="s">
        <v>1436</v>
      </c>
      <c r="E219" s="14" t="s">
        <v>12</v>
      </c>
      <c r="F219" s="39" t="s">
        <v>1434</v>
      </c>
      <c r="G219" s="14" t="s">
        <v>1106</v>
      </c>
    </row>
    <row r="220" s="5" customFormat="1" ht="21" customHeight="1" spans="1:7">
      <c r="A220" s="14">
        <f>COUNT($A$1:A219)+1</f>
        <v>215</v>
      </c>
      <c r="B220" s="17" t="s">
        <v>117</v>
      </c>
      <c r="C220" s="17" t="s">
        <v>1432</v>
      </c>
      <c r="D220" s="17" t="s">
        <v>1437</v>
      </c>
      <c r="E220" s="14" t="s">
        <v>12</v>
      </c>
      <c r="F220" s="39" t="s">
        <v>1434</v>
      </c>
      <c r="G220" s="16" t="s">
        <v>1111</v>
      </c>
    </row>
    <row r="221" s="5" customFormat="1" ht="21" customHeight="1" spans="1:7">
      <c r="A221" s="14">
        <f>COUNT($A$1:A220)+1</f>
        <v>216</v>
      </c>
      <c r="B221" s="23" t="s">
        <v>138</v>
      </c>
      <c r="C221" s="17" t="s">
        <v>1432</v>
      </c>
      <c r="D221" s="23" t="s">
        <v>1438</v>
      </c>
      <c r="E221" s="14" t="s">
        <v>15</v>
      </c>
      <c r="F221" s="39" t="s">
        <v>1434</v>
      </c>
      <c r="G221" s="16" t="s">
        <v>1106</v>
      </c>
    </row>
    <row r="222" s="7" customFormat="1" ht="21" customHeight="1" spans="1:7">
      <c r="A222" s="14">
        <f>COUNT($A$1:A221)+1</f>
        <v>217</v>
      </c>
      <c r="B222" s="24" t="s">
        <v>138</v>
      </c>
      <c r="C222" s="17" t="s">
        <v>1432</v>
      </c>
      <c r="D222" s="24" t="s">
        <v>1439</v>
      </c>
      <c r="E222" s="14" t="s">
        <v>12</v>
      </c>
      <c r="F222" s="39" t="s">
        <v>1434</v>
      </c>
      <c r="G222" s="25" t="s">
        <v>1106</v>
      </c>
    </row>
    <row r="223" s="5" customFormat="1" ht="21" customHeight="1" spans="1:7">
      <c r="A223" s="14">
        <f>COUNT($A$1:A222)+1</f>
        <v>218</v>
      </c>
      <c r="B223" s="16" t="s">
        <v>252</v>
      </c>
      <c r="C223" s="16" t="s">
        <v>1432</v>
      </c>
      <c r="D223" s="16" t="s">
        <v>1440</v>
      </c>
      <c r="E223" s="16" t="s">
        <v>15</v>
      </c>
      <c r="F223" s="39" t="s">
        <v>1434</v>
      </c>
      <c r="G223" s="16" t="s">
        <v>1111</v>
      </c>
    </row>
    <row r="224" s="5" customFormat="1" ht="21" customHeight="1" spans="1:7">
      <c r="A224" s="14">
        <f>COUNT($A$1:A223)+1</f>
        <v>219</v>
      </c>
      <c r="B224" s="16" t="s">
        <v>93</v>
      </c>
      <c r="C224" s="16" t="s">
        <v>1432</v>
      </c>
      <c r="D224" s="16" t="s">
        <v>1441</v>
      </c>
      <c r="E224" s="16" t="s">
        <v>12</v>
      </c>
      <c r="F224" s="39" t="s">
        <v>1434</v>
      </c>
      <c r="G224" s="16" t="s">
        <v>1106</v>
      </c>
    </row>
    <row r="225" s="7" customFormat="1" ht="21" customHeight="1" spans="1:7">
      <c r="A225" s="15">
        <f>COUNT($A$1:A224)+1</f>
        <v>220</v>
      </c>
      <c r="B225" s="15" t="s">
        <v>541</v>
      </c>
      <c r="C225" s="15" t="s">
        <v>1432</v>
      </c>
      <c r="D225" s="14" t="s">
        <v>1442</v>
      </c>
      <c r="E225" s="14" t="s">
        <v>12</v>
      </c>
      <c r="F225" s="39" t="s">
        <v>1443</v>
      </c>
      <c r="G225" s="14" t="s">
        <v>1106</v>
      </c>
    </row>
    <row r="226" s="7" customFormat="1" ht="21" customHeight="1" spans="1:7">
      <c r="A226" s="37"/>
      <c r="B226" s="37"/>
      <c r="C226" s="37"/>
      <c r="D226" s="14" t="s">
        <v>1444</v>
      </c>
      <c r="E226" s="14" t="s">
        <v>15</v>
      </c>
      <c r="F226" s="39" t="s">
        <v>1443</v>
      </c>
      <c r="G226" s="14" t="s">
        <v>1106</v>
      </c>
    </row>
    <row r="227" s="4" customFormat="1" ht="21" customHeight="1" spans="1:232">
      <c r="A227" s="14">
        <f>COUNT($A$1:A226)+1</f>
        <v>221</v>
      </c>
      <c r="B227" s="42" t="s">
        <v>489</v>
      </c>
      <c r="C227" s="15" t="s">
        <v>1445</v>
      </c>
      <c r="D227" s="15" t="s">
        <v>1446</v>
      </c>
      <c r="E227" s="14" t="s">
        <v>12</v>
      </c>
      <c r="F227" s="39" t="s">
        <v>1447</v>
      </c>
      <c r="G227" s="15" t="s">
        <v>1106</v>
      </c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</row>
    <row r="228" s="4" customFormat="1" ht="21" customHeight="1" spans="1:232">
      <c r="A228" s="14">
        <f>COUNT($A$1:A227)+1</f>
        <v>222</v>
      </c>
      <c r="B228" s="22" t="s">
        <v>227</v>
      </c>
      <c r="C228" s="14" t="s">
        <v>1445</v>
      </c>
      <c r="D228" s="14" t="s">
        <v>1448</v>
      </c>
      <c r="E228" s="14" t="s">
        <v>15</v>
      </c>
      <c r="F228" s="39" t="s">
        <v>1449</v>
      </c>
      <c r="G228" s="14" t="s">
        <v>1106</v>
      </c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</row>
    <row r="229" s="4" customFormat="1" ht="21" customHeight="1" spans="1:232">
      <c r="A229" s="14">
        <f>COUNT($A$1:A228)+1</f>
        <v>223</v>
      </c>
      <c r="B229" s="14" t="s">
        <v>290</v>
      </c>
      <c r="C229" s="14" t="s">
        <v>1445</v>
      </c>
      <c r="D229" s="14" t="s">
        <v>1450</v>
      </c>
      <c r="E229" s="14" t="s">
        <v>12</v>
      </c>
      <c r="F229" s="39" t="s">
        <v>1449</v>
      </c>
      <c r="G229" s="14" t="s">
        <v>1111</v>
      </c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</row>
    <row r="230" s="4" customFormat="1" ht="21" customHeight="1" spans="1:232">
      <c r="A230" s="14">
        <f>COUNT($A$1:A229)+1</f>
        <v>224</v>
      </c>
      <c r="B230" s="19" t="s">
        <v>597</v>
      </c>
      <c r="C230" s="14" t="s">
        <v>1445</v>
      </c>
      <c r="D230" s="19" t="s">
        <v>1451</v>
      </c>
      <c r="E230" s="38" t="s">
        <v>12</v>
      </c>
      <c r="F230" s="39" t="s">
        <v>1447</v>
      </c>
      <c r="G230" s="19" t="s">
        <v>1106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</row>
    <row r="231" s="1" customFormat="1" spans="1:7">
      <c r="A231" s="7"/>
      <c r="B231" s="7"/>
      <c r="C231" s="7"/>
      <c r="D231" s="7"/>
      <c r="E231" s="7"/>
      <c r="F231" s="7"/>
      <c r="G231" s="7"/>
    </row>
    <row r="232" s="5" customFormat="1"/>
    <row r="233" s="1" customFormat="1" spans="1:7">
      <c r="A233" s="7"/>
      <c r="B233" s="7"/>
      <c r="C233" s="7"/>
      <c r="D233" s="7"/>
      <c r="E233" s="7"/>
      <c r="F233" s="7"/>
      <c r="G233" s="7"/>
    </row>
    <row r="234" s="1" customFormat="1" ht="15.95" customHeight="1" spans="1:7">
      <c r="A234" s="7"/>
      <c r="B234" s="7"/>
      <c r="C234" s="7"/>
      <c r="D234" s="7"/>
      <c r="E234" s="7"/>
      <c r="F234" s="7"/>
      <c r="G234" s="7"/>
    </row>
    <row r="235" s="1" customFormat="1" spans="1:7">
      <c r="A235" s="7"/>
      <c r="B235" s="7"/>
      <c r="C235" s="7"/>
      <c r="D235" s="7"/>
      <c r="E235" s="7"/>
      <c r="F235" s="7"/>
      <c r="G235" s="7"/>
    </row>
    <row r="236" s="1" customFormat="1" spans="1:7">
      <c r="A236" s="7"/>
      <c r="B236" s="7"/>
      <c r="C236" s="7"/>
      <c r="D236" s="7"/>
      <c r="E236" s="7"/>
      <c r="F236" s="7"/>
      <c r="G236" s="7"/>
    </row>
    <row r="237" s="1" customFormat="1" spans="1:7">
      <c r="A237" s="7"/>
      <c r="B237" s="7"/>
      <c r="C237" s="7"/>
      <c r="D237" s="7"/>
      <c r="E237" s="7"/>
      <c r="F237" s="7"/>
      <c r="G237" s="7"/>
    </row>
    <row r="238" s="1" customFormat="1" spans="1:7">
      <c r="A238" s="7"/>
      <c r="B238" s="7"/>
      <c r="C238" s="7"/>
      <c r="D238" s="7"/>
      <c r="E238" s="7"/>
      <c r="F238" s="7"/>
      <c r="G238" s="7"/>
    </row>
    <row r="239" s="1" customFormat="1" spans="1:7">
      <c r="A239" s="7"/>
      <c r="B239" s="7"/>
      <c r="C239" s="7"/>
      <c r="D239" s="7"/>
      <c r="E239" s="7"/>
      <c r="F239" s="7"/>
      <c r="G239" s="7"/>
    </row>
    <row r="240" s="1" customFormat="1" spans="1:7">
      <c r="A240" s="7"/>
      <c r="B240" s="7"/>
      <c r="C240" s="7"/>
      <c r="D240" s="7"/>
      <c r="E240" s="7"/>
      <c r="F240" s="7"/>
      <c r="G240" s="7"/>
    </row>
    <row r="241" s="1" customFormat="1" spans="1:7">
      <c r="A241" s="7"/>
      <c r="B241" s="7"/>
      <c r="C241" s="7"/>
      <c r="D241" s="7"/>
      <c r="E241" s="7"/>
      <c r="F241" s="7"/>
      <c r="G241" s="7"/>
    </row>
    <row r="242" s="1" customFormat="1" spans="1:7">
      <c r="A242" s="7"/>
      <c r="B242" s="7"/>
      <c r="C242" s="7"/>
      <c r="D242" s="7"/>
      <c r="E242" s="7"/>
      <c r="F242" s="7"/>
      <c r="G242" s="7"/>
    </row>
    <row r="243" s="1" customFormat="1" spans="1:7">
      <c r="A243" s="7"/>
      <c r="B243" s="7"/>
      <c r="C243" s="7"/>
      <c r="D243" s="7"/>
      <c r="E243" s="7"/>
      <c r="F243" s="7"/>
      <c r="G243" s="7"/>
    </row>
    <row r="244" s="1" customFormat="1" spans="1:7">
      <c r="A244" s="7"/>
      <c r="B244" s="7"/>
      <c r="C244" s="7"/>
      <c r="D244" s="7"/>
      <c r="E244" s="7"/>
      <c r="F244" s="7"/>
      <c r="G244" s="7"/>
    </row>
    <row r="245" s="1" customFormat="1" spans="1:7">
      <c r="A245" s="7"/>
      <c r="B245" s="7"/>
      <c r="C245" s="7"/>
      <c r="D245" s="7"/>
      <c r="E245" s="7"/>
      <c r="F245" s="7"/>
      <c r="G245" s="7"/>
    </row>
    <row r="246" s="1" customFormat="1" spans="1:7">
      <c r="A246" s="7"/>
      <c r="B246" s="7"/>
      <c r="C246" s="7"/>
      <c r="D246" s="7"/>
      <c r="E246" s="7"/>
      <c r="F246" s="7"/>
      <c r="G246" s="7"/>
    </row>
    <row r="247" s="1" customFormat="1" spans="1:7">
      <c r="A247" s="7"/>
      <c r="B247" s="7"/>
      <c r="C247" s="7"/>
      <c r="D247" s="7"/>
      <c r="E247" s="7"/>
      <c r="F247" s="7"/>
      <c r="G247" s="7"/>
    </row>
    <row r="248" s="1" customFormat="1" spans="1:7">
      <c r="A248" s="7"/>
      <c r="B248" s="7"/>
      <c r="C248" s="7"/>
      <c r="D248" s="7"/>
      <c r="E248" s="7"/>
      <c r="F248" s="7"/>
      <c r="G248" s="7"/>
    </row>
    <row r="249" s="1" customFormat="1" spans="1:7">
      <c r="A249" s="7"/>
      <c r="B249" s="7"/>
      <c r="C249" s="7"/>
      <c r="D249" s="7"/>
      <c r="E249" s="7"/>
      <c r="F249" s="7"/>
      <c r="G249" s="7"/>
    </row>
    <row r="250" s="1" customFormat="1" spans="1:7">
      <c r="A250" s="7"/>
      <c r="B250" s="7"/>
      <c r="C250" s="7"/>
      <c r="D250" s="7"/>
      <c r="E250" s="7"/>
      <c r="F250" s="7"/>
      <c r="G250" s="7"/>
    </row>
    <row r="251" s="1" customFormat="1" spans="1:7">
      <c r="A251" s="7"/>
      <c r="B251" s="7"/>
      <c r="C251" s="7"/>
      <c r="D251" s="7"/>
      <c r="E251" s="7"/>
      <c r="F251" s="7"/>
      <c r="G251" s="7"/>
    </row>
    <row r="252" s="1" customFormat="1" spans="1:7">
      <c r="A252" s="7"/>
      <c r="B252" s="7"/>
      <c r="C252" s="7"/>
      <c r="D252" s="7"/>
      <c r="E252" s="7"/>
      <c r="F252" s="7"/>
      <c r="G252" s="7"/>
    </row>
    <row r="253" s="1" customFormat="1" spans="1:7">
      <c r="A253" s="7"/>
      <c r="B253" s="7"/>
      <c r="C253" s="7"/>
      <c r="D253" s="7"/>
      <c r="E253" s="7"/>
      <c r="F253" s="7"/>
      <c r="G253" s="7"/>
    </row>
    <row r="254" s="1" customFormat="1" spans="1:7">
      <c r="A254" s="7"/>
      <c r="B254" s="7"/>
      <c r="C254" s="7"/>
      <c r="D254" s="7"/>
      <c r="E254" s="7"/>
      <c r="F254" s="7"/>
      <c r="G254" s="7"/>
    </row>
    <row r="255" s="1" customFormat="1" spans="1:7">
      <c r="A255" s="7"/>
      <c r="B255" s="7"/>
      <c r="C255" s="7"/>
      <c r="D255" s="7"/>
      <c r="E255" s="7"/>
      <c r="F255" s="7"/>
      <c r="G255" s="7"/>
    </row>
    <row r="256" s="1" customFormat="1" spans="1:7">
      <c r="A256" s="7"/>
      <c r="B256" s="7"/>
      <c r="C256" s="7"/>
      <c r="D256" s="7"/>
      <c r="E256" s="7"/>
      <c r="F256" s="7"/>
      <c r="G256" s="7"/>
    </row>
    <row r="257" s="1" customFormat="1" spans="1:7">
      <c r="A257" s="7"/>
      <c r="B257" s="7"/>
      <c r="C257" s="7"/>
      <c r="D257" s="7"/>
      <c r="E257" s="7"/>
      <c r="F257" s="7"/>
      <c r="G257" s="7"/>
    </row>
    <row r="258" s="1" customFormat="1" spans="1:7">
      <c r="A258" s="7"/>
      <c r="B258" s="7"/>
      <c r="C258" s="7"/>
      <c r="D258" s="7"/>
      <c r="E258" s="7"/>
      <c r="F258" s="7"/>
      <c r="G258" s="7"/>
    </row>
    <row r="259" s="1" customFormat="1" spans="1:7">
      <c r="A259" s="7"/>
      <c r="B259" s="7"/>
      <c r="C259" s="7"/>
      <c r="D259" s="7"/>
      <c r="E259" s="7"/>
      <c r="F259" s="7"/>
      <c r="G259" s="7"/>
    </row>
    <row r="260" s="1" customFormat="1" spans="1:7">
      <c r="A260" s="7"/>
      <c r="B260" s="7"/>
      <c r="C260" s="7"/>
      <c r="D260" s="7"/>
      <c r="E260" s="7"/>
      <c r="F260" s="7"/>
      <c r="G260" s="7"/>
    </row>
    <row r="261" s="1" customFormat="1" spans="1:7">
      <c r="A261" s="7"/>
      <c r="B261" s="7"/>
      <c r="C261" s="7"/>
      <c r="D261" s="7"/>
      <c r="E261" s="7"/>
      <c r="F261" s="7"/>
      <c r="G261" s="7"/>
    </row>
    <row r="262" s="1" customFormat="1" spans="1:7">
      <c r="A262" s="7"/>
      <c r="B262" s="7"/>
      <c r="C262" s="7"/>
      <c r="D262" s="7"/>
      <c r="E262" s="7"/>
      <c r="F262" s="7"/>
      <c r="G262" s="7"/>
    </row>
    <row r="263" s="1" customFormat="1" spans="1:7">
      <c r="A263" s="7"/>
      <c r="B263" s="7"/>
      <c r="C263" s="7"/>
      <c r="D263" s="7"/>
      <c r="E263" s="7"/>
      <c r="F263" s="7"/>
      <c r="G263" s="7"/>
    </row>
    <row r="264" s="1" customFormat="1" spans="1:7">
      <c r="A264" s="7"/>
      <c r="B264" s="7"/>
      <c r="C264" s="7"/>
      <c r="D264" s="7"/>
      <c r="E264" s="7"/>
      <c r="F264" s="7"/>
      <c r="G264" s="7"/>
    </row>
    <row r="265" s="1" customFormat="1" spans="1:7">
      <c r="A265" s="7"/>
      <c r="B265" s="7"/>
      <c r="C265" s="7"/>
      <c r="D265" s="7"/>
      <c r="E265" s="7"/>
      <c r="F265" s="7"/>
      <c r="G265" s="7"/>
    </row>
    <row r="266" s="1" customFormat="1" spans="1:7">
      <c r="A266" s="7"/>
      <c r="B266" s="7"/>
      <c r="C266" s="7"/>
      <c r="D266" s="7"/>
      <c r="E266" s="7"/>
      <c r="F266" s="7"/>
      <c r="G266" s="7"/>
    </row>
    <row r="267" s="1" customFormat="1" spans="1:7">
      <c r="A267" s="7"/>
      <c r="B267" s="7"/>
      <c r="C267" s="7"/>
      <c r="D267" s="7"/>
      <c r="E267" s="7"/>
      <c r="F267" s="7"/>
      <c r="G267" s="7"/>
    </row>
    <row r="268" s="1" customFormat="1" spans="1:7">
      <c r="A268" s="7"/>
      <c r="B268" s="7"/>
      <c r="C268" s="7"/>
      <c r="D268" s="7"/>
      <c r="E268" s="7"/>
      <c r="F268" s="7"/>
      <c r="G268" s="7"/>
    </row>
    <row r="269" s="1" customFormat="1" spans="1:7">
      <c r="A269" s="7"/>
      <c r="B269" s="7"/>
      <c r="C269" s="7"/>
      <c r="D269" s="7"/>
      <c r="E269" s="7"/>
      <c r="F269" s="7"/>
      <c r="G269" s="7"/>
    </row>
    <row r="270" s="1" customFormat="1" spans="1:7">
      <c r="A270" s="7"/>
      <c r="B270" s="7"/>
      <c r="C270" s="7"/>
      <c r="D270" s="7"/>
      <c r="E270" s="7"/>
      <c r="F270" s="7"/>
      <c r="G270" s="7"/>
    </row>
    <row r="271" s="1" customFormat="1" spans="1:7">
      <c r="A271" s="7"/>
      <c r="B271" s="7"/>
      <c r="C271" s="7"/>
      <c r="D271" s="7"/>
      <c r="E271" s="7"/>
      <c r="F271" s="7"/>
      <c r="G271" s="7"/>
    </row>
    <row r="272" s="1" customFormat="1" spans="1:7">
      <c r="A272" s="7"/>
      <c r="B272" s="7"/>
      <c r="C272" s="7"/>
      <c r="D272" s="7"/>
      <c r="E272" s="7"/>
      <c r="F272" s="7"/>
      <c r="G272" s="7"/>
    </row>
    <row r="273" s="1" customFormat="1" spans="1:7">
      <c r="A273" s="7"/>
      <c r="B273" s="7"/>
      <c r="C273" s="7"/>
      <c r="D273" s="7"/>
      <c r="E273" s="7"/>
      <c r="F273" s="7"/>
      <c r="G273" s="7"/>
    </row>
    <row r="274" s="1" customFormat="1" spans="1:7">
      <c r="A274" s="7"/>
      <c r="B274" s="7"/>
      <c r="C274" s="7"/>
      <c r="D274" s="7"/>
      <c r="E274" s="7"/>
      <c r="F274" s="7"/>
      <c r="G274" s="7"/>
    </row>
    <row r="275" s="1" customFormat="1" spans="1:7">
      <c r="A275" s="7"/>
      <c r="B275" s="7"/>
      <c r="C275" s="7"/>
      <c r="D275" s="7"/>
      <c r="E275" s="7"/>
      <c r="F275" s="7"/>
      <c r="G275" s="7"/>
    </row>
    <row r="276" s="1" customFormat="1" spans="1:7">
      <c r="A276" s="7"/>
      <c r="B276" s="7"/>
      <c r="C276" s="7"/>
      <c r="D276" s="7"/>
      <c r="E276" s="7"/>
      <c r="F276" s="7"/>
      <c r="G276" s="7"/>
    </row>
    <row r="277" s="1" customFormat="1" spans="1:7">
      <c r="A277" s="7"/>
      <c r="B277" s="7"/>
      <c r="C277" s="7"/>
      <c r="D277" s="7"/>
      <c r="E277" s="7"/>
      <c r="F277" s="7"/>
      <c r="G277" s="7"/>
    </row>
    <row r="278" s="1" customFormat="1" spans="1:7">
      <c r="A278" s="7"/>
      <c r="B278" s="7"/>
      <c r="C278" s="7"/>
      <c r="D278" s="7"/>
      <c r="E278" s="7"/>
      <c r="F278" s="7"/>
      <c r="G278" s="7"/>
    </row>
    <row r="279" s="1" customFormat="1" spans="1:7">
      <c r="A279" s="7"/>
      <c r="B279" s="7"/>
      <c r="C279" s="7"/>
      <c r="D279" s="7"/>
      <c r="E279" s="7"/>
      <c r="F279" s="7"/>
      <c r="G279" s="7"/>
    </row>
    <row r="280" s="1" customFormat="1" spans="1:7">
      <c r="A280" s="7"/>
      <c r="B280" s="7"/>
      <c r="C280" s="7"/>
      <c r="D280" s="7"/>
      <c r="E280" s="7"/>
      <c r="F280" s="7"/>
      <c r="G280" s="7"/>
    </row>
    <row r="281" s="1" customFormat="1" spans="1:7">
      <c r="A281" s="7"/>
      <c r="B281" s="7"/>
      <c r="C281" s="7"/>
      <c r="D281" s="7"/>
      <c r="E281" s="7"/>
      <c r="F281" s="7"/>
      <c r="G281" s="7"/>
    </row>
    <row r="282" s="1" customFormat="1" spans="1:7">
      <c r="A282" s="7"/>
      <c r="B282" s="7"/>
      <c r="C282" s="7"/>
      <c r="D282" s="7"/>
      <c r="E282" s="7"/>
      <c r="F282" s="7"/>
      <c r="G282" s="7"/>
    </row>
    <row r="283" s="1" customFormat="1" spans="1:7">
      <c r="A283" s="7"/>
      <c r="B283" s="7"/>
      <c r="C283" s="7"/>
      <c r="D283" s="7"/>
      <c r="E283" s="7"/>
      <c r="F283" s="7"/>
      <c r="G283" s="7"/>
    </row>
    <row r="284" s="1" customFormat="1" spans="1:7">
      <c r="A284" s="7"/>
      <c r="B284" s="7"/>
      <c r="C284" s="7"/>
      <c r="D284" s="7"/>
      <c r="E284" s="7"/>
      <c r="F284" s="7"/>
      <c r="G284" s="7"/>
    </row>
    <row r="285" s="1" customFormat="1" spans="1:7">
      <c r="A285" s="7"/>
      <c r="B285" s="7"/>
      <c r="C285" s="7"/>
      <c r="D285" s="7"/>
      <c r="E285" s="7"/>
      <c r="F285" s="7"/>
      <c r="G285" s="7"/>
    </row>
    <row r="286" s="1" customFormat="1" spans="1:7">
      <c r="A286" s="7"/>
      <c r="B286" s="7"/>
      <c r="C286" s="7"/>
      <c r="D286" s="7"/>
      <c r="E286" s="7"/>
      <c r="F286" s="7"/>
      <c r="G286" s="7"/>
    </row>
    <row r="287" s="1" customFormat="1" spans="1:7">
      <c r="A287" s="7"/>
      <c r="B287" s="7"/>
      <c r="C287" s="7"/>
      <c r="D287" s="7"/>
      <c r="E287" s="7"/>
      <c r="F287" s="7"/>
      <c r="G287" s="7"/>
    </row>
    <row r="288" s="1" customFormat="1" spans="1:7">
      <c r="A288" s="7"/>
      <c r="B288" s="7"/>
      <c r="C288" s="7"/>
      <c r="D288" s="7"/>
      <c r="E288" s="7"/>
      <c r="F288" s="7"/>
      <c r="G288" s="7"/>
    </row>
    <row r="289" s="1" customFormat="1" spans="1:7">
      <c r="A289" s="7"/>
      <c r="B289" s="7"/>
      <c r="C289" s="7"/>
      <c r="D289" s="7"/>
      <c r="E289" s="7"/>
      <c r="F289" s="7"/>
      <c r="G289" s="7"/>
    </row>
    <row r="290" s="1" customFormat="1" spans="1:7">
      <c r="A290" s="7"/>
      <c r="B290" s="7"/>
      <c r="C290" s="7"/>
      <c r="D290" s="7"/>
      <c r="E290" s="7"/>
      <c r="F290" s="7"/>
      <c r="G290" s="7"/>
    </row>
    <row r="291" s="1" customFormat="1" spans="1:7">
      <c r="A291" s="7"/>
      <c r="B291" s="7"/>
      <c r="C291" s="7"/>
      <c r="D291" s="7"/>
      <c r="E291" s="7"/>
      <c r="F291" s="7"/>
      <c r="G291" s="7"/>
    </row>
    <row r="292" s="1" customFormat="1" spans="1:7">
      <c r="A292" s="7"/>
      <c r="B292" s="7"/>
      <c r="C292" s="7"/>
      <c r="D292" s="7"/>
      <c r="E292" s="7"/>
      <c r="F292" s="7"/>
      <c r="G292" s="7"/>
    </row>
    <row r="293" s="1" customFormat="1" spans="1:7">
      <c r="A293" s="7"/>
      <c r="B293" s="7"/>
      <c r="C293" s="7"/>
      <c r="D293" s="7"/>
      <c r="E293" s="7"/>
      <c r="F293" s="7"/>
      <c r="G293" s="7"/>
    </row>
    <row r="294" s="1" customFormat="1" spans="1:7">
      <c r="A294" s="7"/>
      <c r="B294" s="7"/>
      <c r="C294" s="7"/>
      <c r="D294" s="7"/>
      <c r="E294" s="7"/>
      <c r="F294" s="7"/>
      <c r="G294" s="7"/>
    </row>
    <row r="295" s="1" customFormat="1" spans="1:7">
      <c r="A295" s="7"/>
      <c r="B295" s="7"/>
      <c r="C295" s="7"/>
      <c r="D295" s="7"/>
      <c r="E295" s="7"/>
      <c r="F295" s="7"/>
      <c r="G295" s="7"/>
    </row>
    <row r="296" s="1" customFormat="1" spans="1:7">
      <c r="A296" s="7"/>
      <c r="B296" s="7"/>
      <c r="C296" s="7"/>
      <c r="D296" s="7"/>
      <c r="E296" s="7"/>
      <c r="F296" s="7"/>
      <c r="G296" s="7"/>
    </row>
    <row r="297" s="1" customFormat="1" spans="1:7">
      <c r="A297" s="7"/>
      <c r="B297" s="7"/>
      <c r="C297" s="7"/>
      <c r="D297" s="7"/>
      <c r="E297" s="7"/>
      <c r="F297" s="7"/>
      <c r="G297" s="7"/>
    </row>
    <row r="298" s="1" customFormat="1" spans="1:7">
      <c r="A298" s="7"/>
      <c r="B298" s="7"/>
      <c r="C298" s="7"/>
      <c r="D298" s="7"/>
      <c r="E298" s="7"/>
      <c r="F298" s="7"/>
      <c r="G298" s="7"/>
    </row>
    <row r="299" s="1" customFormat="1" spans="1:7">
      <c r="A299" s="7"/>
      <c r="B299" s="7"/>
      <c r="C299" s="7"/>
      <c r="D299" s="7"/>
      <c r="E299" s="7"/>
      <c r="F299" s="7"/>
      <c r="G299" s="7"/>
    </row>
    <row r="300" s="1" customFormat="1" spans="1:7">
      <c r="A300" s="7"/>
      <c r="B300" s="7"/>
      <c r="C300" s="7"/>
      <c r="D300" s="7"/>
      <c r="E300" s="7"/>
      <c r="F300" s="7"/>
      <c r="G300" s="7"/>
    </row>
    <row r="301" s="1" customFormat="1" spans="1:7">
      <c r="A301" s="7"/>
      <c r="B301" s="7"/>
      <c r="C301" s="7"/>
      <c r="D301" s="7"/>
      <c r="E301" s="7"/>
      <c r="F301" s="7"/>
      <c r="G301" s="7"/>
    </row>
    <row r="302" s="1" customFormat="1" spans="1:7">
      <c r="A302" s="7"/>
      <c r="B302" s="7"/>
      <c r="C302" s="7"/>
      <c r="D302" s="7"/>
      <c r="E302" s="7"/>
      <c r="F302" s="7"/>
      <c r="G302" s="7"/>
    </row>
    <row r="303" s="1" customFormat="1" spans="1:7">
      <c r="A303" s="7"/>
      <c r="B303" s="7"/>
      <c r="C303" s="7"/>
      <c r="D303" s="7"/>
      <c r="E303" s="7"/>
      <c r="F303" s="7"/>
      <c r="G303" s="7"/>
    </row>
    <row r="304" s="1" customFormat="1" spans="1:7">
      <c r="A304" s="7"/>
      <c r="B304" s="7"/>
      <c r="C304" s="7"/>
      <c r="D304" s="7"/>
      <c r="E304" s="7"/>
      <c r="F304" s="7"/>
      <c r="G304" s="7"/>
    </row>
    <row r="305" s="1" customFormat="1" spans="1:7">
      <c r="A305" s="7"/>
      <c r="B305" s="7"/>
      <c r="C305" s="7"/>
      <c r="D305" s="7"/>
      <c r="E305" s="7"/>
      <c r="F305" s="7"/>
      <c r="G305" s="7"/>
    </row>
    <row r="306" s="1" customFormat="1" spans="1:7">
      <c r="A306" s="7"/>
      <c r="B306" s="7"/>
      <c r="C306" s="7"/>
      <c r="D306" s="7"/>
      <c r="E306" s="7"/>
      <c r="F306" s="7"/>
      <c r="G306" s="7"/>
    </row>
    <row r="307" s="1" customFormat="1" spans="1:7">
      <c r="A307" s="7"/>
      <c r="B307" s="7"/>
      <c r="C307" s="7"/>
      <c r="D307" s="7"/>
      <c r="E307" s="7"/>
      <c r="F307" s="7"/>
      <c r="G307" s="7"/>
    </row>
    <row r="308" s="1" customFormat="1" spans="1:7">
      <c r="A308" s="7"/>
      <c r="B308" s="7"/>
      <c r="C308" s="7"/>
      <c r="D308" s="7"/>
      <c r="E308" s="7"/>
      <c r="F308" s="7"/>
      <c r="G308" s="7"/>
    </row>
    <row r="309" s="1" customFormat="1" spans="1:7">
      <c r="A309" s="7"/>
      <c r="B309" s="7"/>
      <c r="C309" s="7"/>
      <c r="D309" s="7"/>
      <c r="E309" s="7"/>
      <c r="F309" s="7"/>
      <c r="G309" s="7"/>
    </row>
    <row r="310" s="1" customFormat="1" spans="1:7">
      <c r="A310" s="7"/>
      <c r="B310" s="7"/>
      <c r="C310" s="7"/>
      <c r="D310" s="7"/>
      <c r="E310" s="7"/>
      <c r="F310" s="7"/>
      <c r="G310" s="7"/>
    </row>
    <row r="311" s="1" customFormat="1" spans="1:7">
      <c r="A311" s="7"/>
      <c r="B311" s="7"/>
      <c r="C311" s="7"/>
      <c r="D311" s="7"/>
      <c r="E311" s="7"/>
      <c r="F311" s="7"/>
      <c r="G311" s="7"/>
    </row>
    <row r="312" s="1" customFormat="1" spans="1:7">
      <c r="A312" s="7"/>
      <c r="B312" s="7"/>
      <c r="C312" s="7"/>
      <c r="D312" s="7"/>
      <c r="E312" s="7"/>
      <c r="F312" s="7"/>
      <c r="G312" s="7"/>
    </row>
    <row r="313" s="1" customFormat="1" spans="1:7">
      <c r="A313" s="7"/>
      <c r="B313" s="7"/>
      <c r="C313" s="7"/>
      <c r="D313" s="7"/>
      <c r="E313" s="7"/>
      <c r="F313" s="7"/>
      <c r="G313" s="7"/>
    </row>
    <row r="314" s="1" customFormat="1" spans="1:7">
      <c r="A314" s="7"/>
      <c r="B314" s="7"/>
      <c r="C314" s="7"/>
      <c r="D314" s="7"/>
      <c r="E314" s="7"/>
      <c r="F314" s="7"/>
      <c r="G314" s="7"/>
    </row>
    <row r="315" s="1" customFormat="1" spans="1:7">
      <c r="A315" s="7"/>
      <c r="B315" s="7"/>
      <c r="C315" s="7"/>
      <c r="D315" s="7"/>
      <c r="E315" s="7"/>
      <c r="F315" s="7"/>
      <c r="G315" s="7"/>
    </row>
    <row r="316" s="1" customFormat="1" spans="1:7">
      <c r="A316" s="7"/>
      <c r="B316" s="7"/>
      <c r="C316" s="7"/>
      <c r="D316" s="7"/>
      <c r="E316" s="7"/>
      <c r="F316" s="7"/>
      <c r="G316" s="7"/>
    </row>
    <row r="317" s="1" customFormat="1" spans="1:7">
      <c r="A317" s="7"/>
      <c r="B317" s="7"/>
      <c r="C317" s="7"/>
      <c r="D317" s="7"/>
      <c r="E317" s="7"/>
      <c r="F317" s="7"/>
      <c r="G317" s="7"/>
    </row>
    <row r="318" s="1" customFormat="1" spans="1:7">
      <c r="A318" s="7"/>
      <c r="B318" s="7"/>
      <c r="C318" s="7"/>
      <c r="D318" s="7"/>
      <c r="E318" s="7"/>
      <c r="F318" s="7"/>
      <c r="G318" s="7"/>
    </row>
    <row r="319" s="1" customFormat="1" spans="1:7">
      <c r="A319" s="7"/>
      <c r="B319" s="7"/>
      <c r="C319" s="7"/>
      <c r="D319" s="7"/>
      <c r="E319" s="7"/>
      <c r="F319" s="7"/>
      <c r="G319" s="7"/>
    </row>
    <row r="320" s="1" customFormat="1" spans="1:7">
      <c r="A320" s="7"/>
      <c r="B320" s="7"/>
      <c r="C320" s="7"/>
      <c r="D320" s="7"/>
      <c r="E320" s="7"/>
      <c r="F320" s="7"/>
      <c r="G320" s="7"/>
    </row>
    <row r="321" s="1" customFormat="1" spans="1:7">
      <c r="A321" s="7"/>
      <c r="B321" s="7"/>
      <c r="C321" s="7"/>
      <c r="D321" s="7"/>
      <c r="E321" s="7"/>
      <c r="F321" s="7"/>
      <c r="G321" s="7"/>
    </row>
    <row r="322" s="1" customFormat="1" spans="1:7">
      <c r="A322" s="7"/>
      <c r="B322" s="7"/>
      <c r="C322" s="7"/>
      <c r="D322" s="7"/>
      <c r="E322" s="7"/>
      <c r="F322" s="7"/>
      <c r="G322" s="7"/>
    </row>
    <row r="323" s="1" customFormat="1" spans="1:7">
      <c r="A323" s="7"/>
      <c r="B323" s="7"/>
      <c r="C323" s="7"/>
      <c r="D323" s="7"/>
      <c r="E323" s="7"/>
      <c r="F323" s="7"/>
      <c r="G323" s="7"/>
    </row>
    <row r="324" s="1" customFormat="1" spans="1:7">
      <c r="A324" s="7"/>
      <c r="B324" s="7"/>
      <c r="C324" s="7"/>
      <c r="D324" s="7"/>
      <c r="E324" s="7"/>
      <c r="F324" s="7"/>
      <c r="G324" s="7"/>
    </row>
    <row r="325" s="1" customFormat="1" spans="1:7">
      <c r="A325" s="7"/>
      <c r="B325" s="7"/>
      <c r="C325" s="7"/>
      <c r="D325" s="7"/>
      <c r="E325" s="7"/>
      <c r="F325" s="7"/>
      <c r="G325" s="7"/>
    </row>
    <row r="326" s="1" customFormat="1" spans="1:7">
      <c r="A326" s="7"/>
      <c r="B326" s="7"/>
      <c r="C326" s="7"/>
      <c r="D326" s="7"/>
      <c r="E326" s="7"/>
      <c r="F326" s="7"/>
      <c r="G326" s="7"/>
    </row>
    <row r="327" s="1" customFormat="1" spans="1:7">
      <c r="A327" s="7"/>
      <c r="B327" s="7"/>
      <c r="C327" s="7"/>
      <c r="D327" s="7"/>
      <c r="E327" s="7"/>
      <c r="F327" s="7"/>
      <c r="G327" s="7"/>
    </row>
    <row r="328" s="1" customFormat="1" spans="1:7">
      <c r="A328" s="7"/>
      <c r="B328" s="7"/>
      <c r="C328" s="7"/>
      <c r="D328" s="7"/>
      <c r="E328" s="7"/>
      <c r="F328" s="7"/>
      <c r="G328" s="7"/>
    </row>
    <row r="329" s="1" customFormat="1" spans="1:7">
      <c r="A329" s="7"/>
      <c r="B329" s="7"/>
      <c r="C329" s="7"/>
      <c r="D329" s="7"/>
      <c r="E329" s="7"/>
      <c r="F329" s="7"/>
      <c r="G329" s="7"/>
    </row>
    <row r="330" s="1" customFormat="1" spans="1:7">
      <c r="A330" s="7"/>
      <c r="B330" s="7"/>
      <c r="C330" s="7"/>
      <c r="D330" s="7"/>
      <c r="E330" s="7"/>
      <c r="F330" s="7"/>
      <c r="G330" s="7"/>
    </row>
    <row r="331" s="1" customFormat="1" spans="1:7">
      <c r="A331" s="7"/>
      <c r="B331" s="7"/>
      <c r="C331" s="7"/>
      <c r="D331" s="7"/>
      <c r="E331" s="7"/>
      <c r="F331" s="7"/>
      <c r="G331" s="7"/>
    </row>
    <row r="332" s="1" customFormat="1" spans="1:7">
      <c r="A332" s="7"/>
      <c r="B332" s="7"/>
      <c r="C332" s="7"/>
      <c r="D332" s="7"/>
      <c r="E332" s="7"/>
      <c r="F332" s="7"/>
      <c r="G332" s="7"/>
    </row>
    <row r="333" s="1" customFormat="1" spans="1:7">
      <c r="A333" s="7"/>
      <c r="B333" s="7"/>
      <c r="C333" s="7"/>
      <c r="D333" s="7"/>
      <c r="E333" s="7"/>
      <c r="F333" s="7"/>
      <c r="G333" s="7"/>
    </row>
    <row r="334" s="1" customFormat="1" spans="1:7">
      <c r="A334" s="7"/>
      <c r="B334" s="7"/>
      <c r="C334" s="7"/>
      <c r="D334" s="7"/>
      <c r="E334" s="7"/>
      <c r="F334" s="7"/>
      <c r="G334" s="7"/>
    </row>
    <row r="335" s="1" customFormat="1" spans="1:7">
      <c r="A335" s="7"/>
      <c r="B335" s="7"/>
      <c r="C335" s="7"/>
      <c r="D335" s="7"/>
      <c r="E335" s="7"/>
      <c r="F335" s="7"/>
      <c r="G335" s="7"/>
    </row>
    <row r="336" s="1" customFormat="1" spans="1:7">
      <c r="A336" s="7"/>
      <c r="B336" s="7"/>
      <c r="C336" s="7"/>
      <c r="D336" s="7"/>
      <c r="E336" s="7"/>
      <c r="F336" s="7"/>
      <c r="G336" s="7"/>
    </row>
    <row r="337" s="1" customFormat="1" spans="1:7">
      <c r="A337" s="7"/>
      <c r="B337" s="7"/>
      <c r="C337" s="7"/>
      <c r="D337" s="7"/>
      <c r="E337" s="7"/>
      <c r="F337" s="7"/>
      <c r="G337" s="7"/>
    </row>
    <row r="338" s="1" customFormat="1" spans="1:7">
      <c r="A338" s="7"/>
      <c r="B338" s="7"/>
      <c r="C338" s="7"/>
      <c r="D338" s="7"/>
      <c r="E338" s="7"/>
      <c r="F338" s="7"/>
      <c r="G338" s="7"/>
    </row>
    <row r="339" s="1" customFormat="1" spans="1:7">
      <c r="A339" s="7"/>
      <c r="B339" s="7"/>
      <c r="C339" s="7"/>
      <c r="D339" s="7"/>
      <c r="E339" s="7"/>
      <c r="F339" s="7"/>
      <c r="G339" s="7"/>
    </row>
    <row r="340" s="1" customFormat="1" spans="1:7">
      <c r="A340" s="7"/>
      <c r="B340" s="7"/>
      <c r="C340" s="7"/>
      <c r="D340" s="7"/>
      <c r="E340" s="7"/>
      <c r="F340" s="7"/>
      <c r="G340" s="7"/>
    </row>
    <row r="341" s="1" customFormat="1" spans="1:7">
      <c r="A341" s="7"/>
      <c r="B341" s="7"/>
      <c r="C341" s="7"/>
      <c r="D341" s="7"/>
      <c r="E341" s="7"/>
      <c r="F341" s="7"/>
      <c r="G341" s="7"/>
    </row>
    <row r="342" s="1" customFormat="1" spans="1:7">
      <c r="A342" s="7"/>
      <c r="B342" s="7"/>
      <c r="C342" s="7"/>
      <c r="D342" s="7"/>
      <c r="E342" s="7"/>
      <c r="F342" s="7"/>
      <c r="G342" s="7"/>
    </row>
    <row r="343" s="1" customFormat="1" spans="1:7">
      <c r="A343" s="7"/>
      <c r="B343" s="7"/>
      <c r="C343" s="7"/>
      <c r="D343" s="7"/>
      <c r="E343" s="7"/>
      <c r="F343" s="7"/>
      <c r="G343" s="7"/>
    </row>
    <row r="344" s="1" customFormat="1" spans="1:7">
      <c r="A344" s="7"/>
      <c r="B344" s="7"/>
      <c r="C344" s="7"/>
      <c r="D344" s="7"/>
      <c r="E344" s="7"/>
      <c r="F344" s="7"/>
      <c r="G344" s="7"/>
    </row>
    <row r="345" s="1" customFormat="1" spans="1:7">
      <c r="A345" s="7"/>
      <c r="B345" s="7"/>
      <c r="C345" s="7"/>
      <c r="D345" s="7"/>
      <c r="E345" s="7"/>
      <c r="F345" s="7"/>
      <c r="G345" s="7"/>
    </row>
    <row r="346" s="1" customFormat="1" spans="1:7">
      <c r="A346" s="7"/>
      <c r="B346" s="7"/>
      <c r="C346" s="7"/>
      <c r="D346" s="7"/>
      <c r="E346" s="7"/>
      <c r="F346" s="7"/>
      <c r="G346" s="7"/>
    </row>
    <row r="347" s="1" customFormat="1" spans="1:7">
      <c r="A347" s="7"/>
      <c r="B347" s="7"/>
      <c r="C347" s="7"/>
      <c r="D347" s="7"/>
      <c r="E347" s="7"/>
      <c r="F347" s="7"/>
      <c r="G347" s="7"/>
    </row>
    <row r="348" s="1" customFormat="1" spans="1:7">
      <c r="A348" s="7"/>
      <c r="B348" s="7"/>
      <c r="C348" s="7"/>
      <c r="D348" s="7"/>
      <c r="E348" s="7"/>
      <c r="F348" s="7"/>
      <c r="G348" s="7"/>
    </row>
    <row r="349" s="1" customFormat="1" spans="1:7">
      <c r="A349" s="7"/>
      <c r="B349" s="7"/>
      <c r="C349" s="7"/>
      <c r="D349" s="7"/>
      <c r="E349" s="7"/>
      <c r="F349" s="7"/>
      <c r="G349" s="7"/>
    </row>
    <row r="350" s="1" customFormat="1" spans="1:7">
      <c r="A350" s="7"/>
      <c r="B350" s="7"/>
      <c r="C350" s="7"/>
      <c r="D350" s="7"/>
      <c r="E350" s="7"/>
      <c r="F350" s="7"/>
      <c r="G350" s="7"/>
    </row>
    <row r="351" s="1" customFormat="1" spans="1:7">
      <c r="A351" s="7"/>
      <c r="B351" s="7"/>
      <c r="C351" s="7"/>
      <c r="D351" s="7"/>
      <c r="E351" s="7"/>
      <c r="F351" s="7"/>
      <c r="G351" s="7"/>
    </row>
    <row r="352" s="1" customFormat="1" spans="1:7">
      <c r="A352" s="7"/>
      <c r="B352" s="7"/>
      <c r="C352" s="7"/>
      <c r="D352" s="7"/>
      <c r="E352" s="7"/>
      <c r="F352" s="7"/>
      <c r="G352" s="7"/>
    </row>
    <row r="353" s="1" customFormat="1" spans="1:7">
      <c r="A353" s="7"/>
      <c r="B353" s="7"/>
      <c r="C353" s="7"/>
      <c r="D353" s="7"/>
      <c r="E353" s="7"/>
      <c r="F353" s="7"/>
      <c r="G353" s="7"/>
    </row>
    <row r="354" s="1" customFormat="1" spans="1:7">
      <c r="A354" s="7"/>
      <c r="B354" s="7"/>
      <c r="C354" s="7"/>
      <c r="D354" s="7"/>
      <c r="E354" s="7"/>
      <c r="F354" s="7"/>
      <c r="G354" s="7"/>
    </row>
    <row r="355" s="1" customFormat="1" spans="1:7">
      <c r="A355" s="7"/>
      <c r="B355" s="7"/>
      <c r="C355" s="7"/>
      <c r="D355" s="7"/>
      <c r="E355" s="7"/>
      <c r="F355" s="7"/>
      <c r="G355" s="7"/>
    </row>
    <row r="356" s="1" customFormat="1" spans="1:7">
      <c r="A356" s="7"/>
      <c r="B356" s="7"/>
      <c r="C356" s="7"/>
      <c r="D356" s="7"/>
      <c r="E356" s="7"/>
      <c r="F356" s="7"/>
      <c r="G356" s="7"/>
    </row>
    <row r="357" s="1" customFormat="1" spans="1:7">
      <c r="A357" s="7"/>
      <c r="B357" s="7"/>
      <c r="C357" s="7"/>
      <c r="D357" s="7"/>
      <c r="E357" s="7"/>
      <c r="F357" s="7"/>
      <c r="G357" s="7"/>
    </row>
    <row r="358" s="1" customFormat="1" spans="1:7">
      <c r="A358" s="7"/>
      <c r="B358" s="7"/>
      <c r="C358" s="7"/>
      <c r="D358" s="7"/>
      <c r="E358" s="7"/>
      <c r="F358" s="7"/>
      <c r="G358" s="7"/>
    </row>
    <row r="359" s="1" customFormat="1" spans="1:7">
      <c r="A359" s="7"/>
      <c r="B359" s="7"/>
      <c r="C359" s="7"/>
      <c r="D359" s="7"/>
      <c r="E359" s="7"/>
      <c r="F359" s="7"/>
      <c r="G359" s="7"/>
    </row>
    <row r="360" s="1" customFormat="1" spans="1:7">
      <c r="A360" s="7"/>
      <c r="B360" s="7"/>
      <c r="C360" s="7"/>
      <c r="D360" s="7"/>
      <c r="E360" s="7"/>
      <c r="F360" s="7"/>
      <c r="G360" s="7"/>
    </row>
    <row r="361" s="1" customFormat="1" spans="1:7">
      <c r="A361" s="7"/>
      <c r="B361" s="7"/>
      <c r="C361" s="7"/>
      <c r="D361" s="7"/>
      <c r="E361" s="7"/>
      <c r="F361" s="7"/>
      <c r="G361" s="7"/>
    </row>
    <row r="362" s="1" customFormat="1" spans="1:7">
      <c r="A362" s="7"/>
      <c r="B362" s="7"/>
      <c r="C362" s="7"/>
      <c r="D362" s="7"/>
      <c r="E362" s="7"/>
      <c r="F362" s="7"/>
      <c r="G362" s="7"/>
    </row>
    <row r="363" s="1" customFormat="1" spans="1:7">
      <c r="A363" s="7"/>
      <c r="B363" s="7"/>
      <c r="C363" s="7"/>
      <c r="D363" s="7"/>
      <c r="E363" s="7"/>
      <c r="F363" s="7"/>
      <c r="G363" s="7"/>
    </row>
    <row r="364" s="1" customFormat="1" spans="1:7">
      <c r="A364" s="7"/>
      <c r="B364" s="7"/>
      <c r="C364" s="7"/>
      <c r="D364" s="7"/>
      <c r="E364" s="7"/>
      <c r="F364" s="7"/>
      <c r="G364" s="7"/>
    </row>
    <row r="365" s="1" customFormat="1" spans="1:7">
      <c r="A365" s="7"/>
      <c r="B365" s="7"/>
      <c r="C365" s="7"/>
      <c r="D365" s="7"/>
      <c r="E365" s="7"/>
      <c r="F365" s="7"/>
      <c r="G365" s="7"/>
    </row>
    <row r="366" s="1" customFormat="1" spans="1:7">
      <c r="A366" s="7"/>
      <c r="B366" s="7"/>
      <c r="C366" s="7"/>
      <c r="D366" s="7"/>
      <c r="E366" s="7"/>
      <c r="F366" s="7"/>
      <c r="G366" s="7"/>
    </row>
    <row r="367" s="1" customFormat="1" spans="1:7">
      <c r="A367" s="7"/>
      <c r="B367" s="7"/>
      <c r="C367" s="7"/>
      <c r="D367" s="7"/>
      <c r="E367" s="7"/>
      <c r="F367" s="7"/>
      <c r="G367" s="7"/>
    </row>
    <row r="368" s="1" customFormat="1" spans="1:7">
      <c r="A368" s="7"/>
      <c r="B368" s="7"/>
      <c r="C368" s="7"/>
      <c r="D368" s="7"/>
      <c r="E368" s="7"/>
      <c r="F368" s="7"/>
      <c r="G368" s="7"/>
    </row>
    <row r="369" s="1" customFormat="1" spans="1:7">
      <c r="A369" s="7"/>
      <c r="B369" s="7"/>
      <c r="C369" s="7"/>
      <c r="D369" s="7"/>
      <c r="E369" s="7"/>
      <c r="F369" s="7"/>
      <c r="G369" s="7"/>
    </row>
    <row r="370" s="1" customFormat="1" spans="1:7">
      <c r="A370" s="7"/>
      <c r="B370" s="7"/>
      <c r="C370" s="7"/>
      <c r="D370" s="7"/>
      <c r="E370" s="7"/>
      <c r="F370" s="7"/>
      <c r="G370" s="7"/>
    </row>
    <row r="371" s="1" customFormat="1" spans="1:7">
      <c r="A371" s="7"/>
      <c r="B371" s="7"/>
      <c r="C371" s="7"/>
      <c r="D371" s="7"/>
      <c r="E371" s="7"/>
      <c r="F371" s="7"/>
      <c r="G371" s="7"/>
    </row>
    <row r="372" s="1" customFormat="1" spans="1:7">
      <c r="A372" s="7"/>
      <c r="B372" s="7"/>
      <c r="C372" s="7"/>
      <c r="D372" s="7"/>
      <c r="E372" s="7"/>
      <c r="F372" s="7"/>
      <c r="G372" s="7"/>
    </row>
    <row r="373" s="1" customFormat="1" spans="1:7">
      <c r="A373" s="7"/>
      <c r="B373" s="7"/>
      <c r="C373" s="7"/>
      <c r="D373" s="7"/>
      <c r="E373" s="7"/>
      <c r="F373" s="7"/>
      <c r="G373" s="7"/>
    </row>
    <row r="374" s="1" customFormat="1" spans="1:7">
      <c r="A374" s="7"/>
      <c r="B374" s="7"/>
      <c r="C374" s="7"/>
      <c r="D374" s="7"/>
      <c r="E374" s="7"/>
      <c r="F374" s="7"/>
      <c r="G374" s="7"/>
    </row>
    <row r="375" s="1" customFormat="1" spans="1:7">
      <c r="A375" s="7"/>
      <c r="B375" s="7"/>
      <c r="C375" s="7"/>
      <c r="D375" s="7"/>
      <c r="E375" s="7"/>
      <c r="F375" s="7"/>
      <c r="G375" s="7"/>
    </row>
    <row r="376" s="1" customFormat="1" spans="1:7">
      <c r="A376" s="7"/>
      <c r="B376" s="7"/>
      <c r="C376" s="7"/>
      <c r="D376" s="7"/>
      <c r="E376" s="7"/>
      <c r="F376" s="7"/>
      <c r="G376" s="7"/>
    </row>
    <row r="377" s="1" customFormat="1" spans="1:7">
      <c r="A377" s="7"/>
      <c r="B377" s="7"/>
      <c r="C377" s="7"/>
      <c r="D377" s="7"/>
      <c r="E377" s="7"/>
      <c r="F377" s="7"/>
      <c r="G377" s="7"/>
    </row>
    <row r="378" s="1" customFormat="1" spans="1:7">
      <c r="A378" s="7"/>
      <c r="B378" s="7"/>
      <c r="C378" s="7"/>
      <c r="D378" s="7"/>
      <c r="E378" s="7"/>
      <c r="F378" s="7"/>
      <c r="G378" s="7"/>
    </row>
    <row r="379" s="1" customFormat="1" spans="1:7">
      <c r="A379" s="7"/>
      <c r="B379" s="7"/>
      <c r="C379" s="7"/>
      <c r="D379" s="7"/>
      <c r="E379" s="7"/>
      <c r="F379" s="7"/>
      <c r="G379" s="7"/>
    </row>
    <row r="380" s="1" customFormat="1" spans="1:7">
      <c r="A380" s="7"/>
      <c r="B380" s="7"/>
      <c r="C380" s="7"/>
      <c r="D380" s="7"/>
      <c r="E380" s="7"/>
      <c r="F380" s="7"/>
      <c r="G380" s="7"/>
    </row>
    <row r="381" s="1" customFormat="1" spans="1:7">
      <c r="A381" s="7"/>
      <c r="B381" s="7"/>
      <c r="C381" s="7"/>
      <c r="D381" s="7"/>
      <c r="E381" s="7"/>
      <c r="F381" s="7"/>
      <c r="G381" s="7"/>
    </row>
    <row r="382" s="1" customFormat="1" spans="1:7">
      <c r="A382" s="7"/>
      <c r="B382" s="7"/>
      <c r="C382" s="7"/>
      <c r="D382" s="7"/>
      <c r="E382" s="7"/>
      <c r="F382" s="7"/>
      <c r="G382" s="7"/>
    </row>
    <row r="383" s="1" customFormat="1" spans="1:7">
      <c r="A383" s="7"/>
      <c r="B383" s="7"/>
      <c r="C383" s="7"/>
      <c r="D383" s="7"/>
      <c r="E383" s="7"/>
      <c r="F383" s="7"/>
      <c r="G383" s="7"/>
    </row>
    <row r="384" s="1" customFormat="1" spans="1:7">
      <c r="A384" s="7"/>
      <c r="B384" s="7"/>
      <c r="C384" s="7"/>
      <c r="D384" s="7"/>
      <c r="E384" s="7"/>
      <c r="F384" s="7"/>
      <c r="G384" s="7"/>
    </row>
    <row r="385" s="1" customFormat="1" spans="1:7">
      <c r="A385" s="7"/>
      <c r="B385" s="7"/>
      <c r="C385" s="7"/>
      <c r="D385" s="7"/>
      <c r="E385" s="7"/>
      <c r="F385" s="7"/>
      <c r="G385" s="7"/>
    </row>
    <row r="386" s="1" customFormat="1" spans="1:7">
      <c r="A386" s="7"/>
      <c r="B386" s="7"/>
      <c r="C386" s="7"/>
      <c r="D386" s="7"/>
      <c r="E386" s="7"/>
      <c r="F386" s="7"/>
      <c r="G386" s="7"/>
    </row>
    <row r="387" s="1" customFormat="1" spans="1:7">
      <c r="A387" s="7"/>
      <c r="B387" s="7"/>
      <c r="C387" s="7"/>
      <c r="D387" s="7"/>
      <c r="E387" s="7"/>
      <c r="F387" s="7"/>
      <c r="G387" s="7"/>
    </row>
    <row r="388" s="1" customFormat="1" spans="1:7">
      <c r="A388" s="7"/>
      <c r="B388" s="7"/>
      <c r="C388" s="7"/>
      <c r="D388" s="7"/>
      <c r="E388" s="7"/>
      <c r="F388" s="7"/>
      <c r="G388" s="7"/>
    </row>
    <row r="389" s="1" customFormat="1" spans="1:7">
      <c r="A389" s="7"/>
      <c r="B389" s="7"/>
      <c r="C389" s="7"/>
      <c r="D389" s="7"/>
      <c r="E389" s="7"/>
      <c r="F389" s="7"/>
      <c r="G389" s="7"/>
    </row>
    <row r="390" s="1" customFormat="1" spans="1:7">
      <c r="A390" s="7"/>
      <c r="B390" s="7"/>
      <c r="C390" s="7"/>
      <c r="D390" s="7"/>
      <c r="E390" s="7"/>
      <c r="F390" s="7"/>
      <c r="G390" s="7"/>
    </row>
    <row r="391" s="1" customFormat="1" spans="1:7">
      <c r="A391" s="7"/>
      <c r="B391" s="7"/>
      <c r="C391" s="7"/>
      <c r="D391" s="7"/>
      <c r="E391" s="7"/>
      <c r="F391" s="7"/>
      <c r="G391" s="7"/>
    </row>
    <row r="392" s="1" customFormat="1" spans="1:7">
      <c r="A392" s="7"/>
      <c r="B392" s="7"/>
      <c r="C392" s="7"/>
      <c r="D392" s="7"/>
      <c r="E392" s="7"/>
      <c r="F392" s="7"/>
      <c r="G392" s="7"/>
    </row>
    <row r="393" s="1" customFormat="1" spans="1:7">
      <c r="A393" s="7"/>
      <c r="B393" s="7"/>
      <c r="C393" s="7"/>
      <c r="D393" s="7"/>
      <c r="E393" s="7"/>
      <c r="F393" s="7"/>
      <c r="G393" s="7"/>
    </row>
    <row r="394" s="1" customFormat="1" spans="1:7">
      <c r="A394" s="7"/>
      <c r="B394" s="7"/>
      <c r="C394" s="7"/>
      <c r="D394" s="7"/>
      <c r="E394" s="7"/>
      <c r="F394" s="7"/>
      <c r="G394" s="7"/>
    </row>
    <row r="395" s="1" customFormat="1" spans="1:7">
      <c r="A395" s="7"/>
      <c r="B395" s="7"/>
      <c r="C395" s="7"/>
      <c r="D395" s="7"/>
      <c r="E395" s="7"/>
      <c r="F395" s="7"/>
      <c r="G395" s="7"/>
    </row>
    <row r="396" s="1" customFormat="1" spans="1:7">
      <c r="A396" s="7"/>
      <c r="B396" s="7"/>
      <c r="C396" s="7"/>
      <c r="D396" s="7"/>
      <c r="E396" s="7"/>
      <c r="F396" s="7"/>
      <c r="G396" s="7"/>
    </row>
    <row r="397" s="1" customFormat="1" spans="1:7">
      <c r="A397" s="7"/>
      <c r="B397" s="7"/>
      <c r="C397" s="7"/>
      <c r="D397" s="7"/>
      <c r="E397" s="7"/>
      <c r="F397" s="7"/>
      <c r="G397" s="7"/>
    </row>
    <row r="398" s="1" customFormat="1" spans="1:7">
      <c r="A398" s="7"/>
      <c r="B398" s="7"/>
      <c r="C398" s="7"/>
      <c r="D398" s="7"/>
      <c r="E398" s="7"/>
      <c r="F398" s="7"/>
      <c r="G398" s="7"/>
    </row>
    <row r="399" s="1" customFormat="1" spans="1:7">
      <c r="A399" s="7"/>
      <c r="B399" s="7"/>
      <c r="C399" s="7"/>
      <c r="D399" s="7"/>
      <c r="E399" s="7"/>
      <c r="F399" s="7"/>
      <c r="G399" s="7"/>
    </row>
    <row r="400" s="1" customFormat="1" spans="1:7">
      <c r="A400" s="7"/>
      <c r="B400" s="7"/>
      <c r="C400" s="7"/>
      <c r="D400" s="7"/>
      <c r="E400" s="7"/>
      <c r="F400" s="7"/>
      <c r="G400" s="7"/>
    </row>
    <row r="401" s="1" customFormat="1" spans="1:7">
      <c r="A401" s="7"/>
      <c r="B401" s="7"/>
      <c r="C401" s="7"/>
      <c r="D401" s="7"/>
      <c r="E401" s="7"/>
      <c r="F401" s="7"/>
      <c r="G401" s="7"/>
    </row>
    <row r="402" s="1" customFormat="1" spans="1:7">
      <c r="A402" s="7"/>
      <c r="B402" s="7"/>
      <c r="C402" s="7"/>
      <c r="D402" s="7"/>
      <c r="E402" s="7"/>
      <c r="F402" s="7"/>
      <c r="G402" s="7"/>
    </row>
    <row r="403" s="1" customFormat="1" spans="1:7">
      <c r="A403" s="7"/>
      <c r="B403" s="7"/>
      <c r="C403" s="7"/>
      <c r="D403" s="7"/>
      <c r="E403" s="7"/>
      <c r="F403" s="7"/>
      <c r="G403" s="7"/>
    </row>
    <row r="404" s="1" customFormat="1" spans="1:7">
      <c r="A404" s="7"/>
      <c r="B404" s="7"/>
      <c r="C404" s="7"/>
      <c r="D404" s="7"/>
      <c r="E404" s="7"/>
      <c r="F404" s="7"/>
      <c r="G404" s="7"/>
    </row>
    <row r="405" s="1" customFormat="1" spans="1:7">
      <c r="A405" s="7"/>
      <c r="B405" s="7"/>
      <c r="C405" s="7"/>
      <c r="D405" s="7"/>
      <c r="E405" s="7"/>
      <c r="F405" s="7"/>
      <c r="G405" s="7"/>
    </row>
    <row r="406" s="1" customFormat="1" spans="1:7">
      <c r="A406" s="7"/>
      <c r="B406" s="7"/>
      <c r="C406" s="7"/>
      <c r="D406" s="7"/>
      <c r="E406" s="7"/>
      <c r="F406" s="7"/>
      <c r="G406" s="7"/>
    </row>
    <row r="407" s="1" customFormat="1" spans="1:7">
      <c r="A407" s="7"/>
      <c r="B407" s="7"/>
      <c r="C407" s="7"/>
      <c r="D407" s="7"/>
      <c r="E407" s="7"/>
      <c r="F407" s="7"/>
      <c r="G407" s="7"/>
    </row>
    <row r="408" s="1" customFormat="1" spans="1:7">
      <c r="A408" s="7"/>
      <c r="B408" s="7"/>
      <c r="C408" s="7"/>
      <c r="D408" s="7"/>
      <c r="E408" s="7"/>
      <c r="F408" s="7"/>
      <c r="G408" s="7"/>
    </row>
    <row r="409" s="1" customFormat="1" spans="1:7">
      <c r="A409" s="7"/>
      <c r="B409" s="7"/>
      <c r="C409" s="7"/>
      <c r="D409" s="7"/>
      <c r="E409" s="7"/>
      <c r="F409" s="7"/>
      <c r="G409" s="7"/>
    </row>
    <row r="410" s="1" customFormat="1" spans="1:7">
      <c r="A410" s="7"/>
      <c r="B410" s="7"/>
      <c r="C410" s="7"/>
      <c r="D410" s="7"/>
      <c r="E410" s="7"/>
      <c r="F410" s="7"/>
      <c r="G410" s="7"/>
    </row>
    <row r="411" s="1" customFormat="1" spans="1:7">
      <c r="A411" s="7"/>
      <c r="B411" s="7"/>
      <c r="C411" s="7"/>
      <c r="D411" s="7"/>
      <c r="E411" s="7"/>
      <c r="F411" s="7"/>
      <c r="G411" s="7"/>
    </row>
    <row r="412" s="1" customFormat="1" spans="1:7">
      <c r="A412" s="7"/>
      <c r="B412" s="7"/>
      <c r="C412" s="7"/>
      <c r="D412" s="7"/>
      <c r="E412" s="7"/>
      <c r="F412" s="7"/>
      <c r="G412" s="7"/>
    </row>
    <row r="413" s="1" customFormat="1" spans="1:7">
      <c r="A413" s="7"/>
      <c r="B413" s="7"/>
      <c r="C413" s="7"/>
      <c r="D413" s="7"/>
      <c r="E413" s="7"/>
      <c r="F413" s="7"/>
      <c r="G413" s="7"/>
    </row>
    <row r="414" s="1" customFormat="1" spans="1:7">
      <c r="A414" s="7"/>
      <c r="B414" s="7"/>
      <c r="C414" s="7"/>
      <c r="D414" s="7"/>
      <c r="E414" s="7"/>
      <c r="F414" s="7"/>
      <c r="G414" s="7"/>
    </row>
    <row r="415" s="1" customFormat="1" spans="1:7">
      <c r="A415" s="7"/>
      <c r="B415" s="7"/>
      <c r="C415" s="7"/>
      <c r="D415" s="7"/>
      <c r="E415" s="7"/>
      <c r="F415" s="7"/>
      <c r="G415" s="7"/>
    </row>
    <row r="416" s="1" customFormat="1" spans="1:7">
      <c r="A416" s="7"/>
      <c r="B416" s="7"/>
      <c r="C416" s="7"/>
      <c r="D416" s="7"/>
      <c r="E416" s="7"/>
      <c r="F416" s="7"/>
      <c r="G416" s="7"/>
    </row>
    <row r="417" s="1" customFormat="1" spans="1:7">
      <c r="A417" s="7"/>
      <c r="B417" s="7"/>
      <c r="C417" s="7"/>
      <c r="D417" s="7"/>
      <c r="E417" s="7"/>
      <c r="F417" s="7"/>
      <c r="G417" s="7"/>
    </row>
    <row r="418" s="1" customFormat="1" spans="1:7">
      <c r="A418" s="7"/>
      <c r="B418" s="7"/>
      <c r="C418" s="7"/>
      <c r="D418" s="7"/>
      <c r="E418" s="7"/>
      <c r="F418" s="7"/>
      <c r="G418" s="7"/>
    </row>
    <row r="419" s="1" customFormat="1" spans="1:7">
      <c r="A419" s="7"/>
      <c r="B419" s="7"/>
      <c r="C419" s="7"/>
      <c r="D419" s="7"/>
      <c r="E419" s="7"/>
      <c r="F419" s="7"/>
      <c r="G419" s="7"/>
    </row>
    <row r="420" s="1" customFormat="1" spans="1:7">
      <c r="A420" s="7"/>
      <c r="B420" s="7"/>
      <c r="C420" s="7"/>
      <c r="D420" s="7"/>
      <c r="E420" s="7"/>
      <c r="F420" s="7"/>
      <c r="G420" s="7"/>
    </row>
    <row r="421" s="1" customFormat="1" spans="1:7">
      <c r="A421" s="7"/>
      <c r="B421" s="7"/>
      <c r="C421" s="7"/>
      <c r="D421" s="7"/>
      <c r="E421" s="7"/>
      <c r="F421" s="7"/>
      <c r="G421" s="7"/>
    </row>
    <row r="422" s="1" customFormat="1" spans="1:7">
      <c r="A422" s="7"/>
      <c r="B422" s="7"/>
      <c r="C422" s="7"/>
      <c r="D422" s="7"/>
      <c r="E422" s="7"/>
      <c r="F422" s="7"/>
      <c r="G422" s="7"/>
    </row>
    <row r="423" s="1" customFormat="1" spans="1:7">
      <c r="A423" s="7"/>
      <c r="B423" s="7"/>
      <c r="C423" s="7"/>
      <c r="D423" s="7"/>
      <c r="E423" s="7"/>
      <c r="F423" s="7"/>
      <c r="G423" s="7"/>
    </row>
    <row r="424" s="1" customFormat="1" spans="1:7">
      <c r="A424" s="7"/>
      <c r="B424" s="7"/>
      <c r="C424" s="7"/>
      <c r="D424" s="7"/>
      <c r="E424" s="7"/>
      <c r="F424" s="7"/>
      <c r="G424" s="7"/>
    </row>
    <row r="425" s="1" customFormat="1" spans="1:7">
      <c r="A425" s="7"/>
      <c r="B425" s="7"/>
      <c r="C425" s="7"/>
      <c r="D425" s="7"/>
      <c r="E425" s="7"/>
      <c r="F425" s="7"/>
      <c r="G425" s="7"/>
    </row>
  </sheetData>
  <mergeCells count="9">
    <mergeCell ref="B1:G1"/>
    <mergeCell ref="A2:E2"/>
    <mergeCell ref="F2:G2"/>
    <mergeCell ref="A122:A124"/>
    <mergeCell ref="A225:A226"/>
    <mergeCell ref="B122:B124"/>
    <mergeCell ref="B225:B226"/>
    <mergeCell ref="C122:C124"/>
    <mergeCell ref="C225:C226"/>
  </mergeCells>
  <pageMargins left="0.393055555555556" right="0.393055555555556" top="0.432638888888889" bottom="0.432638888888889" header="0.275" footer="0.354166666666667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</vt:lpstr>
      <vt:lpstr>城市低保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2024-04-29T16:03:00Z</dcterms:created>
  <dcterms:modified xsi:type="dcterms:W3CDTF">2025-05-06T01:15:34Z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6025E4DECE2348B1A989C0DE3ECE16CF_11</vt:lpwstr>
  </property>
  <property fmtid="{D5CDD505-2E9C-101B-9397-08002B2CF9AE}" pid="3" name="KSOProductBuildVer">
    <vt:lpwstr>2052-11.8.2.8411</vt:lpwstr>
  </property>
</Properties>
</file>