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391" windowHeight="5435" tabRatio="499" firstSheet="2"/>
  </bookViews>
  <sheets>
    <sheet name="笔试成绩" sheetId="2" r:id="rId1"/>
  </sheets>
  <definedNames>
    <definedName name="_xlnm._FilterDatabase" localSheetId="0" hidden="1">笔试成绩!$A$3:$F$507</definedName>
    <definedName name="_xlnm.Print_Titles" localSheetId="0">笔试成绩!$3:$3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<sst xmlns="http://schemas.openxmlformats.org/spreadsheetml/2006/main" count="1420" uniqueCount="563">
  <si>
    <t>附件：</t>
  </si>
  <si>
    <t>三亚市吉阳区教育系统2025年编外教师储备库招录
笔试成绩</t>
  </si>
  <si>
    <t>序号</t>
  </si>
  <si>
    <t>准考证号</t>
  </si>
  <si>
    <t>岗位代码</t>
  </si>
  <si>
    <t>报考岗位</t>
  </si>
  <si>
    <t>考生姓名</t>
  </si>
  <si>
    <t>笔试成绩</t>
  </si>
  <si>
    <t>初中语文教师（储备库）</t>
  </si>
  <si>
    <t>梁超群</t>
  </si>
  <si>
    <t>梁璐</t>
  </si>
  <si>
    <t>李冰冰</t>
  </si>
  <si>
    <t>蔡丽娜</t>
  </si>
  <si>
    <t>黄凡珊</t>
  </si>
  <si>
    <t>陈泽莲</t>
  </si>
  <si>
    <t>冯秋芬</t>
  </si>
  <si>
    <t>黄雅诗</t>
  </si>
  <si>
    <t>01</t>
  </si>
  <si>
    <t>王嘉懿</t>
  </si>
  <si>
    <t>缺考</t>
  </si>
  <si>
    <t>李佩茜</t>
  </si>
  <si>
    <t>梁文娜</t>
  </si>
  <si>
    <t>陈唐莹</t>
  </si>
  <si>
    <t>关远芬</t>
  </si>
  <si>
    <t>容倩妙</t>
  </si>
  <si>
    <t>符贵娜</t>
  </si>
  <si>
    <t>初中数学教师（储备库）</t>
  </si>
  <si>
    <t>倪德锋</t>
  </si>
  <si>
    <t>王嘉洽</t>
  </si>
  <si>
    <t>李洪州</t>
  </si>
  <si>
    <t>傅启宾</t>
  </si>
  <si>
    <t>胡洺嘉</t>
  </si>
  <si>
    <t>02</t>
  </si>
  <si>
    <t>周水源</t>
  </si>
  <si>
    <t>吴善</t>
  </si>
  <si>
    <t>黄小芬</t>
  </si>
  <si>
    <t>杨雪</t>
  </si>
  <si>
    <t>赵子璐</t>
  </si>
  <si>
    <t>何娜</t>
  </si>
  <si>
    <t>宁宇</t>
  </si>
  <si>
    <t>初中英语教师（储备库）</t>
  </si>
  <si>
    <t>陈敏</t>
  </si>
  <si>
    <t>容子鑫</t>
  </si>
  <si>
    <t>高方馨</t>
  </si>
  <si>
    <t>陈祺</t>
  </si>
  <si>
    <t>鞠虹</t>
  </si>
  <si>
    <t>赵子薇</t>
  </si>
  <si>
    <t>符晨悦</t>
  </si>
  <si>
    <t>许月秋</t>
  </si>
  <si>
    <t>郑圆圆</t>
  </si>
  <si>
    <t>王萍</t>
  </si>
  <si>
    <t>岑秋萍</t>
  </si>
  <si>
    <t>宋振忠</t>
  </si>
  <si>
    <t>03</t>
  </si>
  <si>
    <t>陈彩璇</t>
  </si>
  <si>
    <t>卓小妹</t>
  </si>
  <si>
    <t>陈专柏</t>
  </si>
  <si>
    <t>余莹莹</t>
  </si>
  <si>
    <t>乌兰</t>
  </si>
  <si>
    <t>黎雪芬</t>
  </si>
  <si>
    <t>苏高慧</t>
  </si>
  <si>
    <t>林道娥</t>
  </si>
  <si>
    <t>初中物理教师（储备库）</t>
  </si>
  <si>
    <t>王静</t>
  </si>
  <si>
    <t>04</t>
  </si>
  <si>
    <t>陈静</t>
  </si>
  <si>
    <t>黄茜</t>
  </si>
  <si>
    <t>潘天雪</t>
  </si>
  <si>
    <t>洪嘉欣</t>
  </si>
  <si>
    <t>裴王艳</t>
  </si>
  <si>
    <t>关晓婉</t>
  </si>
  <si>
    <t>刘子涵</t>
  </si>
  <si>
    <t>初中历史教师（储备库）</t>
  </si>
  <si>
    <t>王雪倩</t>
  </si>
  <si>
    <t>林琳</t>
  </si>
  <si>
    <t>蒲贝丽</t>
  </si>
  <si>
    <t>陈梦瑶</t>
  </si>
  <si>
    <t>05</t>
  </si>
  <si>
    <t>林霏</t>
  </si>
  <si>
    <t>杨仁花</t>
  </si>
  <si>
    <t>王烨</t>
  </si>
  <si>
    <t>蒋月英</t>
  </si>
  <si>
    <t>符雅雲</t>
  </si>
  <si>
    <t>劳洁莹</t>
  </si>
  <si>
    <t>初中地理教师（储备库）</t>
  </si>
  <si>
    <t>薛水清</t>
  </si>
  <si>
    <t>陈小兰</t>
  </si>
  <si>
    <t>林振君</t>
  </si>
  <si>
    <t>06</t>
  </si>
  <si>
    <t>罗富强</t>
  </si>
  <si>
    <t>冼丽文</t>
  </si>
  <si>
    <t>何开丰</t>
  </si>
  <si>
    <t>董智愉</t>
  </si>
  <si>
    <t>初中体育教师（储备库）</t>
  </si>
  <si>
    <t>陈邦冰</t>
  </si>
  <si>
    <t>金行健</t>
  </si>
  <si>
    <t>洪淑仙</t>
  </si>
  <si>
    <t>任雪虎</t>
  </si>
  <si>
    <t>07</t>
  </si>
  <si>
    <t>施歌</t>
  </si>
  <si>
    <t>符斌</t>
  </si>
  <si>
    <t>岳津竹</t>
  </si>
  <si>
    <t>初中道德与法治教师（储备库）</t>
  </si>
  <si>
    <t>李选娜</t>
  </si>
  <si>
    <t>鲁曜南</t>
  </si>
  <si>
    <t>李晓慧</t>
  </si>
  <si>
    <t>王硕</t>
  </si>
  <si>
    <t>08</t>
  </si>
  <si>
    <t>吴霞</t>
  </si>
  <si>
    <t>师梦晴</t>
  </si>
  <si>
    <t>薛琳珊</t>
  </si>
  <si>
    <t>初中心理健康教师（储备库）</t>
  </si>
  <si>
    <t>靳俊凤</t>
  </si>
  <si>
    <t>于洋</t>
  </si>
  <si>
    <t>高娟</t>
  </si>
  <si>
    <t>李巧巧</t>
  </si>
  <si>
    <t>姚人群</t>
  </si>
  <si>
    <t>谭纯妮</t>
  </si>
  <si>
    <t>09</t>
  </si>
  <si>
    <t>祝远峥</t>
  </si>
  <si>
    <t>庞小慧</t>
  </si>
  <si>
    <t>王珊珊</t>
  </si>
  <si>
    <t>初中音乐教师（储备库）</t>
  </si>
  <si>
    <t>张鹤宁</t>
  </si>
  <si>
    <t>10</t>
  </si>
  <si>
    <t>孙欣然</t>
  </si>
  <si>
    <t>何雨莎</t>
  </si>
  <si>
    <t>贺萌</t>
  </si>
  <si>
    <t>冼李春</t>
  </si>
  <si>
    <t>唐贤旭</t>
  </si>
  <si>
    <t>熊怡</t>
  </si>
  <si>
    <t>初中化学教师（储备库）</t>
  </si>
  <si>
    <t>周立欣</t>
  </si>
  <si>
    <t>余其丽</t>
  </si>
  <si>
    <t>孙周琳</t>
  </si>
  <si>
    <t>11</t>
  </si>
  <si>
    <t>陈果</t>
  </si>
  <si>
    <t>王娜</t>
  </si>
  <si>
    <t>李佳佳</t>
  </si>
  <si>
    <t>孙转</t>
  </si>
  <si>
    <t>吴茜茜</t>
  </si>
  <si>
    <t>陈太琳</t>
  </si>
  <si>
    <t>初中生物教师（储备库）</t>
  </si>
  <si>
    <t>陈菊</t>
  </si>
  <si>
    <t>12</t>
  </si>
  <si>
    <t>张晓霞</t>
  </si>
  <si>
    <t>张子珍</t>
  </si>
  <si>
    <t>黎正花</t>
  </si>
  <si>
    <t>连伟</t>
  </si>
  <si>
    <t>庄雅</t>
  </si>
  <si>
    <t>谭信</t>
  </si>
  <si>
    <t>刘桃桃</t>
  </si>
  <si>
    <t>初中美术教师（储备库）</t>
  </si>
  <si>
    <t>方箫</t>
  </si>
  <si>
    <t>李碧君</t>
  </si>
  <si>
    <t>金元</t>
  </si>
  <si>
    <t>林莹萍</t>
  </si>
  <si>
    <t>李忠睿</t>
  </si>
  <si>
    <t>13</t>
  </si>
  <si>
    <t>蔡慧</t>
  </si>
  <si>
    <t>王安杰</t>
  </si>
  <si>
    <t>芈俊义</t>
  </si>
  <si>
    <t>陈琳琳</t>
  </si>
  <si>
    <t>初中信息技术教师（储备库）</t>
  </si>
  <si>
    <t>黎智欢</t>
  </si>
  <si>
    <t>14</t>
  </si>
  <si>
    <t>潘孝柳</t>
  </si>
  <si>
    <t>小学英语教师（储备库）</t>
  </si>
  <si>
    <t>蔡慧欣</t>
  </si>
  <si>
    <t>颜飚</t>
  </si>
  <si>
    <t>汤博芬</t>
  </si>
  <si>
    <t>高文</t>
  </si>
  <si>
    <t>邢福锦</t>
  </si>
  <si>
    <t>陈小小</t>
  </si>
  <si>
    <t>林挺秀</t>
  </si>
  <si>
    <t>王玲</t>
  </si>
  <si>
    <t>张慧雯</t>
  </si>
  <si>
    <t>李玲</t>
  </si>
  <si>
    <t>孙嘉</t>
  </si>
  <si>
    <t>倪文曼</t>
  </si>
  <si>
    <t>胡丽果</t>
  </si>
  <si>
    <t>罗祥桃</t>
  </si>
  <si>
    <t>许晴草</t>
  </si>
  <si>
    <t>李雨彤</t>
  </si>
  <si>
    <t>吴彤</t>
  </si>
  <si>
    <t>陈三</t>
  </si>
  <si>
    <t>卢岳婷</t>
  </si>
  <si>
    <t>黎经菲</t>
  </si>
  <si>
    <t>李寒</t>
  </si>
  <si>
    <t>陈雅君</t>
  </si>
  <si>
    <t>麦尽</t>
  </si>
  <si>
    <t>符少连</t>
  </si>
  <si>
    <t>罗铭</t>
  </si>
  <si>
    <t>符海鲜</t>
  </si>
  <si>
    <t>陈保同</t>
  </si>
  <si>
    <t>陈甲子</t>
  </si>
  <si>
    <t>陈太喜</t>
  </si>
  <si>
    <t>许晓仙</t>
  </si>
  <si>
    <t>15</t>
  </si>
  <si>
    <t>卢传芬</t>
  </si>
  <si>
    <t>顾大珍</t>
  </si>
  <si>
    <t>陶家珍</t>
  </si>
  <si>
    <t>林妙晴</t>
  </si>
  <si>
    <t>吴焕佳</t>
  </si>
  <si>
    <t>任星辰</t>
  </si>
  <si>
    <t>黄敏</t>
  </si>
  <si>
    <t>周海凤</t>
  </si>
  <si>
    <t>张岩</t>
  </si>
  <si>
    <t>陈雨露</t>
  </si>
  <si>
    <t>吴春榕</t>
  </si>
  <si>
    <t>孙秀云</t>
  </si>
  <si>
    <t>梁佳慧</t>
  </si>
  <si>
    <t>小学体育教师（储备库）</t>
  </si>
  <si>
    <t>赖彦颖</t>
  </si>
  <si>
    <t>占忠武</t>
  </si>
  <si>
    <t>周贺栽</t>
  </si>
  <si>
    <t>钟翠</t>
  </si>
  <si>
    <t>16</t>
  </si>
  <si>
    <t>钟永杰</t>
  </si>
  <si>
    <t>张元信</t>
  </si>
  <si>
    <t>王安涛</t>
  </si>
  <si>
    <t>吴贤飘</t>
  </si>
  <si>
    <t>胡冉</t>
  </si>
  <si>
    <t>云惟伦</t>
  </si>
  <si>
    <t>钟学攀</t>
  </si>
  <si>
    <t>林敏华</t>
  </si>
  <si>
    <t>小学道德与法治教师（储备库）</t>
  </si>
  <si>
    <t>徐奇玲</t>
  </si>
  <si>
    <t>卢瑾</t>
  </si>
  <si>
    <t>严孟妮</t>
  </si>
  <si>
    <t>黎莞妍</t>
  </si>
  <si>
    <t>黄诗淇</t>
  </si>
  <si>
    <t>盆晓曼</t>
  </si>
  <si>
    <t>辛昌女</t>
  </si>
  <si>
    <t>高海凤</t>
  </si>
  <si>
    <t>王一云</t>
  </si>
  <si>
    <t>吴新果</t>
  </si>
  <si>
    <t>陈德川</t>
  </si>
  <si>
    <t>17</t>
  </si>
  <si>
    <t>吴娟爱</t>
  </si>
  <si>
    <t>卢翠</t>
  </si>
  <si>
    <t>陈怡</t>
  </si>
  <si>
    <t>杨碧娜</t>
  </si>
  <si>
    <t>小学科学教师（储备库）</t>
  </si>
  <si>
    <t>李烁杭</t>
  </si>
  <si>
    <t>谢慧芬</t>
  </si>
  <si>
    <t>方慧灵</t>
  </si>
  <si>
    <t>陈婷婷</t>
  </si>
  <si>
    <t>18</t>
  </si>
  <si>
    <t>王倩娜</t>
  </si>
  <si>
    <t>小学数学教师（储备库）</t>
  </si>
  <si>
    <t>杨紫婧</t>
  </si>
  <si>
    <t>韦芸芸</t>
  </si>
  <si>
    <t>刘小叶</t>
  </si>
  <si>
    <t>王淑平</t>
  </si>
  <si>
    <t>吕大鹏</t>
  </si>
  <si>
    <t>展舒悦</t>
  </si>
  <si>
    <t>梁佳</t>
  </si>
  <si>
    <t>黄青鸿</t>
  </si>
  <si>
    <t>陈健</t>
  </si>
  <si>
    <t>谢小白</t>
  </si>
  <si>
    <t>宣心怡</t>
  </si>
  <si>
    <t>周璇</t>
  </si>
  <si>
    <t>陈金惠</t>
  </si>
  <si>
    <t>秦梦婷</t>
  </si>
  <si>
    <t>王春力</t>
  </si>
  <si>
    <t>黎庆婷</t>
  </si>
  <si>
    <t>李云潘</t>
  </si>
  <si>
    <t>黄钰喜</t>
  </si>
  <si>
    <t>林曼玉</t>
  </si>
  <si>
    <t>文常瑾</t>
  </si>
  <si>
    <t>高娉娉</t>
  </si>
  <si>
    <t>朱丽平</t>
  </si>
  <si>
    <t>符佳娟</t>
  </si>
  <si>
    <t>黄文琪</t>
  </si>
  <si>
    <t>麦传泽</t>
  </si>
  <si>
    <t>叶惠玉</t>
  </si>
  <si>
    <t>苏欣</t>
  </si>
  <si>
    <t>王宝晴</t>
  </si>
  <si>
    <t>王巧燕</t>
  </si>
  <si>
    <t>海伊雅</t>
  </si>
  <si>
    <t>李想</t>
  </si>
  <si>
    <t>张璠</t>
  </si>
  <si>
    <t>唐哈</t>
  </si>
  <si>
    <t>符惠珍</t>
  </si>
  <si>
    <t>陈夏舅</t>
  </si>
  <si>
    <t>农艳</t>
  </si>
  <si>
    <t>张义妮</t>
  </si>
  <si>
    <t>吉正梅</t>
  </si>
  <si>
    <t>黄佩琪</t>
  </si>
  <si>
    <t>黎海珍</t>
  </si>
  <si>
    <t>陈俞希</t>
  </si>
  <si>
    <t>周海花</t>
  </si>
  <si>
    <t>陈丹蕾</t>
  </si>
  <si>
    <t>苏琼亮</t>
  </si>
  <si>
    <t>符佳佳</t>
  </si>
  <si>
    <t>高棉儿</t>
  </si>
  <si>
    <t>19</t>
  </si>
  <si>
    <t>石萃婉</t>
  </si>
  <si>
    <t>杨佳琦</t>
  </si>
  <si>
    <t>王祥玉</t>
  </si>
  <si>
    <t>刘红艳</t>
  </si>
  <si>
    <t>黎禧姿</t>
  </si>
  <si>
    <t>韦卉</t>
  </si>
  <si>
    <t>卢梦</t>
  </si>
  <si>
    <t>陈荷</t>
  </si>
  <si>
    <t>朱秀梅</t>
  </si>
  <si>
    <t>刘红</t>
  </si>
  <si>
    <t>孙雅娟</t>
  </si>
  <si>
    <t>许杏荷</t>
  </si>
  <si>
    <t>陈惠完</t>
  </si>
  <si>
    <t>陈振翔</t>
  </si>
  <si>
    <t>陈言完</t>
  </si>
  <si>
    <t>王昌龙</t>
  </si>
  <si>
    <t>董伟</t>
  </si>
  <si>
    <t>羊茂芳</t>
  </si>
  <si>
    <t>李云婷</t>
  </si>
  <si>
    <t>张心如</t>
  </si>
  <si>
    <t>刘慧怡</t>
  </si>
  <si>
    <t>徐媚</t>
  </si>
  <si>
    <t>小学音乐教师（储备库）</t>
  </si>
  <si>
    <t>邱燕芳</t>
  </si>
  <si>
    <t>林芳佳</t>
  </si>
  <si>
    <t>符海滨</t>
  </si>
  <si>
    <t>王文成</t>
  </si>
  <si>
    <t>黄日莹</t>
  </si>
  <si>
    <t>孙丽媛</t>
  </si>
  <si>
    <t>20</t>
  </si>
  <si>
    <t>王新月</t>
  </si>
  <si>
    <t>唐桂花</t>
  </si>
  <si>
    <t>吴国徽</t>
  </si>
  <si>
    <t>唐小倩</t>
  </si>
  <si>
    <t>刘微</t>
  </si>
  <si>
    <t>周欣</t>
  </si>
  <si>
    <t>罗仪</t>
  </si>
  <si>
    <t>邱蕾</t>
  </si>
  <si>
    <t>古智辉</t>
  </si>
  <si>
    <t>小学美术教师（储备库）</t>
  </si>
  <si>
    <t>黎雪坤</t>
  </si>
  <si>
    <t>吕伟</t>
  </si>
  <si>
    <t>张芸</t>
  </si>
  <si>
    <t>文国辉</t>
  </si>
  <si>
    <t>李亚娜</t>
  </si>
  <si>
    <t>廖嫣然</t>
  </si>
  <si>
    <t>刘玉茹</t>
  </si>
  <si>
    <t>陈俐利</t>
  </si>
  <si>
    <t>吴益鋆</t>
  </si>
  <si>
    <t>林清莲</t>
  </si>
  <si>
    <t>李丽巧</t>
  </si>
  <si>
    <t>刘宇飞</t>
  </si>
  <si>
    <t>林先云</t>
  </si>
  <si>
    <t>李志敏</t>
  </si>
  <si>
    <t>董千乃</t>
  </si>
  <si>
    <t>董立可</t>
  </si>
  <si>
    <t>黄雪萍</t>
  </si>
  <si>
    <t>刘玉炳</t>
  </si>
  <si>
    <t>21</t>
  </si>
  <si>
    <t>李鑫媛</t>
  </si>
  <si>
    <t>李蕾</t>
  </si>
  <si>
    <t>石诗雅</t>
  </si>
  <si>
    <t>陈艳莲</t>
  </si>
  <si>
    <t>吴涵奕</t>
  </si>
  <si>
    <t>小学语文教师（储备库）</t>
  </si>
  <si>
    <t>潘璐</t>
  </si>
  <si>
    <t>朱丽娜</t>
  </si>
  <si>
    <t>翁良娜</t>
  </si>
  <si>
    <t>刘世菁</t>
  </si>
  <si>
    <t>翦岚</t>
  </si>
  <si>
    <t>卢璇</t>
  </si>
  <si>
    <t>董科利</t>
  </si>
  <si>
    <t>邢维樱</t>
  </si>
  <si>
    <t>王甲芳</t>
  </si>
  <si>
    <t>胡娟</t>
  </si>
  <si>
    <t>董鹿可</t>
  </si>
  <si>
    <t>董苏靖</t>
  </si>
  <si>
    <t>于静洋</t>
  </si>
  <si>
    <t>平康强</t>
  </si>
  <si>
    <t>陈妹妹</t>
  </si>
  <si>
    <t>王涵</t>
  </si>
  <si>
    <t>陈积丹</t>
  </si>
  <si>
    <t>范梦桓</t>
  </si>
  <si>
    <t>陈泰琦</t>
  </si>
  <si>
    <t>吉佳佳</t>
  </si>
  <si>
    <t>王小庆</t>
  </si>
  <si>
    <t>陈昕</t>
  </si>
  <si>
    <t>林凡舒</t>
  </si>
  <si>
    <t>孟巧巧</t>
  </si>
  <si>
    <t>潘淑琪</t>
  </si>
  <si>
    <t>黄才智</t>
  </si>
  <si>
    <t>赵曼</t>
  </si>
  <si>
    <t>高英焕</t>
  </si>
  <si>
    <t>庄颖</t>
  </si>
  <si>
    <t>张铎瀚</t>
  </si>
  <si>
    <t>胡英子</t>
  </si>
  <si>
    <t>陈皖</t>
  </si>
  <si>
    <t>陈兴雅</t>
  </si>
  <si>
    <t>周钰洁</t>
  </si>
  <si>
    <t>王淼</t>
  </si>
  <si>
    <t>颜巧婷</t>
  </si>
  <si>
    <t>潘美雯</t>
  </si>
  <si>
    <t>宁诗怡</t>
  </si>
  <si>
    <t>毕玲玲</t>
  </si>
  <si>
    <t>高倩倩</t>
  </si>
  <si>
    <t>郑妮</t>
  </si>
  <si>
    <t>罗娉娉</t>
  </si>
  <si>
    <t>刘静怡</t>
  </si>
  <si>
    <t>陈亚燕</t>
  </si>
  <si>
    <t>符雅婧</t>
  </si>
  <si>
    <t>覃红珍</t>
  </si>
  <si>
    <t>邱啟震</t>
  </si>
  <si>
    <t>林万</t>
  </si>
  <si>
    <t>22</t>
  </si>
  <si>
    <t>林轻</t>
  </si>
  <si>
    <t>黄俊怡</t>
  </si>
  <si>
    <t>王燕婷</t>
  </si>
  <si>
    <t>曾映宁</t>
  </si>
  <si>
    <t>符秀姑</t>
  </si>
  <si>
    <t>林莹</t>
  </si>
  <si>
    <t>刘得芬</t>
  </si>
  <si>
    <t>唐丹梅</t>
  </si>
  <si>
    <t>董露婷</t>
  </si>
  <si>
    <t>林妍妙</t>
  </si>
  <si>
    <t>陈豆豆</t>
  </si>
  <si>
    <t>杨颍</t>
  </si>
  <si>
    <t>黄心怡</t>
  </si>
  <si>
    <t>董洁</t>
  </si>
  <si>
    <t>林琼</t>
  </si>
  <si>
    <t>吴肖红</t>
  </si>
  <si>
    <t>冯乃珍</t>
  </si>
  <si>
    <t>符紫菱</t>
  </si>
  <si>
    <t>吴丁佳</t>
  </si>
  <si>
    <t>紫诗雨</t>
  </si>
  <si>
    <t>王腾雪</t>
  </si>
  <si>
    <t>苏敏</t>
  </si>
  <si>
    <t>容倩健</t>
  </si>
  <si>
    <t>吉春沅</t>
  </si>
  <si>
    <t>张茈玲</t>
  </si>
  <si>
    <t>洪瑶</t>
  </si>
  <si>
    <t>张燕</t>
  </si>
  <si>
    <t>唐少妹</t>
  </si>
  <si>
    <t>符逢慧</t>
  </si>
  <si>
    <t>符莉春</t>
  </si>
  <si>
    <t>唐雨嫣</t>
  </si>
  <si>
    <t>黄娴雅</t>
  </si>
  <si>
    <t>小学信息技术教师（储备库）</t>
  </si>
  <si>
    <t>符江柳</t>
  </si>
  <si>
    <t>吴海伦</t>
  </si>
  <si>
    <t>廖世幸</t>
  </si>
  <si>
    <t>李特</t>
  </si>
  <si>
    <t>林子珍</t>
  </si>
  <si>
    <t>23</t>
  </si>
  <si>
    <t>陈斐斐</t>
  </si>
  <si>
    <t>高敏</t>
  </si>
  <si>
    <t>察斯娜</t>
  </si>
  <si>
    <t>吴少玲</t>
  </si>
  <si>
    <t>杨亚妹</t>
  </si>
  <si>
    <t>曾洁</t>
  </si>
  <si>
    <t>吉红玲</t>
  </si>
  <si>
    <t>小学心理健康教师（储备库）</t>
  </si>
  <si>
    <t>王诗情</t>
  </si>
  <si>
    <t>陈阳</t>
  </si>
  <si>
    <t>姚文姬</t>
  </si>
  <si>
    <t>王丽炟</t>
  </si>
  <si>
    <t>24</t>
  </si>
  <si>
    <t>冯玉娇</t>
  </si>
  <si>
    <t>陈井日</t>
  </si>
  <si>
    <t>幼儿园教师（储备库）</t>
  </si>
  <si>
    <t>左金果</t>
  </si>
  <si>
    <t>卞美琴</t>
  </si>
  <si>
    <t>林诗慧</t>
  </si>
  <si>
    <t>胡仪涛</t>
  </si>
  <si>
    <t>黄国丹</t>
  </si>
  <si>
    <t>陈子彤</t>
  </si>
  <si>
    <t>孙佳佳</t>
  </si>
  <si>
    <t>黄娜</t>
  </si>
  <si>
    <t>羊李思</t>
  </si>
  <si>
    <t>李桃珠</t>
  </si>
  <si>
    <t>潘菲菲</t>
  </si>
  <si>
    <t>陈关珠</t>
  </si>
  <si>
    <t>邢日丽</t>
  </si>
  <si>
    <t>朱海娟</t>
  </si>
  <si>
    <t>孙小琴</t>
  </si>
  <si>
    <t>丁春娣</t>
  </si>
  <si>
    <t>陈林徵</t>
  </si>
  <si>
    <t>潘雪莲</t>
  </si>
  <si>
    <t>胡佩</t>
  </si>
  <si>
    <t>李桂月</t>
  </si>
  <si>
    <t>符小伟</t>
  </si>
  <si>
    <t>谢思怡</t>
  </si>
  <si>
    <t>谢恩娜</t>
  </si>
  <si>
    <t>李梅</t>
  </si>
  <si>
    <t>简金玲</t>
  </si>
  <si>
    <t>张诚欣</t>
  </si>
  <si>
    <t>黎亚燕</t>
  </si>
  <si>
    <t>吉羚怡</t>
  </si>
  <si>
    <t>柯一朵</t>
  </si>
  <si>
    <t>王素湖</t>
  </si>
  <si>
    <t>卢菊</t>
  </si>
  <si>
    <t>符玉瑞</t>
  </si>
  <si>
    <t>文慧</t>
  </si>
  <si>
    <t>蔡会莲</t>
  </si>
  <si>
    <t>董凤之</t>
  </si>
  <si>
    <t>卓美雅</t>
  </si>
  <si>
    <t>罗亚香</t>
  </si>
  <si>
    <t>杨青梅</t>
  </si>
  <si>
    <t>麦亚行</t>
  </si>
  <si>
    <t>杨洁欣</t>
  </si>
  <si>
    <t>张萌迪</t>
  </si>
  <si>
    <t>陈娴</t>
  </si>
  <si>
    <t>覃玉珊</t>
  </si>
  <si>
    <t>颜美瑜</t>
  </si>
  <si>
    <t>李美芬</t>
  </si>
  <si>
    <t>梁瑜</t>
  </si>
  <si>
    <t>孙颖</t>
  </si>
  <si>
    <t>宋甜单</t>
  </si>
  <si>
    <t>王堂娜</t>
  </si>
  <si>
    <t>李颖</t>
  </si>
  <si>
    <t>麦立</t>
  </si>
  <si>
    <t>吴海丽</t>
  </si>
  <si>
    <t>钟月群</t>
  </si>
  <si>
    <t>杨莲</t>
  </si>
  <si>
    <t>蔡海潮</t>
  </si>
  <si>
    <t>钟艺琳</t>
  </si>
  <si>
    <t>赵明玲</t>
  </si>
  <si>
    <t>陈燕云</t>
  </si>
  <si>
    <t>徐靖雯</t>
  </si>
  <si>
    <t>王薇</t>
  </si>
  <si>
    <t>薛彩三</t>
  </si>
  <si>
    <t>陈彩坤</t>
  </si>
  <si>
    <t>25</t>
  </si>
  <si>
    <t>李志柳</t>
  </si>
  <si>
    <t>胡福香</t>
  </si>
  <si>
    <t>陈运雪</t>
  </si>
  <si>
    <t>文欣欣</t>
  </si>
  <si>
    <t>罗慧</t>
  </si>
  <si>
    <t>羊以虹</t>
  </si>
  <si>
    <t>邱超</t>
  </si>
  <si>
    <t>李雅君</t>
  </si>
  <si>
    <t>吴文赛</t>
  </si>
  <si>
    <t>郝薇薇</t>
  </si>
  <si>
    <t>黄希宁</t>
  </si>
  <si>
    <t>应丰忆</t>
  </si>
  <si>
    <t>黄柳夕</t>
  </si>
  <si>
    <t>王海妹</t>
  </si>
  <si>
    <t>张镡</t>
  </si>
  <si>
    <t>李小华</t>
  </si>
  <si>
    <t>洪雪玉</t>
  </si>
  <si>
    <t>梁依群</t>
  </si>
  <si>
    <t>薛味味</t>
  </si>
  <si>
    <t>王霞</t>
  </si>
  <si>
    <t>陈凤珠</t>
  </si>
  <si>
    <t>陈冰</t>
  </si>
  <si>
    <t>黎闽</t>
  </si>
  <si>
    <t>幼儿园特殊教师岗位（储备库）</t>
  </si>
  <si>
    <t>赵迎竹</t>
  </si>
  <si>
    <t>吴小恋</t>
  </si>
  <si>
    <t>潘梅</t>
  </si>
  <si>
    <t>吴小娇</t>
  </si>
  <si>
    <t>刘秀景</t>
  </si>
  <si>
    <t>26</t>
  </si>
  <si>
    <t>孙妍</t>
  </si>
  <si>
    <t>史雯慧</t>
  </si>
  <si>
    <t>彭文丹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</si>
</sst>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8"/>
      <name val="宋体"/>
      <charset val="1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7"/>
  <sheetViews>
    <sheetView tabSelected="1" workbookViewId="0">
      <selection activeCell="F505" sqref="F505:F507"/>
    </sheetView>
  </sheetViews>
  <sheetFormatPr defaultColWidth="9.97222222222222" defaultRowHeight="14.4" outlineLevelCol="5"/>
  <cols>
    <col min="1" max="1" width="9.97222222222222" style="2"/>
    <col min="2" max="2" width="20.0462962962963" style="2" customWidth="1"/>
    <col min="3" max="3" width="12.3611111111111" style="2" customWidth="1"/>
    <col min="4" max="4" width="31" style="2" customWidth="1"/>
    <col min="5" max="5" width="14.75" style="2" customWidth="1"/>
    <col min="6" max="6" width="16.7314814814815" style="3" customWidth="1"/>
    <col min="7" max="16381" width="9.97222222222222" style="2"/>
  </cols>
  <sheetData>
    <row r="1" customFormat="1" ht="20" customHeight="1" spans="1:6">
      <c r="A1" s="4" t="s">
        <v>0</v>
      </c>
      <c r="B1" s="4"/>
      <c r="C1" s="4"/>
      <c r="D1" s="4"/>
      <c r="E1" s="4"/>
      <c r="F1" s="4"/>
    </row>
    <row r="2" customFormat="1" ht="64" customHeight="1" spans="1:6">
      <c r="A2" s="5" t="s">
        <v>1</v>
      </c>
      <c r="B2" s="5"/>
      <c r="C2" s="5"/>
      <c r="D2" s="5"/>
      <c r="E2" s="5"/>
      <c r="F2" s="5"/>
    </row>
    <row r="3" s="1" customFormat="1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1" customHeight="1" spans="1:6">
      <c r="A4" s="8">
        <v>1</v>
      </c>
      <c r="B4" s="9">
        <v>2505011809</v>
      </c>
      <c r="C4" s="9" t="str">
        <f t="shared" ref="C4:C11" si="0">MID(B4,5,2)</f>
        <v>01</v>
      </c>
      <c r="D4" s="9" t="s">
        <v>8</v>
      </c>
      <c r="E4" s="10" t="s">
        <v>9</v>
      </c>
      <c r="F4" s="11">
        <v>90.5</v>
      </c>
    </row>
    <row r="5" ht="21" customHeight="1" spans="1:6">
      <c r="A5" s="8">
        <v>2</v>
      </c>
      <c r="B5" s="9">
        <v>2505011812</v>
      </c>
      <c r="C5" s="9" t="str">
        <f t="shared" si="0"/>
        <v>01</v>
      </c>
      <c r="D5" s="9" t="s">
        <v>8</v>
      </c>
      <c r="E5" s="10" t="s">
        <v>10</v>
      </c>
      <c r="F5" s="11">
        <v>86.5</v>
      </c>
    </row>
    <row r="6" ht="21" customHeight="1" spans="1:6">
      <c r="A6" s="8">
        <v>3</v>
      </c>
      <c r="B6" s="9">
        <v>2505011802</v>
      </c>
      <c r="C6" s="9" t="str">
        <f t="shared" si="0"/>
        <v>01</v>
      </c>
      <c r="D6" s="9" t="s">
        <v>8</v>
      </c>
      <c r="E6" s="10" t="s">
        <v>11</v>
      </c>
      <c r="F6" s="11">
        <v>83</v>
      </c>
    </row>
    <row r="7" ht="21" customHeight="1" spans="1:6">
      <c r="A7" s="8">
        <v>4</v>
      </c>
      <c r="B7" s="9">
        <v>2505011804</v>
      </c>
      <c r="C7" s="9" t="str">
        <f t="shared" si="0"/>
        <v>01</v>
      </c>
      <c r="D7" s="9" t="s">
        <v>8</v>
      </c>
      <c r="E7" s="10" t="s">
        <v>12</v>
      </c>
      <c r="F7" s="11">
        <v>81.5</v>
      </c>
    </row>
    <row r="8" ht="21" customHeight="1" spans="1:6">
      <c r="A8" s="8">
        <v>5</v>
      </c>
      <c r="B8" s="9">
        <v>2505011811</v>
      </c>
      <c r="C8" s="9" t="str">
        <f t="shared" si="0"/>
        <v>01</v>
      </c>
      <c r="D8" s="9" t="s">
        <v>8</v>
      </c>
      <c r="E8" s="10" t="s">
        <v>13</v>
      </c>
      <c r="F8" s="11">
        <v>81</v>
      </c>
    </row>
    <row r="9" ht="21" customHeight="1" spans="1:6">
      <c r="A9" s="8">
        <v>6</v>
      </c>
      <c r="B9" s="9">
        <v>2505011810</v>
      </c>
      <c r="C9" s="9" t="str">
        <f t="shared" si="0"/>
        <v>01</v>
      </c>
      <c r="D9" s="9" t="s">
        <v>8</v>
      </c>
      <c r="E9" s="10" t="s">
        <v>14</v>
      </c>
      <c r="F9" s="11">
        <v>79.5</v>
      </c>
    </row>
    <row r="10" ht="21" customHeight="1" spans="1:6">
      <c r="A10" s="8">
        <v>7</v>
      </c>
      <c r="B10" s="9">
        <v>2505011807</v>
      </c>
      <c r="C10" s="9" t="str">
        <f t="shared" si="0"/>
        <v>01</v>
      </c>
      <c r="D10" s="9" t="s">
        <v>8</v>
      </c>
      <c r="E10" s="10" t="s">
        <v>15</v>
      </c>
      <c r="F10" s="11">
        <v>79</v>
      </c>
    </row>
    <row r="11" ht="21" customHeight="1" spans="1:6">
      <c r="A11" s="8">
        <v>8</v>
      </c>
      <c r="B11" s="9">
        <v>2505011801</v>
      </c>
      <c r="C11" s="9" t="str">
        <f t="shared" si="0"/>
        <v>01</v>
      </c>
      <c r="D11" s="9" t="s">
        <v>8</v>
      </c>
      <c r="E11" s="10" t="s">
        <v>16</v>
      </c>
      <c r="F11" s="11">
        <v>75</v>
      </c>
    </row>
    <row r="12" ht="21" customHeight="1" spans="1:6">
      <c r="A12" s="8">
        <v>9</v>
      </c>
      <c r="B12" s="12">
        <v>2505011803</v>
      </c>
      <c r="C12" s="12" t="s">
        <v>17</v>
      </c>
      <c r="D12" s="13" t="s">
        <v>8</v>
      </c>
      <c r="E12" s="13" t="s">
        <v>18</v>
      </c>
      <c r="F12" s="11" t="s">
        <v>19</v>
      </c>
    </row>
    <row r="13" ht="21" customHeight="1" spans="1:6">
      <c r="A13" s="8">
        <v>10</v>
      </c>
      <c r="B13" s="12">
        <v>2505011805</v>
      </c>
      <c r="C13" s="12" t="s">
        <v>17</v>
      </c>
      <c r="D13" s="13" t="s">
        <v>8</v>
      </c>
      <c r="E13" s="13" t="s">
        <v>20</v>
      </c>
      <c r="F13" s="11" t="s">
        <v>19</v>
      </c>
    </row>
    <row r="14" ht="21" customHeight="1" spans="1:6">
      <c r="A14" s="8">
        <v>11</v>
      </c>
      <c r="B14" s="12">
        <v>2505011806</v>
      </c>
      <c r="C14" s="12" t="s">
        <v>17</v>
      </c>
      <c r="D14" s="13" t="s">
        <v>8</v>
      </c>
      <c r="E14" s="13" t="s">
        <v>21</v>
      </c>
      <c r="F14" s="11" t="s">
        <v>19</v>
      </c>
    </row>
    <row r="15" ht="21" customHeight="1" spans="1:6">
      <c r="A15" s="8">
        <v>12</v>
      </c>
      <c r="B15" s="12">
        <v>2505011808</v>
      </c>
      <c r="C15" s="12" t="s">
        <v>17</v>
      </c>
      <c r="D15" s="13" t="s">
        <v>8</v>
      </c>
      <c r="E15" s="13" t="s">
        <v>22</v>
      </c>
      <c r="F15" s="11" t="s">
        <v>19</v>
      </c>
    </row>
    <row r="16" ht="21" customHeight="1" spans="1:6">
      <c r="A16" s="8">
        <v>13</v>
      </c>
      <c r="B16" s="12">
        <v>2505011813</v>
      </c>
      <c r="C16" s="12" t="s">
        <v>17</v>
      </c>
      <c r="D16" s="13" t="s">
        <v>8</v>
      </c>
      <c r="E16" s="13" t="s">
        <v>23</v>
      </c>
      <c r="F16" s="11" t="s">
        <v>19</v>
      </c>
    </row>
    <row r="17" ht="21" customHeight="1" spans="1:6">
      <c r="A17" s="8">
        <v>14</v>
      </c>
      <c r="B17" s="12">
        <v>2505011814</v>
      </c>
      <c r="C17" s="12" t="s">
        <v>17</v>
      </c>
      <c r="D17" s="13" t="s">
        <v>8</v>
      </c>
      <c r="E17" s="13" t="s">
        <v>24</v>
      </c>
      <c r="F17" s="11" t="s">
        <v>19</v>
      </c>
    </row>
    <row r="18" ht="21" customHeight="1" spans="1:6">
      <c r="A18" s="8">
        <v>15</v>
      </c>
      <c r="B18" s="12">
        <v>2505011815</v>
      </c>
      <c r="C18" s="12" t="s">
        <v>17</v>
      </c>
      <c r="D18" s="13" t="s">
        <v>8</v>
      </c>
      <c r="E18" s="13" t="s">
        <v>25</v>
      </c>
      <c r="F18" s="11" t="s">
        <v>19</v>
      </c>
    </row>
    <row r="19" ht="21" customHeight="1" spans="1:6">
      <c r="A19" s="8">
        <v>16</v>
      </c>
      <c r="B19" s="9">
        <v>2505021301</v>
      </c>
      <c r="C19" s="9" t="str">
        <f t="shared" ref="C19:C23" si="1">MID(B19,5,2)</f>
        <v>02</v>
      </c>
      <c r="D19" s="9" t="s">
        <v>26</v>
      </c>
      <c r="E19" s="10" t="s">
        <v>27</v>
      </c>
      <c r="F19" s="11">
        <v>70.5</v>
      </c>
    </row>
    <row r="20" ht="21" customHeight="1" spans="1:6">
      <c r="A20" s="8">
        <v>17</v>
      </c>
      <c r="B20" s="9">
        <v>2505021303</v>
      </c>
      <c r="C20" s="9" t="str">
        <f t="shared" si="1"/>
        <v>02</v>
      </c>
      <c r="D20" s="9" t="s">
        <v>26</v>
      </c>
      <c r="E20" s="10" t="s">
        <v>28</v>
      </c>
      <c r="F20" s="11">
        <v>54</v>
      </c>
    </row>
    <row r="21" ht="21" customHeight="1" spans="1:6">
      <c r="A21" s="8">
        <v>18</v>
      </c>
      <c r="B21" s="9">
        <v>2505021309</v>
      </c>
      <c r="C21" s="9" t="str">
        <f t="shared" si="1"/>
        <v>02</v>
      </c>
      <c r="D21" s="9" t="s">
        <v>26</v>
      </c>
      <c r="E21" s="10" t="s">
        <v>29</v>
      </c>
      <c r="F21" s="11">
        <v>52</v>
      </c>
    </row>
    <row r="22" ht="21" customHeight="1" spans="1:6">
      <c r="A22" s="8">
        <v>19</v>
      </c>
      <c r="B22" s="9">
        <v>2505021312</v>
      </c>
      <c r="C22" s="9" t="str">
        <f t="shared" si="1"/>
        <v>02</v>
      </c>
      <c r="D22" s="9" t="s">
        <v>26</v>
      </c>
      <c r="E22" s="10" t="s">
        <v>30</v>
      </c>
      <c r="F22" s="11">
        <v>48</v>
      </c>
    </row>
    <row r="23" ht="21" customHeight="1" spans="1:6">
      <c r="A23" s="8">
        <v>20</v>
      </c>
      <c r="B23" s="9">
        <v>2505021305</v>
      </c>
      <c r="C23" s="9" t="str">
        <f t="shared" si="1"/>
        <v>02</v>
      </c>
      <c r="D23" s="9" t="s">
        <v>26</v>
      </c>
      <c r="E23" s="10" t="s">
        <v>31</v>
      </c>
      <c r="F23" s="11">
        <v>43</v>
      </c>
    </row>
    <row r="24" ht="21" customHeight="1" spans="1:6">
      <c r="A24" s="8">
        <v>21</v>
      </c>
      <c r="B24" s="12">
        <v>2505021302</v>
      </c>
      <c r="C24" s="12" t="s">
        <v>32</v>
      </c>
      <c r="D24" s="13" t="s">
        <v>26</v>
      </c>
      <c r="E24" s="13" t="s">
        <v>33</v>
      </c>
      <c r="F24" s="11" t="s">
        <v>19</v>
      </c>
    </row>
    <row r="25" ht="21" customHeight="1" spans="1:6">
      <c r="A25" s="8">
        <v>22</v>
      </c>
      <c r="B25" s="12">
        <v>2505021304</v>
      </c>
      <c r="C25" s="12" t="s">
        <v>32</v>
      </c>
      <c r="D25" s="13" t="s">
        <v>26</v>
      </c>
      <c r="E25" s="13" t="s">
        <v>34</v>
      </c>
      <c r="F25" s="11" t="s">
        <v>19</v>
      </c>
    </row>
    <row r="26" ht="21" customHeight="1" spans="1:6">
      <c r="A26" s="8">
        <v>23</v>
      </c>
      <c r="B26" s="12">
        <v>2505021306</v>
      </c>
      <c r="C26" s="12" t="s">
        <v>32</v>
      </c>
      <c r="D26" s="13" t="s">
        <v>26</v>
      </c>
      <c r="E26" s="13" t="s">
        <v>35</v>
      </c>
      <c r="F26" s="11" t="s">
        <v>19</v>
      </c>
    </row>
    <row r="27" ht="21" customHeight="1" spans="1:6">
      <c r="A27" s="8">
        <v>24</v>
      </c>
      <c r="B27" s="12">
        <v>2505021307</v>
      </c>
      <c r="C27" s="12" t="s">
        <v>32</v>
      </c>
      <c r="D27" s="13" t="s">
        <v>26</v>
      </c>
      <c r="E27" s="13" t="s">
        <v>36</v>
      </c>
      <c r="F27" s="11" t="s">
        <v>19</v>
      </c>
    </row>
    <row r="28" ht="21" customHeight="1" spans="1:6">
      <c r="A28" s="8">
        <v>25</v>
      </c>
      <c r="B28" s="12">
        <v>2505021308</v>
      </c>
      <c r="C28" s="12" t="s">
        <v>32</v>
      </c>
      <c r="D28" s="13" t="s">
        <v>26</v>
      </c>
      <c r="E28" s="13" t="s">
        <v>37</v>
      </c>
      <c r="F28" s="11" t="s">
        <v>19</v>
      </c>
    </row>
    <row r="29" ht="21" customHeight="1" spans="1:6">
      <c r="A29" s="8">
        <v>26</v>
      </c>
      <c r="B29" s="12">
        <v>2505021310</v>
      </c>
      <c r="C29" s="12" t="s">
        <v>32</v>
      </c>
      <c r="D29" s="13" t="s">
        <v>26</v>
      </c>
      <c r="E29" s="13" t="s">
        <v>38</v>
      </c>
      <c r="F29" s="11" t="s">
        <v>19</v>
      </c>
    </row>
    <row r="30" ht="21" customHeight="1" spans="1:6">
      <c r="A30" s="8">
        <v>27</v>
      </c>
      <c r="B30" s="12">
        <v>2505021311</v>
      </c>
      <c r="C30" s="12" t="s">
        <v>32</v>
      </c>
      <c r="D30" s="13" t="s">
        <v>26</v>
      </c>
      <c r="E30" s="13" t="s">
        <v>39</v>
      </c>
      <c r="F30" s="11" t="s">
        <v>19</v>
      </c>
    </row>
    <row r="31" ht="21" customHeight="1" spans="1:6">
      <c r="A31" s="8">
        <v>28</v>
      </c>
      <c r="B31" s="9">
        <v>2505031520</v>
      </c>
      <c r="C31" s="9" t="str">
        <f t="shared" ref="C31:C42" si="2">MID(B31,5,2)</f>
        <v>03</v>
      </c>
      <c r="D31" s="9" t="s">
        <v>40</v>
      </c>
      <c r="E31" s="10" t="s">
        <v>41</v>
      </c>
      <c r="F31" s="11">
        <v>89</v>
      </c>
    </row>
    <row r="32" ht="21" customHeight="1" spans="1:6">
      <c r="A32" s="8">
        <v>29</v>
      </c>
      <c r="B32" s="9">
        <v>2505031519</v>
      </c>
      <c r="C32" s="9" t="str">
        <f t="shared" si="2"/>
        <v>03</v>
      </c>
      <c r="D32" s="9" t="s">
        <v>40</v>
      </c>
      <c r="E32" s="10" t="s">
        <v>42</v>
      </c>
      <c r="F32" s="11">
        <v>88.5</v>
      </c>
    </row>
    <row r="33" ht="21" customHeight="1" spans="1:6">
      <c r="A33" s="8">
        <v>30</v>
      </c>
      <c r="B33" s="9">
        <v>2505031518</v>
      </c>
      <c r="C33" s="9" t="str">
        <f t="shared" si="2"/>
        <v>03</v>
      </c>
      <c r="D33" s="9" t="s">
        <v>40</v>
      </c>
      <c r="E33" s="10" t="s">
        <v>43</v>
      </c>
      <c r="F33" s="11">
        <v>86.5</v>
      </c>
    </row>
    <row r="34" ht="21" customHeight="1" spans="1:6">
      <c r="A34" s="8">
        <v>31</v>
      </c>
      <c r="B34" s="9">
        <v>2505031505</v>
      </c>
      <c r="C34" s="9" t="str">
        <f t="shared" si="2"/>
        <v>03</v>
      </c>
      <c r="D34" s="9" t="s">
        <v>40</v>
      </c>
      <c r="E34" s="10" t="s">
        <v>44</v>
      </c>
      <c r="F34" s="11">
        <v>84.5</v>
      </c>
    </row>
    <row r="35" ht="21" customHeight="1" spans="1:6">
      <c r="A35" s="8">
        <v>32</v>
      </c>
      <c r="B35" s="9">
        <v>2505031511</v>
      </c>
      <c r="C35" s="9" t="str">
        <f t="shared" si="2"/>
        <v>03</v>
      </c>
      <c r="D35" s="9" t="s">
        <v>40</v>
      </c>
      <c r="E35" s="10" t="s">
        <v>45</v>
      </c>
      <c r="F35" s="11">
        <v>83</v>
      </c>
    </row>
    <row r="36" ht="21" customHeight="1" spans="1:6">
      <c r="A36" s="8">
        <v>33</v>
      </c>
      <c r="B36" s="9">
        <v>2505031507</v>
      </c>
      <c r="C36" s="9" t="str">
        <f t="shared" si="2"/>
        <v>03</v>
      </c>
      <c r="D36" s="9" t="s">
        <v>40</v>
      </c>
      <c r="E36" s="10" t="s">
        <v>46</v>
      </c>
      <c r="F36" s="11">
        <v>80</v>
      </c>
    </row>
    <row r="37" ht="21" customHeight="1" spans="1:6">
      <c r="A37" s="8">
        <v>34</v>
      </c>
      <c r="B37" s="9">
        <v>2505031509</v>
      </c>
      <c r="C37" s="9" t="str">
        <f t="shared" si="2"/>
        <v>03</v>
      </c>
      <c r="D37" s="9" t="s">
        <v>40</v>
      </c>
      <c r="E37" s="10" t="s">
        <v>47</v>
      </c>
      <c r="F37" s="11">
        <v>79</v>
      </c>
    </row>
    <row r="38" ht="21" customHeight="1" spans="1:6">
      <c r="A38" s="8">
        <v>35</v>
      </c>
      <c r="B38" s="9">
        <v>2505031508</v>
      </c>
      <c r="C38" s="9" t="str">
        <f t="shared" si="2"/>
        <v>03</v>
      </c>
      <c r="D38" s="9" t="s">
        <v>40</v>
      </c>
      <c r="E38" s="10" t="s">
        <v>48</v>
      </c>
      <c r="F38" s="11">
        <v>76.5</v>
      </c>
    </row>
    <row r="39" ht="21" customHeight="1" spans="1:6">
      <c r="A39" s="8">
        <v>36</v>
      </c>
      <c r="B39" s="9">
        <v>2505031502</v>
      </c>
      <c r="C39" s="9" t="str">
        <f t="shared" si="2"/>
        <v>03</v>
      </c>
      <c r="D39" s="9" t="s">
        <v>40</v>
      </c>
      <c r="E39" s="10" t="s">
        <v>49</v>
      </c>
      <c r="F39" s="11">
        <v>74</v>
      </c>
    </row>
    <row r="40" ht="21" customHeight="1" spans="1:6">
      <c r="A40" s="8">
        <v>37</v>
      </c>
      <c r="B40" s="9">
        <v>2505031503</v>
      </c>
      <c r="C40" s="9" t="str">
        <f t="shared" si="2"/>
        <v>03</v>
      </c>
      <c r="D40" s="9" t="s">
        <v>40</v>
      </c>
      <c r="E40" s="10" t="s">
        <v>50</v>
      </c>
      <c r="F40" s="11">
        <v>74</v>
      </c>
    </row>
    <row r="41" ht="21" customHeight="1" spans="1:6">
      <c r="A41" s="14">
        <v>38</v>
      </c>
      <c r="B41" s="9">
        <v>2505031516</v>
      </c>
      <c r="C41" s="9" t="str">
        <f t="shared" si="2"/>
        <v>03</v>
      </c>
      <c r="D41" s="9" t="s">
        <v>40</v>
      </c>
      <c r="E41" s="10" t="s">
        <v>51</v>
      </c>
      <c r="F41" s="11">
        <v>71</v>
      </c>
    </row>
    <row r="42" ht="21" customHeight="1" spans="1:6">
      <c r="A42" s="14">
        <v>39</v>
      </c>
      <c r="B42" s="9">
        <v>2505031512</v>
      </c>
      <c r="C42" s="9" t="str">
        <f t="shared" si="2"/>
        <v>03</v>
      </c>
      <c r="D42" s="9" t="s">
        <v>40</v>
      </c>
      <c r="E42" s="10" t="s">
        <v>52</v>
      </c>
      <c r="F42" s="11">
        <v>66.5</v>
      </c>
    </row>
    <row r="43" ht="21" customHeight="1" spans="1:6">
      <c r="A43" s="14">
        <v>40</v>
      </c>
      <c r="B43" s="12">
        <v>2505031501</v>
      </c>
      <c r="C43" s="12" t="s">
        <v>53</v>
      </c>
      <c r="D43" s="13" t="s">
        <v>40</v>
      </c>
      <c r="E43" s="13" t="s">
        <v>54</v>
      </c>
      <c r="F43" s="11" t="s">
        <v>19</v>
      </c>
    </row>
    <row r="44" ht="21" customHeight="1" spans="1:6">
      <c r="A44" s="14">
        <v>41</v>
      </c>
      <c r="B44" s="12">
        <v>2505031504</v>
      </c>
      <c r="C44" s="12" t="s">
        <v>53</v>
      </c>
      <c r="D44" s="13" t="s">
        <v>40</v>
      </c>
      <c r="E44" s="13" t="s">
        <v>55</v>
      </c>
      <c r="F44" s="11" t="s">
        <v>19</v>
      </c>
    </row>
    <row r="45" ht="21" customHeight="1" spans="1:6">
      <c r="A45" s="14">
        <v>42</v>
      </c>
      <c r="B45" s="12">
        <v>2505031506</v>
      </c>
      <c r="C45" s="12" t="s">
        <v>53</v>
      </c>
      <c r="D45" s="13" t="s">
        <v>40</v>
      </c>
      <c r="E45" s="13" t="s">
        <v>56</v>
      </c>
      <c r="F45" s="11" t="s">
        <v>19</v>
      </c>
    </row>
    <row r="46" ht="21" customHeight="1" spans="1:6">
      <c r="A46" s="14">
        <v>43</v>
      </c>
      <c r="B46" s="12">
        <v>2505031510</v>
      </c>
      <c r="C46" s="12" t="s">
        <v>53</v>
      </c>
      <c r="D46" s="13" t="s">
        <v>40</v>
      </c>
      <c r="E46" s="13" t="s">
        <v>57</v>
      </c>
      <c r="F46" s="11" t="s">
        <v>19</v>
      </c>
    </row>
    <row r="47" ht="21" customHeight="1" spans="1:6">
      <c r="A47" s="14">
        <v>44</v>
      </c>
      <c r="B47" s="12">
        <v>2505031513</v>
      </c>
      <c r="C47" s="12" t="s">
        <v>53</v>
      </c>
      <c r="D47" s="13" t="s">
        <v>40</v>
      </c>
      <c r="E47" s="13" t="s">
        <v>58</v>
      </c>
      <c r="F47" s="11" t="s">
        <v>19</v>
      </c>
    </row>
    <row r="48" ht="21" customHeight="1" spans="1:6">
      <c r="A48" s="14">
        <v>45</v>
      </c>
      <c r="B48" s="12">
        <v>2505031514</v>
      </c>
      <c r="C48" s="12" t="s">
        <v>53</v>
      </c>
      <c r="D48" s="13" t="s">
        <v>40</v>
      </c>
      <c r="E48" s="13" t="s">
        <v>59</v>
      </c>
      <c r="F48" s="11" t="s">
        <v>19</v>
      </c>
    </row>
    <row r="49" ht="21" customHeight="1" spans="1:6">
      <c r="A49" s="14">
        <v>46</v>
      </c>
      <c r="B49" s="12">
        <v>2505031515</v>
      </c>
      <c r="C49" s="12" t="s">
        <v>53</v>
      </c>
      <c r="D49" s="13" t="s">
        <v>40</v>
      </c>
      <c r="E49" s="13" t="s">
        <v>60</v>
      </c>
      <c r="F49" s="11" t="s">
        <v>19</v>
      </c>
    </row>
    <row r="50" ht="21" customHeight="1" spans="1:6">
      <c r="A50" s="14">
        <v>47</v>
      </c>
      <c r="B50" s="12">
        <v>2505031517</v>
      </c>
      <c r="C50" s="12" t="s">
        <v>53</v>
      </c>
      <c r="D50" s="13" t="s">
        <v>40</v>
      </c>
      <c r="E50" s="13" t="s">
        <v>61</v>
      </c>
      <c r="F50" s="11" t="s">
        <v>19</v>
      </c>
    </row>
    <row r="51" ht="21" customHeight="1" spans="1:6">
      <c r="A51" s="14">
        <v>48</v>
      </c>
      <c r="B51" s="9">
        <v>2505041317</v>
      </c>
      <c r="C51" s="9" t="str">
        <f>MID(B51,5,2)</f>
        <v>04</v>
      </c>
      <c r="D51" s="9" t="s">
        <v>62</v>
      </c>
      <c r="E51" s="10" t="s">
        <v>63</v>
      </c>
      <c r="F51" s="11">
        <v>93</v>
      </c>
    </row>
    <row r="52" ht="21" customHeight="1" spans="1:6">
      <c r="A52" s="14">
        <v>49</v>
      </c>
      <c r="B52" s="12">
        <v>2505041313</v>
      </c>
      <c r="C52" s="12" t="s">
        <v>64</v>
      </c>
      <c r="D52" s="13" t="s">
        <v>62</v>
      </c>
      <c r="E52" s="13" t="s">
        <v>65</v>
      </c>
      <c r="F52" s="11" t="s">
        <v>19</v>
      </c>
    </row>
    <row r="53" ht="21" customHeight="1" spans="1:6">
      <c r="A53" s="14">
        <v>50</v>
      </c>
      <c r="B53" s="12">
        <v>2505041314</v>
      </c>
      <c r="C53" s="12" t="s">
        <v>64</v>
      </c>
      <c r="D53" s="13" t="s">
        <v>62</v>
      </c>
      <c r="E53" s="13" t="s">
        <v>66</v>
      </c>
      <c r="F53" s="11" t="s">
        <v>19</v>
      </c>
    </row>
    <row r="54" ht="21" customHeight="1" spans="1:6">
      <c r="A54" s="14">
        <v>51</v>
      </c>
      <c r="B54" s="12">
        <v>2505041315</v>
      </c>
      <c r="C54" s="12" t="s">
        <v>64</v>
      </c>
      <c r="D54" s="13" t="s">
        <v>62</v>
      </c>
      <c r="E54" s="13" t="s">
        <v>67</v>
      </c>
      <c r="F54" s="11" t="s">
        <v>19</v>
      </c>
    </row>
    <row r="55" ht="21" customHeight="1" spans="1:6">
      <c r="A55" s="14">
        <v>52</v>
      </c>
      <c r="B55" s="12">
        <v>2505041316</v>
      </c>
      <c r="C55" s="12" t="s">
        <v>64</v>
      </c>
      <c r="D55" s="13" t="s">
        <v>62</v>
      </c>
      <c r="E55" s="13" t="s">
        <v>68</v>
      </c>
      <c r="F55" s="11" t="s">
        <v>19</v>
      </c>
    </row>
    <row r="56" ht="21" customHeight="1" spans="1:6">
      <c r="A56" s="14">
        <v>53</v>
      </c>
      <c r="B56" s="12">
        <v>2505041318</v>
      </c>
      <c r="C56" s="12" t="s">
        <v>64</v>
      </c>
      <c r="D56" s="13" t="s">
        <v>62</v>
      </c>
      <c r="E56" s="13" t="s">
        <v>69</v>
      </c>
      <c r="F56" s="11" t="s">
        <v>19</v>
      </c>
    </row>
    <row r="57" ht="21" customHeight="1" spans="1:6">
      <c r="A57" s="14">
        <v>54</v>
      </c>
      <c r="B57" s="12">
        <v>2505041319</v>
      </c>
      <c r="C57" s="12" t="s">
        <v>64</v>
      </c>
      <c r="D57" s="13" t="s">
        <v>62</v>
      </c>
      <c r="E57" s="13" t="s">
        <v>70</v>
      </c>
      <c r="F57" s="11" t="s">
        <v>19</v>
      </c>
    </row>
    <row r="58" ht="21" customHeight="1" spans="1:6">
      <c r="A58" s="14">
        <v>55</v>
      </c>
      <c r="B58" s="12">
        <v>2505041320</v>
      </c>
      <c r="C58" s="12" t="s">
        <v>64</v>
      </c>
      <c r="D58" s="13" t="s">
        <v>62</v>
      </c>
      <c r="E58" s="13" t="s">
        <v>71</v>
      </c>
      <c r="F58" s="11" t="s">
        <v>19</v>
      </c>
    </row>
    <row r="59" ht="21" customHeight="1" spans="1:6">
      <c r="A59" s="14">
        <v>56</v>
      </c>
      <c r="B59" s="9">
        <v>2505051321</v>
      </c>
      <c r="C59" s="9" t="str">
        <f t="shared" ref="C59:C62" si="3">MID(B59,5,2)</f>
        <v>05</v>
      </c>
      <c r="D59" s="9" t="s">
        <v>72</v>
      </c>
      <c r="E59" s="10" t="s">
        <v>73</v>
      </c>
      <c r="F59" s="11">
        <v>85</v>
      </c>
    </row>
    <row r="60" ht="21" customHeight="1" spans="1:6">
      <c r="A60" s="14">
        <v>57</v>
      </c>
      <c r="B60" s="9">
        <v>2505051322</v>
      </c>
      <c r="C60" s="9" t="str">
        <f t="shared" si="3"/>
        <v>05</v>
      </c>
      <c r="D60" s="9" t="s">
        <v>72</v>
      </c>
      <c r="E60" s="10" t="s">
        <v>74</v>
      </c>
      <c r="F60" s="11">
        <v>78.5</v>
      </c>
    </row>
    <row r="61" ht="21" customHeight="1" spans="1:6">
      <c r="A61" s="14">
        <v>58</v>
      </c>
      <c r="B61" s="9">
        <v>2505051323</v>
      </c>
      <c r="C61" s="9" t="str">
        <f t="shared" si="3"/>
        <v>05</v>
      </c>
      <c r="D61" s="9" t="s">
        <v>72</v>
      </c>
      <c r="E61" s="10" t="s">
        <v>75</v>
      </c>
      <c r="F61" s="11">
        <v>69</v>
      </c>
    </row>
    <row r="62" ht="21" customHeight="1" spans="1:6">
      <c r="A62" s="14">
        <v>59</v>
      </c>
      <c r="B62" s="9">
        <v>2505051329</v>
      </c>
      <c r="C62" s="9" t="str">
        <f t="shared" si="3"/>
        <v>05</v>
      </c>
      <c r="D62" s="9" t="s">
        <v>72</v>
      </c>
      <c r="E62" s="10" t="s">
        <v>76</v>
      </c>
      <c r="F62" s="11">
        <v>63.5</v>
      </c>
    </row>
    <row r="63" ht="21" customHeight="1" spans="1:6">
      <c r="A63" s="14">
        <v>60</v>
      </c>
      <c r="B63" s="12">
        <v>2505051324</v>
      </c>
      <c r="C63" s="12" t="s">
        <v>77</v>
      </c>
      <c r="D63" s="13" t="s">
        <v>72</v>
      </c>
      <c r="E63" s="13" t="s">
        <v>78</v>
      </c>
      <c r="F63" s="11" t="s">
        <v>19</v>
      </c>
    </row>
    <row r="64" ht="21" customHeight="1" spans="1:6">
      <c r="A64" s="14">
        <v>61</v>
      </c>
      <c r="B64" s="12">
        <v>2505051325</v>
      </c>
      <c r="C64" s="12" t="s">
        <v>77</v>
      </c>
      <c r="D64" s="13" t="s">
        <v>72</v>
      </c>
      <c r="E64" s="13" t="s">
        <v>79</v>
      </c>
      <c r="F64" s="11" t="s">
        <v>19</v>
      </c>
    </row>
    <row r="65" ht="21" customHeight="1" spans="1:6">
      <c r="A65" s="14">
        <v>62</v>
      </c>
      <c r="B65" s="12">
        <v>2505051326</v>
      </c>
      <c r="C65" s="12" t="s">
        <v>77</v>
      </c>
      <c r="D65" s="13" t="s">
        <v>72</v>
      </c>
      <c r="E65" s="13" t="s">
        <v>80</v>
      </c>
      <c r="F65" s="11" t="s">
        <v>19</v>
      </c>
    </row>
    <row r="66" ht="21" customHeight="1" spans="1:6">
      <c r="A66" s="14">
        <v>63</v>
      </c>
      <c r="B66" s="12">
        <v>2505051327</v>
      </c>
      <c r="C66" s="12" t="s">
        <v>77</v>
      </c>
      <c r="D66" s="13" t="s">
        <v>72</v>
      </c>
      <c r="E66" s="13" t="s">
        <v>81</v>
      </c>
      <c r="F66" s="11" t="s">
        <v>19</v>
      </c>
    </row>
    <row r="67" ht="21" customHeight="1" spans="1:6">
      <c r="A67" s="14">
        <v>64</v>
      </c>
      <c r="B67" s="12">
        <v>2505051328</v>
      </c>
      <c r="C67" s="12" t="s">
        <v>77</v>
      </c>
      <c r="D67" s="13" t="s">
        <v>72</v>
      </c>
      <c r="E67" s="13" t="s">
        <v>82</v>
      </c>
      <c r="F67" s="11" t="s">
        <v>19</v>
      </c>
    </row>
    <row r="68" ht="21" customHeight="1" spans="1:6">
      <c r="A68" s="14">
        <v>65</v>
      </c>
      <c r="B68" s="12">
        <v>2505051330</v>
      </c>
      <c r="C68" s="12" t="s">
        <v>77</v>
      </c>
      <c r="D68" s="13" t="s">
        <v>72</v>
      </c>
      <c r="E68" s="13" t="s">
        <v>83</v>
      </c>
      <c r="F68" s="11" t="s">
        <v>19</v>
      </c>
    </row>
    <row r="69" ht="21" customHeight="1" spans="1:6">
      <c r="A69" s="14">
        <v>66</v>
      </c>
      <c r="B69" s="9">
        <v>2505061407</v>
      </c>
      <c r="C69" s="9" t="str">
        <f t="shared" ref="C69:C71" si="4">MID(B69,5,2)</f>
        <v>06</v>
      </c>
      <c r="D69" s="9" t="s">
        <v>84</v>
      </c>
      <c r="E69" s="10" t="s">
        <v>85</v>
      </c>
      <c r="F69" s="11">
        <v>73.5</v>
      </c>
    </row>
    <row r="70" ht="21" customHeight="1" spans="1:6">
      <c r="A70" s="14">
        <v>67</v>
      </c>
      <c r="B70" s="9">
        <v>2505061404</v>
      </c>
      <c r="C70" s="9" t="str">
        <f t="shared" si="4"/>
        <v>06</v>
      </c>
      <c r="D70" s="9" t="s">
        <v>84</v>
      </c>
      <c r="E70" s="10" t="s">
        <v>86</v>
      </c>
      <c r="F70" s="11">
        <v>64.5</v>
      </c>
    </row>
    <row r="71" ht="21" customHeight="1" spans="1:6">
      <c r="A71" s="14">
        <v>68</v>
      </c>
      <c r="B71" s="9">
        <v>2505061405</v>
      </c>
      <c r="C71" s="9" t="str">
        <f t="shared" si="4"/>
        <v>06</v>
      </c>
      <c r="D71" s="9" t="s">
        <v>84</v>
      </c>
      <c r="E71" s="10" t="s">
        <v>87</v>
      </c>
      <c r="F71" s="11">
        <v>58</v>
      </c>
    </row>
    <row r="72" ht="21" customHeight="1" spans="1:6">
      <c r="A72" s="8">
        <v>69</v>
      </c>
      <c r="B72" s="12">
        <v>2505061401</v>
      </c>
      <c r="C72" s="12" t="s">
        <v>88</v>
      </c>
      <c r="D72" s="13" t="s">
        <v>84</v>
      </c>
      <c r="E72" s="13" t="s">
        <v>89</v>
      </c>
      <c r="F72" s="11" t="s">
        <v>19</v>
      </c>
    </row>
    <row r="73" ht="21" customHeight="1" spans="1:6">
      <c r="A73" s="8">
        <v>70</v>
      </c>
      <c r="B73" s="12">
        <v>2505061402</v>
      </c>
      <c r="C73" s="12" t="s">
        <v>88</v>
      </c>
      <c r="D73" s="13" t="s">
        <v>84</v>
      </c>
      <c r="E73" s="13" t="s">
        <v>90</v>
      </c>
      <c r="F73" s="11" t="s">
        <v>19</v>
      </c>
    </row>
    <row r="74" ht="21" customHeight="1" spans="1:6">
      <c r="A74" s="8">
        <v>71</v>
      </c>
      <c r="B74" s="12">
        <v>2505061403</v>
      </c>
      <c r="C74" s="12" t="s">
        <v>88</v>
      </c>
      <c r="D74" s="13" t="s">
        <v>84</v>
      </c>
      <c r="E74" s="13" t="s">
        <v>91</v>
      </c>
      <c r="F74" s="11" t="s">
        <v>19</v>
      </c>
    </row>
    <row r="75" ht="21" customHeight="1" spans="1:6">
      <c r="A75" s="8">
        <v>72</v>
      </c>
      <c r="B75" s="12">
        <v>2505061406</v>
      </c>
      <c r="C75" s="12" t="s">
        <v>88</v>
      </c>
      <c r="D75" s="13" t="s">
        <v>84</v>
      </c>
      <c r="E75" s="13" t="s">
        <v>92</v>
      </c>
      <c r="F75" s="11" t="s">
        <v>19</v>
      </c>
    </row>
    <row r="76" ht="21" customHeight="1" spans="1:6">
      <c r="A76" s="8">
        <v>73</v>
      </c>
      <c r="B76" s="9">
        <v>2505071409</v>
      </c>
      <c r="C76" s="9" t="str">
        <f t="shared" ref="C76:C79" si="5">MID(B76,5,2)</f>
        <v>07</v>
      </c>
      <c r="D76" s="9" t="s">
        <v>93</v>
      </c>
      <c r="E76" s="10" t="s">
        <v>94</v>
      </c>
      <c r="F76" s="11">
        <v>72.5</v>
      </c>
    </row>
    <row r="77" ht="21" customHeight="1" spans="1:6">
      <c r="A77" s="8">
        <v>74</v>
      </c>
      <c r="B77" s="9">
        <v>2505071411</v>
      </c>
      <c r="C77" s="9" t="str">
        <f t="shared" si="5"/>
        <v>07</v>
      </c>
      <c r="D77" s="9" t="s">
        <v>93</v>
      </c>
      <c r="E77" s="10" t="s">
        <v>95</v>
      </c>
      <c r="F77" s="11">
        <v>67.5</v>
      </c>
    </row>
    <row r="78" ht="21" customHeight="1" spans="1:6">
      <c r="A78" s="8">
        <v>75</v>
      </c>
      <c r="B78" s="9">
        <v>2505071410</v>
      </c>
      <c r="C78" s="9" t="str">
        <f t="shared" si="5"/>
        <v>07</v>
      </c>
      <c r="D78" s="9" t="s">
        <v>93</v>
      </c>
      <c r="E78" s="10" t="s">
        <v>96</v>
      </c>
      <c r="F78" s="11">
        <v>64</v>
      </c>
    </row>
    <row r="79" ht="21" customHeight="1" spans="1:6">
      <c r="A79" s="8">
        <v>76</v>
      </c>
      <c r="B79" s="9">
        <v>2505071413</v>
      </c>
      <c r="C79" s="9" t="str">
        <f t="shared" si="5"/>
        <v>07</v>
      </c>
      <c r="D79" s="9" t="s">
        <v>93</v>
      </c>
      <c r="E79" s="10" t="s">
        <v>97</v>
      </c>
      <c r="F79" s="11">
        <v>59</v>
      </c>
    </row>
    <row r="80" ht="21" customHeight="1" spans="1:6">
      <c r="A80" s="8">
        <v>77</v>
      </c>
      <c r="B80" s="12">
        <v>2505071408</v>
      </c>
      <c r="C80" s="12" t="s">
        <v>98</v>
      </c>
      <c r="D80" s="13" t="s">
        <v>93</v>
      </c>
      <c r="E80" s="13" t="s">
        <v>99</v>
      </c>
      <c r="F80" s="11" t="s">
        <v>19</v>
      </c>
    </row>
    <row r="81" ht="21" customHeight="1" spans="1:6">
      <c r="A81" s="8">
        <v>78</v>
      </c>
      <c r="B81" s="12">
        <v>2505071412</v>
      </c>
      <c r="C81" s="12" t="s">
        <v>98</v>
      </c>
      <c r="D81" s="13" t="s">
        <v>93</v>
      </c>
      <c r="E81" s="13" t="s">
        <v>100</v>
      </c>
      <c r="F81" s="11" t="s">
        <v>19</v>
      </c>
    </row>
    <row r="82" ht="21" customHeight="1" spans="1:6">
      <c r="A82" s="8">
        <v>79</v>
      </c>
      <c r="B82" s="12">
        <v>2505071414</v>
      </c>
      <c r="C82" s="12" t="s">
        <v>98</v>
      </c>
      <c r="D82" s="13" t="s">
        <v>93</v>
      </c>
      <c r="E82" s="13" t="s">
        <v>101</v>
      </c>
      <c r="F82" s="11" t="s">
        <v>19</v>
      </c>
    </row>
    <row r="83" ht="21" customHeight="1" spans="1:6">
      <c r="A83" s="8">
        <v>80</v>
      </c>
      <c r="B83" s="9">
        <v>2505081420</v>
      </c>
      <c r="C83" s="9" t="str">
        <f t="shared" ref="C83:C86" si="6">MID(B83,5,2)</f>
        <v>08</v>
      </c>
      <c r="D83" s="9" t="s">
        <v>102</v>
      </c>
      <c r="E83" s="10" t="s">
        <v>103</v>
      </c>
      <c r="F83" s="11">
        <v>73.5</v>
      </c>
    </row>
    <row r="84" ht="21" customHeight="1" spans="1:6">
      <c r="A84" s="8">
        <v>81</v>
      </c>
      <c r="B84" s="9">
        <v>2505081416</v>
      </c>
      <c r="C84" s="9" t="str">
        <f t="shared" si="6"/>
        <v>08</v>
      </c>
      <c r="D84" s="9" t="s">
        <v>102</v>
      </c>
      <c r="E84" s="10" t="s">
        <v>104</v>
      </c>
      <c r="F84" s="11">
        <v>66</v>
      </c>
    </row>
    <row r="85" ht="21" customHeight="1" spans="1:6">
      <c r="A85" s="8">
        <v>82</v>
      </c>
      <c r="B85" s="9">
        <v>2505081421</v>
      </c>
      <c r="C85" s="9" t="str">
        <f t="shared" si="6"/>
        <v>08</v>
      </c>
      <c r="D85" s="9" t="s">
        <v>102</v>
      </c>
      <c r="E85" s="10" t="s">
        <v>105</v>
      </c>
      <c r="F85" s="11">
        <v>61</v>
      </c>
    </row>
    <row r="86" ht="21" customHeight="1" spans="1:6">
      <c r="A86" s="8">
        <v>83</v>
      </c>
      <c r="B86" s="9">
        <v>2505081415</v>
      </c>
      <c r="C86" s="9" t="str">
        <f t="shared" si="6"/>
        <v>08</v>
      </c>
      <c r="D86" s="9" t="s">
        <v>102</v>
      </c>
      <c r="E86" s="10" t="s">
        <v>106</v>
      </c>
      <c r="F86" s="11">
        <v>57.5</v>
      </c>
    </row>
    <row r="87" ht="21" customHeight="1" spans="1:6">
      <c r="A87" s="8">
        <v>84</v>
      </c>
      <c r="B87" s="12">
        <v>2505081417</v>
      </c>
      <c r="C87" s="12" t="s">
        <v>107</v>
      </c>
      <c r="D87" s="13" t="s">
        <v>102</v>
      </c>
      <c r="E87" s="13" t="s">
        <v>108</v>
      </c>
      <c r="F87" s="11" t="s">
        <v>19</v>
      </c>
    </row>
    <row r="88" ht="21" customHeight="1" spans="1:6">
      <c r="A88" s="8">
        <v>85</v>
      </c>
      <c r="B88" s="12">
        <v>2505081418</v>
      </c>
      <c r="C88" s="12" t="s">
        <v>107</v>
      </c>
      <c r="D88" s="13" t="s">
        <v>102</v>
      </c>
      <c r="E88" s="13" t="s">
        <v>109</v>
      </c>
      <c r="F88" s="11" t="s">
        <v>19</v>
      </c>
    </row>
    <row r="89" ht="21" customHeight="1" spans="1:6">
      <c r="A89" s="8">
        <v>86</v>
      </c>
      <c r="B89" s="12">
        <v>2505081419</v>
      </c>
      <c r="C89" s="12" t="s">
        <v>107</v>
      </c>
      <c r="D89" s="13" t="s">
        <v>102</v>
      </c>
      <c r="E89" s="13" t="s">
        <v>110</v>
      </c>
      <c r="F89" s="11" t="s">
        <v>19</v>
      </c>
    </row>
    <row r="90" ht="21" customHeight="1" spans="1:6">
      <c r="A90" s="8">
        <v>87</v>
      </c>
      <c r="B90" s="9">
        <v>2505091428</v>
      </c>
      <c r="C90" s="9" t="str">
        <f t="shared" ref="C90:C95" si="7">MID(B90,5,2)</f>
        <v>09</v>
      </c>
      <c r="D90" s="9" t="s">
        <v>111</v>
      </c>
      <c r="E90" s="10" t="s">
        <v>112</v>
      </c>
      <c r="F90" s="11">
        <v>74.5</v>
      </c>
    </row>
    <row r="91" ht="21" customHeight="1" spans="1:6">
      <c r="A91" s="8">
        <v>88</v>
      </c>
      <c r="B91" s="9">
        <v>2505091422</v>
      </c>
      <c r="C91" s="9" t="str">
        <f t="shared" si="7"/>
        <v>09</v>
      </c>
      <c r="D91" s="9" t="s">
        <v>111</v>
      </c>
      <c r="E91" s="10" t="s">
        <v>113</v>
      </c>
      <c r="F91" s="11">
        <v>72.5</v>
      </c>
    </row>
    <row r="92" ht="21" customHeight="1" spans="1:6">
      <c r="A92" s="8">
        <v>89</v>
      </c>
      <c r="B92" s="9">
        <v>2505091427</v>
      </c>
      <c r="C92" s="9" t="str">
        <f t="shared" si="7"/>
        <v>09</v>
      </c>
      <c r="D92" s="9" t="s">
        <v>111</v>
      </c>
      <c r="E92" s="10" t="s">
        <v>114</v>
      </c>
      <c r="F92" s="11">
        <v>72.5</v>
      </c>
    </row>
    <row r="93" ht="21" customHeight="1" spans="1:6">
      <c r="A93" s="8">
        <v>90</v>
      </c>
      <c r="B93" s="9">
        <v>2505091430</v>
      </c>
      <c r="C93" s="9" t="str">
        <f t="shared" si="7"/>
        <v>09</v>
      </c>
      <c r="D93" s="9" t="s">
        <v>111</v>
      </c>
      <c r="E93" s="10" t="s">
        <v>115</v>
      </c>
      <c r="F93" s="11">
        <v>71</v>
      </c>
    </row>
    <row r="94" ht="21" customHeight="1" spans="1:6">
      <c r="A94" s="8">
        <v>91</v>
      </c>
      <c r="B94" s="9">
        <v>2505091429</v>
      </c>
      <c r="C94" s="9" t="str">
        <f t="shared" si="7"/>
        <v>09</v>
      </c>
      <c r="D94" s="9" t="s">
        <v>111</v>
      </c>
      <c r="E94" s="10" t="s">
        <v>116</v>
      </c>
      <c r="F94" s="11">
        <v>65</v>
      </c>
    </row>
    <row r="95" ht="21" customHeight="1" spans="1:6">
      <c r="A95" s="14">
        <v>92</v>
      </c>
      <c r="B95" s="9">
        <v>2505091424</v>
      </c>
      <c r="C95" s="9" t="str">
        <f t="shared" si="7"/>
        <v>09</v>
      </c>
      <c r="D95" s="9" t="s">
        <v>111</v>
      </c>
      <c r="E95" s="10" t="s">
        <v>117</v>
      </c>
      <c r="F95" s="11">
        <v>63</v>
      </c>
    </row>
    <row r="96" ht="21" customHeight="1" spans="1:6">
      <c r="A96" s="14">
        <v>93</v>
      </c>
      <c r="B96" s="12">
        <v>2505091423</v>
      </c>
      <c r="C96" s="12" t="s">
        <v>118</v>
      </c>
      <c r="D96" s="13" t="s">
        <v>111</v>
      </c>
      <c r="E96" s="13" t="s">
        <v>119</v>
      </c>
      <c r="F96" s="11" t="s">
        <v>19</v>
      </c>
    </row>
    <row r="97" ht="21" customHeight="1" spans="1:6">
      <c r="A97" s="14">
        <v>94</v>
      </c>
      <c r="B97" s="12">
        <v>2505091425</v>
      </c>
      <c r="C97" s="12" t="s">
        <v>118</v>
      </c>
      <c r="D97" s="13" t="s">
        <v>111</v>
      </c>
      <c r="E97" s="13" t="s">
        <v>120</v>
      </c>
      <c r="F97" s="11" t="s">
        <v>19</v>
      </c>
    </row>
    <row r="98" ht="21" customHeight="1" spans="1:6">
      <c r="A98" s="14">
        <v>95</v>
      </c>
      <c r="B98" s="12">
        <v>2505091426</v>
      </c>
      <c r="C98" s="12" t="s">
        <v>118</v>
      </c>
      <c r="D98" s="13" t="s">
        <v>111</v>
      </c>
      <c r="E98" s="13" t="s">
        <v>121</v>
      </c>
      <c r="F98" s="11" t="s">
        <v>19</v>
      </c>
    </row>
    <row r="99" ht="21" customHeight="1" spans="1:6">
      <c r="A99" s="14">
        <v>96</v>
      </c>
      <c r="B99" s="9">
        <v>2505101614</v>
      </c>
      <c r="C99" s="9" t="str">
        <f>MID(B99,5,2)</f>
        <v>10</v>
      </c>
      <c r="D99" s="9" t="s">
        <v>122</v>
      </c>
      <c r="E99" s="10" t="s">
        <v>123</v>
      </c>
      <c r="F99" s="11">
        <v>69.5</v>
      </c>
    </row>
    <row r="100" ht="21" customHeight="1" spans="1:6">
      <c r="A100" s="14">
        <v>97</v>
      </c>
      <c r="B100" s="12">
        <v>2505101610</v>
      </c>
      <c r="C100" s="12" t="s">
        <v>124</v>
      </c>
      <c r="D100" s="13" t="s">
        <v>122</v>
      </c>
      <c r="E100" s="13" t="s">
        <v>125</v>
      </c>
      <c r="F100" s="11" t="s">
        <v>19</v>
      </c>
    </row>
    <row r="101" ht="21" customHeight="1" spans="1:6">
      <c r="A101" s="14">
        <v>98</v>
      </c>
      <c r="B101" s="12">
        <v>2505101611</v>
      </c>
      <c r="C101" s="12" t="s">
        <v>124</v>
      </c>
      <c r="D101" s="13" t="s">
        <v>122</v>
      </c>
      <c r="E101" s="13" t="s">
        <v>126</v>
      </c>
      <c r="F101" s="11" t="s">
        <v>19</v>
      </c>
    </row>
    <row r="102" ht="21" customHeight="1" spans="1:6">
      <c r="A102" s="14">
        <v>99</v>
      </c>
      <c r="B102" s="12">
        <v>2505101612</v>
      </c>
      <c r="C102" s="12" t="s">
        <v>124</v>
      </c>
      <c r="D102" s="13" t="s">
        <v>122</v>
      </c>
      <c r="E102" s="13" t="s">
        <v>127</v>
      </c>
      <c r="F102" s="11" t="s">
        <v>19</v>
      </c>
    </row>
    <row r="103" ht="21" customHeight="1" spans="1:6">
      <c r="A103" s="14">
        <v>100</v>
      </c>
      <c r="B103" s="12">
        <v>2505101613</v>
      </c>
      <c r="C103" s="12" t="s">
        <v>124</v>
      </c>
      <c r="D103" s="13" t="s">
        <v>122</v>
      </c>
      <c r="E103" s="13" t="s">
        <v>128</v>
      </c>
      <c r="F103" s="11" t="s">
        <v>19</v>
      </c>
    </row>
    <row r="104" ht="21" customHeight="1" spans="1:6">
      <c r="A104" s="14">
        <v>101</v>
      </c>
      <c r="B104" s="12">
        <v>2505101615</v>
      </c>
      <c r="C104" s="12" t="s">
        <v>124</v>
      </c>
      <c r="D104" s="13" t="s">
        <v>122</v>
      </c>
      <c r="E104" s="13" t="s">
        <v>129</v>
      </c>
      <c r="F104" s="11" t="s">
        <v>19</v>
      </c>
    </row>
    <row r="105" ht="21" customHeight="1" spans="1:6">
      <c r="A105" s="14">
        <v>102</v>
      </c>
      <c r="B105" s="12">
        <v>2505101616</v>
      </c>
      <c r="C105" s="12" t="s">
        <v>124</v>
      </c>
      <c r="D105" s="13" t="s">
        <v>122</v>
      </c>
      <c r="E105" s="13" t="s">
        <v>130</v>
      </c>
      <c r="F105" s="11" t="s">
        <v>19</v>
      </c>
    </row>
    <row r="106" ht="21" customHeight="1" spans="1:6">
      <c r="A106" s="14">
        <v>103</v>
      </c>
      <c r="B106" s="9">
        <v>2505111621</v>
      </c>
      <c r="C106" s="9" t="str">
        <f t="shared" ref="C106:C108" si="8">MID(B106,5,2)</f>
        <v>11</v>
      </c>
      <c r="D106" s="9" t="s">
        <v>131</v>
      </c>
      <c r="E106" s="10" t="s">
        <v>132</v>
      </c>
      <c r="F106" s="11">
        <v>86.5</v>
      </c>
    </row>
    <row r="107" ht="21" customHeight="1" spans="1:6">
      <c r="A107" s="8">
        <v>104</v>
      </c>
      <c r="B107" s="9">
        <v>2505111617</v>
      </c>
      <c r="C107" s="9" t="str">
        <f t="shared" si="8"/>
        <v>11</v>
      </c>
      <c r="D107" s="9" t="s">
        <v>131</v>
      </c>
      <c r="E107" s="10" t="s">
        <v>133</v>
      </c>
      <c r="F107" s="11">
        <v>84</v>
      </c>
    </row>
    <row r="108" ht="21" customHeight="1" spans="1:6">
      <c r="A108" s="8">
        <v>105</v>
      </c>
      <c r="B108" s="9">
        <v>2505111624</v>
      </c>
      <c r="C108" s="9" t="str">
        <f t="shared" si="8"/>
        <v>11</v>
      </c>
      <c r="D108" s="9" t="s">
        <v>131</v>
      </c>
      <c r="E108" s="10" t="s">
        <v>134</v>
      </c>
      <c r="F108" s="11">
        <v>83.5</v>
      </c>
    </row>
    <row r="109" ht="21" customHeight="1" spans="1:6">
      <c r="A109" s="8">
        <v>106</v>
      </c>
      <c r="B109" s="12">
        <v>2505111618</v>
      </c>
      <c r="C109" s="12" t="s">
        <v>135</v>
      </c>
      <c r="D109" s="13" t="s">
        <v>131</v>
      </c>
      <c r="E109" s="13" t="s">
        <v>136</v>
      </c>
      <c r="F109" s="11" t="s">
        <v>19</v>
      </c>
    </row>
    <row r="110" ht="21" customHeight="1" spans="1:6">
      <c r="A110" s="8">
        <v>107</v>
      </c>
      <c r="B110" s="12">
        <v>2505111619</v>
      </c>
      <c r="C110" s="12" t="s">
        <v>135</v>
      </c>
      <c r="D110" s="13" t="s">
        <v>131</v>
      </c>
      <c r="E110" s="13" t="s">
        <v>137</v>
      </c>
      <c r="F110" s="11" t="s">
        <v>19</v>
      </c>
    </row>
    <row r="111" ht="21" customHeight="1" spans="1:6">
      <c r="A111" s="8">
        <v>108</v>
      </c>
      <c r="B111" s="12">
        <v>2505111620</v>
      </c>
      <c r="C111" s="12" t="s">
        <v>135</v>
      </c>
      <c r="D111" s="13" t="s">
        <v>131</v>
      </c>
      <c r="E111" s="13" t="s">
        <v>138</v>
      </c>
      <c r="F111" s="11" t="s">
        <v>19</v>
      </c>
    </row>
    <row r="112" ht="21" customHeight="1" spans="1:6">
      <c r="A112" s="8">
        <v>109</v>
      </c>
      <c r="B112" s="12">
        <v>2505111622</v>
      </c>
      <c r="C112" s="12" t="s">
        <v>135</v>
      </c>
      <c r="D112" s="13" t="s">
        <v>131</v>
      </c>
      <c r="E112" s="13" t="s">
        <v>139</v>
      </c>
      <c r="F112" s="11" t="s">
        <v>19</v>
      </c>
    </row>
    <row r="113" ht="21" customHeight="1" spans="1:6">
      <c r="A113" s="8">
        <v>110</v>
      </c>
      <c r="B113" s="12">
        <v>2505111623</v>
      </c>
      <c r="C113" s="12" t="s">
        <v>135</v>
      </c>
      <c r="D113" s="13" t="s">
        <v>131</v>
      </c>
      <c r="E113" s="13" t="s">
        <v>140</v>
      </c>
      <c r="F113" s="11" t="s">
        <v>19</v>
      </c>
    </row>
    <row r="114" ht="21" customHeight="1" spans="1:6">
      <c r="A114" s="8">
        <v>111</v>
      </c>
      <c r="B114" s="12">
        <v>2505111625</v>
      </c>
      <c r="C114" s="12" t="s">
        <v>135</v>
      </c>
      <c r="D114" s="13" t="s">
        <v>131</v>
      </c>
      <c r="E114" s="13" t="s">
        <v>141</v>
      </c>
      <c r="F114" s="11" t="s">
        <v>19</v>
      </c>
    </row>
    <row r="115" ht="21" customHeight="1" spans="1:6">
      <c r="A115" s="8">
        <v>112</v>
      </c>
      <c r="B115" s="9">
        <v>2505121524</v>
      </c>
      <c r="C115" s="9" t="str">
        <f>MID(B115,5,2)</f>
        <v>12</v>
      </c>
      <c r="D115" s="9" t="s">
        <v>142</v>
      </c>
      <c r="E115" s="10" t="s">
        <v>143</v>
      </c>
      <c r="F115" s="11">
        <v>82</v>
      </c>
    </row>
    <row r="116" ht="21" customHeight="1" spans="1:6">
      <c r="A116" s="8">
        <v>113</v>
      </c>
      <c r="B116" s="12">
        <v>2505121521</v>
      </c>
      <c r="C116" s="12" t="s">
        <v>144</v>
      </c>
      <c r="D116" s="13" t="s">
        <v>142</v>
      </c>
      <c r="E116" s="13" t="s">
        <v>145</v>
      </c>
      <c r="F116" s="11" t="s">
        <v>19</v>
      </c>
    </row>
    <row r="117" ht="21" customHeight="1" spans="1:6">
      <c r="A117" s="8">
        <v>114</v>
      </c>
      <c r="B117" s="12">
        <v>2505121522</v>
      </c>
      <c r="C117" s="12" t="s">
        <v>144</v>
      </c>
      <c r="D117" s="13" t="s">
        <v>142</v>
      </c>
      <c r="E117" s="13" t="s">
        <v>146</v>
      </c>
      <c r="F117" s="11" t="s">
        <v>19</v>
      </c>
    </row>
    <row r="118" ht="21" customHeight="1" spans="1:6">
      <c r="A118" s="8">
        <v>115</v>
      </c>
      <c r="B118" s="12">
        <v>2505121523</v>
      </c>
      <c r="C118" s="12" t="s">
        <v>144</v>
      </c>
      <c r="D118" s="13" t="s">
        <v>142</v>
      </c>
      <c r="E118" s="13" t="s">
        <v>147</v>
      </c>
      <c r="F118" s="11" t="s">
        <v>19</v>
      </c>
    </row>
    <row r="119" ht="21" customHeight="1" spans="1:6">
      <c r="A119" s="8">
        <v>116</v>
      </c>
      <c r="B119" s="12">
        <v>2505121525</v>
      </c>
      <c r="C119" s="12" t="s">
        <v>144</v>
      </c>
      <c r="D119" s="13" t="s">
        <v>142</v>
      </c>
      <c r="E119" s="13" t="s">
        <v>148</v>
      </c>
      <c r="F119" s="11" t="s">
        <v>19</v>
      </c>
    </row>
    <row r="120" ht="21" customHeight="1" spans="1:6">
      <c r="A120" s="8">
        <v>117</v>
      </c>
      <c r="B120" s="12">
        <v>2505121526</v>
      </c>
      <c r="C120" s="12" t="s">
        <v>144</v>
      </c>
      <c r="D120" s="13" t="s">
        <v>142</v>
      </c>
      <c r="E120" s="13" t="s">
        <v>149</v>
      </c>
      <c r="F120" s="11" t="s">
        <v>19</v>
      </c>
    </row>
    <row r="121" ht="21" customHeight="1" spans="1:6">
      <c r="A121" s="8">
        <v>118</v>
      </c>
      <c r="B121" s="12">
        <v>2505121527</v>
      </c>
      <c r="C121" s="12" t="s">
        <v>144</v>
      </c>
      <c r="D121" s="13" t="s">
        <v>142</v>
      </c>
      <c r="E121" s="13" t="s">
        <v>150</v>
      </c>
      <c r="F121" s="11" t="s">
        <v>19</v>
      </c>
    </row>
    <row r="122" ht="21" customHeight="1" spans="1:6">
      <c r="A122" s="8">
        <v>119</v>
      </c>
      <c r="B122" s="12">
        <v>2505121528</v>
      </c>
      <c r="C122" s="12" t="s">
        <v>144</v>
      </c>
      <c r="D122" s="13" t="s">
        <v>142</v>
      </c>
      <c r="E122" s="13" t="s">
        <v>151</v>
      </c>
      <c r="F122" s="11" t="s">
        <v>19</v>
      </c>
    </row>
    <row r="123" ht="21" customHeight="1" spans="1:6">
      <c r="A123" s="8">
        <v>120</v>
      </c>
      <c r="B123" s="9">
        <v>2505131607</v>
      </c>
      <c r="C123" s="9" t="str">
        <f t="shared" ref="C123:C127" si="9">MID(B123,5,2)</f>
        <v>13</v>
      </c>
      <c r="D123" s="9" t="s">
        <v>152</v>
      </c>
      <c r="E123" s="10" t="s">
        <v>153</v>
      </c>
      <c r="F123" s="11">
        <v>75.5</v>
      </c>
    </row>
    <row r="124" ht="21" customHeight="1" spans="1:6">
      <c r="A124" s="8">
        <v>121</v>
      </c>
      <c r="B124" s="9">
        <v>2505131602</v>
      </c>
      <c r="C124" s="9" t="str">
        <f t="shared" si="9"/>
        <v>13</v>
      </c>
      <c r="D124" s="9" t="s">
        <v>152</v>
      </c>
      <c r="E124" s="10" t="s">
        <v>154</v>
      </c>
      <c r="F124" s="11">
        <v>62.5</v>
      </c>
    </row>
    <row r="125" ht="21" customHeight="1" spans="1:6">
      <c r="A125" s="8">
        <v>122</v>
      </c>
      <c r="B125" s="9">
        <v>2505131601</v>
      </c>
      <c r="C125" s="9" t="str">
        <f t="shared" si="9"/>
        <v>13</v>
      </c>
      <c r="D125" s="9" t="s">
        <v>152</v>
      </c>
      <c r="E125" s="10" t="s">
        <v>155</v>
      </c>
      <c r="F125" s="11">
        <v>52.5</v>
      </c>
    </row>
    <row r="126" ht="21" customHeight="1" spans="1:6">
      <c r="A126" s="14">
        <v>123</v>
      </c>
      <c r="B126" s="9">
        <v>2505131609</v>
      </c>
      <c r="C126" s="9" t="str">
        <f t="shared" si="9"/>
        <v>13</v>
      </c>
      <c r="D126" s="9" t="s">
        <v>152</v>
      </c>
      <c r="E126" s="10" t="s">
        <v>156</v>
      </c>
      <c r="F126" s="11">
        <v>52.5</v>
      </c>
    </row>
    <row r="127" ht="21" customHeight="1" spans="1:6">
      <c r="A127" s="14">
        <v>124</v>
      </c>
      <c r="B127" s="9">
        <v>2505131608</v>
      </c>
      <c r="C127" s="9" t="str">
        <f t="shared" si="9"/>
        <v>13</v>
      </c>
      <c r="D127" s="9" t="s">
        <v>152</v>
      </c>
      <c r="E127" s="10" t="s">
        <v>157</v>
      </c>
      <c r="F127" s="11">
        <v>51</v>
      </c>
    </row>
    <row r="128" ht="21" customHeight="1" spans="1:6">
      <c r="A128" s="14">
        <v>125</v>
      </c>
      <c r="B128" s="12">
        <v>2505131603</v>
      </c>
      <c r="C128" s="12" t="s">
        <v>158</v>
      </c>
      <c r="D128" s="13" t="s">
        <v>152</v>
      </c>
      <c r="E128" s="13" t="s">
        <v>159</v>
      </c>
      <c r="F128" s="11" t="s">
        <v>19</v>
      </c>
    </row>
    <row r="129" ht="21" customHeight="1" spans="1:6">
      <c r="A129" s="14">
        <v>126</v>
      </c>
      <c r="B129" s="12">
        <v>2505131604</v>
      </c>
      <c r="C129" s="12" t="s">
        <v>158</v>
      </c>
      <c r="D129" s="13" t="s">
        <v>152</v>
      </c>
      <c r="E129" s="13" t="s">
        <v>160</v>
      </c>
      <c r="F129" s="11" t="s">
        <v>19</v>
      </c>
    </row>
    <row r="130" ht="21" customHeight="1" spans="1:6">
      <c r="A130" s="14">
        <v>127</v>
      </c>
      <c r="B130" s="12">
        <v>2505131605</v>
      </c>
      <c r="C130" s="12" t="s">
        <v>158</v>
      </c>
      <c r="D130" s="13" t="s">
        <v>152</v>
      </c>
      <c r="E130" s="13" t="s">
        <v>161</v>
      </c>
      <c r="F130" s="11" t="s">
        <v>19</v>
      </c>
    </row>
    <row r="131" ht="21" customHeight="1" spans="1:6">
      <c r="A131" s="14">
        <v>128</v>
      </c>
      <c r="B131" s="12">
        <v>2505131606</v>
      </c>
      <c r="C131" s="12" t="s">
        <v>158</v>
      </c>
      <c r="D131" s="13" t="s">
        <v>152</v>
      </c>
      <c r="E131" s="13" t="s">
        <v>162</v>
      </c>
      <c r="F131" s="11" t="s">
        <v>19</v>
      </c>
    </row>
    <row r="132" ht="21" customHeight="1" spans="1:6">
      <c r="A132" s="14">
        <v>129</v>
      </c>
      <c r="B132" s="9">
        <v>2505141529</v>
      </c>
      <c r="C132" s="9" t="str">
        <f t="shared" ref="C132:C163" si="10">MID(B132,5,2)</f>
        <v>14</v>
      </c>
      <c r="D132" s="9" t="s">
        <v>163</v>
      </c>
      <c r="E132" s="10" t="s">
        <v>164</v>
      </c>
      <c r="F132" s="11">
        <v>77.5</v>
      </c>
    </row>
    <row r="133" ht="21" customHeight="1" spans="1:6">
      <c r="A133" s="14">
        <v>130</v>
      </c>
      <c r="B133" s="12">
        <v>2505141530</v>
      </c>
      <c r="C133" s="12" t="s">
        <v>165</v>
      </c>
      <c r="D133" s="13" t="s">
        <v>163</v>
      </c>
      <c r="E133" s="13" t="s">
        <v>166</v>
      </c>
      <c r="F133" s="11" t="s">
        <v>19</v>
      </c>
    </row>
    <row r="134" ht="21" customHeight="1" spans="1:6">
      <c r="A134" s="14">
        <v>131</v>
      </c>
      <c r="B134" s="9">
        <v>2505151725</v>
      </c>
      <c r="C134" s="9" t="str">
        <f t="shared" si="10"/>
        <v>15</v>
      </c>
      <c r="D134" s="9" t="s">
        <v>167</v>
      </c>
      <c r="E134" s="10" t="s">
        <v>168</v>
      </c>
      <c r="F134" s="11">
        <v>87.5</v>
      </c>
    </row>
    <row r="135" ht="21" customHeight="1" spans="1:6">
      <c r="A135" s="14">
        <v>132</v>
      </c>
      <c r="B135" s="9">
        <v>2505151701</v>
      </c>
      <c r="C135" s="9" t="str">
        <f t="shared" si="10"/>
        <v>15</v>
      </c>
      <c r="D135" s="9" t="s">
        <v>167</v>
      </c>
      <c r="E135" s="10" t="s">
        <v>169</v>
      </c>
      <c r="F135" s="11">
        <v>85</v>
      </c>
    </row>
    <row r="136" ht="21" customHeight="1" spans="1:6">
      <c r="A136" s="14">
        <v>133</v>
      </c>
      <c r="B136" s="9">
        <v>2505151703</v>
      </c>
      <c r="C136" s="9" t="str">
        <f t="shared" si="10"/>
        <v>15</v>
      </c>
      <c r="D136" s="9" t="s">
        <v>167</v>
      </c>
      <c r="E136" s="10" t="s">
        <v>170</v>
      </c>
      <c r="F136" s="11">
        <v>85</v>
      </c>
    </row>
    <row r="137" ht="21" customHeight="1" spans="1:6">
      <c r="A137" s="14">
        <v>134</v>
      </c>
      <c r="B137" s="9">
        <v>2505151817</v>
      </c>
      <c r="C137" s="9" t="str">
        <f t="shared" si="10"/>
        <v>15</v>
      </c>
      <c r="D137" s="9" t="s">
        <v>167</v>
      </c>
      <c r="E137" s="10" t="s">
        <v>171</v>
      </c>
      <c r="F137" s="11">
        <v>85</v>
      </c>
    </row>
    <row r="138" ht="21" customHeight="1" spans="1:6">
      <c r="A138" s="14">
        <v>135</v>
      </c>
      <c r="B138" s="9">
        <v>2505151705</v>
      </c>
      <c r="C138" s="9" t="str">
        <f t="shared" si="10"/>
        <v>15</v>
      </c>
      <c r="D138" s="9" t="s">
        <v>167</v>
      </c>
      <c r="E138" s="10" t="s">
        <v>172</v>
      </c>
      <c r="F138" s="11">
        <v>81.5</v>
      </c>
    </row>
    <row r="139" ht="21" customHeight="1" spans="1:6">
      <c r="A139" s="8">
        <v>136</v>
      </c>
      <c r="B139" s="9">
        <v>2505151726</v>
      </c>
      <c r="C139" s="9" t="str">
        <f t="shared" si="10"/>
        <v>15</v>
      </c>
      <c r="D139" s="9" t="s">
        <v>167</v>
      </c>
      <c r="E139" s="10" t="s">
        <v>173</v>
      </c>
      <c r="F139" s="11">
        <v>81</v>
      </c>
    </row>
    <row r="140" ht="21" customHeight="1" spans="1:6">
      <c r="A140" s="8">
        <v>137</v>
      </c>
      <c r="B140" s="9">
        <v>2505151710</v>
      </c>
      <c r="C140" s="9" t="str">
        <f t="shared" si="10"/>
        <v>15</v>
      </c>
      <c r="D140" s="9" t="s">
        <v>167</v>
      </c>
      <c r="E140" s="10" t="s">
        <v>174</v>
      </c>
      <c r="F140" s="11">
        <v>80</v>
      </c>
    </row>
    <row r="141" ht="21" customHeight="1" spans="1:6">
      <c r="A141" s="8">
        <v>138</v>
      </c>
      <c r="B141" s="9">
        <v>2505151730</v>
      </c>
      <c r="C141" s="9" t="str">
        <f t="shared" si="10"/>
        <v>15</v>
      </c>
      <c r="D141" s="9" t="s">
        <v>167</v>
      </c>
      <c r="E141" s="10" t="s">
        <v>175</v>
      </c>
      <c r="F141" s="11">
        <v>79.5</v>
      </c>
    </row>
    <row r="142" ht="21" customHeight="1" spans="1:6">
      <c r="A142" s="8">
        <v>139</v>
      </c>
      <c r="B142" s="9">
        <v>2505151824</v>
      </c>
      <c r="C142" s="9" t="str">
        <f t="shared" si="10"/>
        <v>15</v>
      </c>
      <c r="D142" s="9" t="s">
        <v>167</v>
      </c>
      <c r="E142" s="10" t="s">
        <v>176</v>
      </c>
      <c r="F142" s="11">
        <v>79</v>
      </c>
    </row>
    <row r="143" ht="21" customHeight="1" spans="1:6">
      <c r="A143" s="8">
        <v>140</v>
      </c>
      <c r="B143" s="9">
        <v>2505151820</v>
      </c>
      <c r="C143" s="9" t="str">
        <f t="shared" si="10"/>
        <v>15</v>
      </c>
      <c r="D143" s="9" t="s">
        <v>167</v>
      </c>
      <c r="E143" s="10" t="s">
        <v>177</v>
      </c>
      <c r="F143" s="11">
        <v>78.5</v>
      </c>
    </row>
    <row r="144" ht="21" customHeight="1" spans="1:6">
      <c r="A144" s="8">
        <v>141</v>
      </c>
      <c r="B144" s="9">
        <v>2505151819</v>
      </c>
      <c r="C144" s="9" t="str">
        <f t="shared" si="10"/>
        <v>15</v>
      </c>
      <c r="D144" s="9" t="s">
        <v>167</v>
      </c>
      <c r="E144" s="10" t="s">
        <v>178</v>
      </c>
      <c r="F144" s="11">
        <v>77</v>
      </c>
    </row>
    <row r="145" ht="21" customHeight="1" spans="1:6">
      <c r="A145" s="8">
        <v>142</v>
      </c>
      <c r="B145" s="9">
        <v>2505151826</v>
      </c>
      <c r="C145" s="9" t="str">
        <f t="shared" si="10"/>
        <v>15</v>
      </c>
      <c r="D145" s="9" t="s">
        <v>167</v>
      </c>
      <c r="E145" s="10" t="s">
        <v>179</v>
      </c>
      <c r="F145" s="11">
        <v>74</v>
      </c>
    </row>
    <row r="146" ht="21" customHeight="1" spans="1:6">
      <c r="A146" s="8">
        <v>143</v>
      </c>
      <c r="B146" s="9">
        <v>2505151715</v>
      </c>
      <c r="C146" s="9" t="str">
        <f t="shared" si="10"/>
        <v>15</v>
      </c>
      <c r="D146" s="9" t="s">
        <v>167</v>
      </c>
      <c r="E146" s="10" t="s">
        <v>180</v>
      </c>
      <c r="F146" s="11">
        <v>73.5</v>
      </c>
    </row>
    <row r="147" ht="21" customHeight="1" spans="1:6">
      <c r="A147" s="8">
        <v>144</v>
      </c>
      <c r="B147" s="9">
        <v>2505151716</v>
      </c>
      <c r="C147" s="9" t="str">
        <f t="shared" si="10"/>
        <v>15</v>
      </c>
      <c r="D147" s="9" t="s">
        <v>167</v>
      </c>
      <c r="E147" s="10" t="s">
        <v>181</v>
      </c>
      <c r="F147" s="11">
        <v>73.5</v>
      </c>
    </row>
    <row r="148" ht="21" customHeight="1" spans="1:6">
      <c r="A148" s="8">
        <v>145</v>
      </c>
      <c r="B148" s="9">
        <v>2505151821</v>
      </c>
      <c r="C148" s="9" t="str">
        <f t="shared" si="10"/>
        <v>15</v>
      </c>
      <c r="D148" s="9" t="s">
        <v>167</v>
      </c>
      <c r="E148" s="10" t="s">
        <v>182</v>
      </c>
      <c r="F148" s="11">
        <v>73.5</v>
      </c>
    </row>
    <row r="149" ht="21" customHeight="1" spans="1:6">
      <c r="A149" s="8">
        <v>146</v>
      </c>
      <c r="B149" s="9">
        <v>2505151717</v>
      </c>
      <c r="C149" s="9" t="str">
        <f t="shared" si="10"/>
        <v>15</v>
      </c>
      <c r="D149" s="9" t="s">
        <v>167</v>
      </c>
      <c r="E149" s="10" t="s">
        <v>183</v>
      </c>
      <c r="F149" s="11">
        <v>72</v>
      </c>
    </row>
    <row r="150" ht="21" customHeight="1" spans="1:6">
      <c r="A150" s="8">
        <v>147</v>
      </c>
      <c r="B150" s="9">
        <v>2505151713</v>
      </c>
      <c r="C150" s="9" t="str">
        <f t="shared" si="10"/>
        <v>15</v>
      </c>
      <c r="D150" s="9" t="s">
        <v>167</v>
      </c>
      <c r="E150" s="10" t="s">
        <v>184</v>
      </c>
      <c r="F150" s="11">
        <v>70.5</v>
      </c>
    </row>
    <row r="151" ht="21" customHeight="1" spans="1:6">
      <c r="A151" s="8">
        <v>148</v>
      </c>
      <c r="B151" s="9">
        <v>2505151818</v>
      </c>
      <c r="C151" s="9" t="str">
        <f t="shared" si="10"/>
        <v>15</v>
      </c>
      <c r="D151" s="9" t="s">
        <v>167</v>
      </c>
      <c r="E151" s="10" t="s">
        <v>185</v>
      </c>
      <c r="F151" s="11">
        <v>68</v>
      </c>
    </row>
    <row r="152" ht="21" customHeight="1" spans="1:6">
      <c r="A152" s="8">
        <v>149</v>
      </c>
      <c r="B152" s="9">
        <v>2505151728</v>
      </c>
      <c r="C152" s="9" t="str">
        <f t="shared" si="10"/>
        <v>15</v>
      </c>
      <c r="D152" s="9" t="s">
        <v>167</v>
      </c>
      <c r="E152" s="10" t="s">
        <v>186</v>
      </c>
      <c r="F152" s="11">
        <v>67</v>
      </c>
    </row>
    <row r="153" ht="21" customHeight="1" spans="1:6">
      <c r="A153" s="8">
        <v>150</v>
      </c>
      <c r="B153" s="9">
        <v>2505151712</v>
      </c>
      <c r="C153" s="9" t="str">
        <f t="shared" si="10"/>
        <v>15</v>
      </c>
      <c r="D153" s="9" t="s">
        <v>167</v>
      </c>
      <c r="E153" s="10" t="s">
        <v>187</v>
      </c>
      <c r="F153" s="11">
        <v>65.5</v>
      </c>
    </row>
    <row r="154" ht="21" customHeight="1" spans="1:6">
      <c r="A154" s="8">
        <v>151</v>
      </c>
      <c r="B154" s="9">
        <v>2505151722</v>
      </c>
      <c r="C154" s="9" t="str">
        <f t="shared" si="10"/>
        <v>15</v>
      </c>
      <c r="D154" s="9" t="s">
        <v>167</v>
      </c>
      <c r="E154" s="10" t="s">
        <v>188</v>
      </c>
      <c r="F154" s="11">
        <v>64</v>
      </c>
    </row>
    <row r="155" ht="21" customHeight="1" spans="1:6">
      <c r="A155" s="8">
        <v>152</v>
      </c>
      <c r="B155" s="9">
        <v>2505151816</v>
      </c>
      <c r="C155" s="9" t="str">
        <f t="shared" si="10"/>
        <v>15</v>
      </c>
      <c r="D155" s="9" t="s">
        <v>167</v>
      </c>
      <c r="E155" s="10" t="s">
        <v>189</v>
      </c>
      <c r="F155" s="11">
        <v>64</v>
      </c>
    </row>
    <row r="156" ht="21" customHeight="1" spans="1:6">
      <c r="A156" s="8">
        <v>153</v>
      </c>
      <c r="B156" s="9">
        <v>2505151828</v>
      </c>
      <c r="C156" s="9" t="str">
        <f t="shared" si="10"/>
        <v>15</v>
      </c>
      <c r="D156" s="9" t="s">
        <v>167</v>
      </c>
      <c r="E156" s="10" t="s">
        <v>190</v>
      </c>
      <c r="F156" s="11">
        <v>62.5</v>
      </c>
    </row>
    <row r="157" ht="21" customHeight="1" spans="1:6">
      <c r="A157" s="8">
        <v>154</v>
      </c>
      <c r="B157" s="9">
        <v>2505151714</v>
      </c>
      <c r="C157" s="9" t="str">
        <f t="shared" si="10"/>
        <v>15</v>
      </c>
      <c r="D157" s="9" t="s">
        <v>167</v>
      </c>
      <c r="E157" s="10" t="s">
        <v>191</v>
      </c>
      <c r="F157" s="11">
        <v>61</v>
      </c>
    </row>
    <row r="158" ht="21" customHeight="1" spans="1:6">
      <c r="A158" s="8">
        <v>155</v>
      </c>
      <c r="B158" s="9">
        <v>2505151822</v>
      </c>
      <c r="C158" s="9" t="str">
        <f t="shared" si="10"/>
        <v>15</v>
      </c>
      <c r="D158" s="9" t="s">
        <v>167</v>
      </c>
      <c r="E158" s="10" t="s">
        <v>192</v>
      </c>
      <c r="F158" s="11">
        <v>61</v>
      </c>
    </row>
    <row r="159" ht="21" customHeight="1" spans="1:6">
      <c r="A159" s="8">
        <v>156</v>
      </c>
      <c r="B159" s="9">
        <v>2505151708</v>
      </c>
      <c r="C159" s="9" t="str">
        <f t="shared" si="10"/>
        <v>15</v>
      </c>
      <c r="D159" s="9" t="s">
        <v>167</v>
      </c>
      <c r="E159" s="10" t="s">
        <v>193</v>
      </c>
      <c r="F159" s="11">
        <v>59.5</v>
      </c>
    </row>
    <row r="160" ht="21" customHeight="1" spans="1:6">
      <c r="A160" s="8">
        <v>157</v>
      </c>
      <c r="B160" s="9">
        <v>2505151720</v>
      </c>
      <c r="C160" s="9" t="str">
        <f t="shared" si="10"/>
        <v>15</v>
      </c>
      <c r="D160" s="9" t="s">
        <v>167</v>
      </c>
      <c r="E160" s="10" t="s">
        <v>194</v>
      </c>
      <c r="F160" s="11">
        <v>59.5</v>
      </c>
    </row>
    <row r="161" ht="21" customHeight="1" spans="1:6">
      <c r="A161" s="8">
        <v>158</v>
      </c>
      <c r="B161" s="9">
        <v>2505151721</v>
      </c>
      <c r="C161" s="9" t="str">
        <f t="shared" si="10"/>
        <v>15</v>
      </c>
      <c r="D161" s="9" t="s">
        <v>167</v>
      </c>
      <c r="E161" s="10" t="s">
        <v>195</v>
      </c>
      <c r="F161" s="11">
        <v>59</v>
      </c>
    </row>
    <row r="162" ht="21" customHeight="1" spans="1:6">
      <c r="A162" s="14">
        <v>159</v>
      </c>
      <c r="B162" s="9">
        <v>2505151711</v>
      </c>
      <c r="C162" s="9" t="str">
        <f t="shared" si="10"/>
        <v>15</v>
      </c>
      <c r="D162" s="9" t="s">
        <v>167</v>
      </c>
      <c r="E162" s="10" t="s">
        <v>196</v>
      </c>
      <c r="F162" s="11">
        <v>55</v>
      </c>
    </row>
    <row r="163" ht="21" customHeight="1" spans="1:6">
      <c r="A163" s="14">
        <v>160</v>
      </c>
      <c r="B163" s="9">
        <v>2505151724</v>
      </c>
      <c r="C163" s="9" t="str">
        <f t="shared" si="10"/>
        <v>15</v>
      </c>
      <c r="D163" s="9" t="s">
        <v>167</v>
      </c>
      <c r="E163" s="10" t="s">
        <v>197</v>
      </c>
      <c r="F163" s="11">
        <v>46.5</v>
      </c>
    </row>
    <row r="164" ht="21" customHeight="1" spans="1:6">
      <c r="A164" s="14">
        <v>161</v>
      </c>
      <c r="B164" s="12">
        <v>2505151702</v>
      </c>
      <c r="C164" s="12" t="s">
        <v>198</v>
      </c>
      <c r="D164" s="13" t="s">
        <v>167</v>
      </c>
      <c r="E164" s="13" t="s">
        <v>199</v>
      </c>
      <c r="F164" s="11" t="s">
        <v>19</v>
      </c>
    </row>
    <row r="165" ht="21" customHeight="1" spans="1:6">
      <c r="A165" s="14">
        <v>162</v>
      </c>
      <c r="B165" s="12">
        <v>2505151704</v>
      </c>
      <c r="C165" s="12" t="s">
        <v>198</v>
      </c>
      <c r="D165" s="13" t="s">
        <v>167</v>
      </c>
      <c r="E165" s="13" t="s">
        <v>200</v>
      </c>
      <c r="F165" s="11" t="s">
        <v>19</v>
      </c>
    </row>
    <row r="166" ht="21" customHeight="1" spans="1:6">
      <c r="A166" s="14">
        <v>163</v>
      </c>
      <c r="B166" s="12">
        <v>2505151706</v>
      </c>
      <c r="C166" s="12" t="s">
        <v>198</v>
      </c>
      <c r="D166" s="13" t="s">
        <v>167</v>
      </c>
      <c r="E166" s="13" t="s">
        <v>201</v>
      </c>
      <c r="F166" s="11" t="s">
        <v>19</v>
      </c>
    </row>
    <row r="167" ht="21" customHeight="1" spans="1:6">
      <c r="A167" s="14">
        <v>164</v>
      </c>
      <c r="B167" s="12">
        <v>2505151707</v>
      </c>
      <c r="C167" s="12" t="s">
        <v>198</v>
      </c>
      <c r="D167" s="13" t="s">
        <v>167</v>
      </c>
      <c r="E167" s="13" t="s">
        <v>202</v>
      </c>
      <c r="F167" s="11" t="s">
        <v>19</v>
      </c>
    </row>
    <row r="168" ht="21" customHeight="1" spans="1:6">
      <c r="A168" s="14">
        <v>165</v>
      </c>
      <c r="B168" s="12">
        <v>2505151709</v>
      </c>
      <c r="C168" s="12" t="s">
        <v>198</v>
      </c>
      <c r="D168" s="13" t="s">
        <v>167</v>
      </c>
      <c r="E168" s="13" t="s">
        <v>203</v>
      </c>
      <c r="F168" s="11" t="s">
        <v>19</v>
      </c>
    </row>
    <row r="169" ht="21" customHeight="1" spans="1:6">
      <c r="A169" s="14">
        <v>166</v>
      </c>
      <c r="B169" s="12">
        <v>2505151718</v>
      </c>
      <c r="C169" s="12" t="s">
        <v>198</v>
      </c>
      <c r="D169" s="13" t="s">
        <v>167</v>
      </c>
      <c r="E169" s="13" t="s">
        <v>204</v>
      </c>
      <c r="F169" s="11" t="s">
        <v>19</v>
      </c>
    </row>
    <row r="170" ht="21" customHeight="1" spans="1:6">
      <c r="A170" s="14">
        <v>167</v>
      </c>
      <c r="B170" s="12">
        <v>2505151719</v>
      </c>
      <c r="C170" s="12" t="s">
        <v>198</v>
      </c>
      <c r="D170" s="13" t="s">
        <v>167</v>
      </c>
      <c r="E170" s="13" t="s">
        <v>205</v>
      </c>
      <c r="F170" s="11" t="s">
        <v>19</v>
      </c>
    </row>
    <row r="171" ht="21" customHeight="1" spans="1:6">
      <c r="A171" s="14">
        <v>168</v>
      </c>
      <c r="B171" s="12">
        <v>2505151723</v>
      </c>
      <c r="C171" s="12" t="s">
        <v>198</v>
      </c>
      <c r="D171" s="13" t="s">
        <v>167</v>
      </c>
      <c r="E171" s="13" t="s">
        <v>206</v>
      </c>
      <c r="F171" s="11" t="s">
        <v>19</v>
      </c>
    </row>
    <row r="172" ht="21" customHeight="1" spans="1:6">
      <c r="A172" s="14">
        <v>169</v>
      </c>
      <c r="B172" s="12">
        <v>2505151727</v>
      </c>
      <c r="C172" s="12" t="s">
        <v>198</v>
      </c>
      <c r="D172" s="13" t="s">
        <v>167</v>
      </c>
      <c r="E172" s="13" t="s">
        <v>207</v>
      </c>
      <c r="F172" s="11" t="s">
        <v>19</v>
      </c>
    </row>
    <row r="173" ht="21" customHeight="1" spans="1:6">
      <c r="A173" s="14">
        <v>170</v>
      </c>
      <c r="B173" s="12">
        <v>2505151729</v>
      </c>
      <c r="C173" s="12" t="s">
        <v>198</v>
      </c>
      <c r="D173" s="13" t="s">
        <v>167</v>
      </c>
      <c r="E173" s="13" t="s">
        <v>208</v>
      </c>
      <c r="F173" s="11" t="s">
        <v>19</v>
      </c>
    </row>
    <row r="174" ht="21" customHeight="1" spans="1:6">
      <c r="A174" s="14">
        <v>171</v>
      </c>
      <c r="B174" s="12">
        <v>2505151823</v>
      </c>
      <c r="C174" s="12" t="s">
        <v>198</v>
      </c>
      <c r="D174" s="13" t="s">
        <v>167</v>
      </c>
      <c r="E174" s="13" t="s">
        <v>209</v>
      </c>
      <c r="F174" s="11" t="s">
        <v>19</v>
      </c>
    </row>
    <row r="175" ht="21" customHeight="1" spans="1:6">
      <c r="A175" s="14">
        <v>172</v>
      </c>
      <c r="B175" s="12">
        <v>2505151825</v>
      </c>
      <c r="C175" s="12" t="s">
        <v>198</v>
      </c>
      <c r="D175" s="13" t="s">
        <v>167</v>
      </c>
      <c r="E175" s="13" t="s">
        <v>210</v>
      </c>
      <c r="F175" s="11" t="s">
        <v>19</v>
      </c>
    </row>
    <row r="176" ht="21" customHeight="1" spans="1:6">
      <c r="A176" s="14">
        <v>173</v>
      </c>
      <c r="B176" s="12">
        <v>2505151827</v>
      </c>
      <c r="C176" s="12" t="s">
        <v>198</v>
      </c>
      <c r="D176" s="13" t="s">
        <v>167</v>
      </c>
      <c r="E176" s="13" t="s">
        <v>211</v>
      </c>
      <c r="F176" s="11" t="s">
        <v>19</v>
      </c>
    </row>
    <row r="177" ht="21" customHeight="1" spans="1:6">
      <c r="A177" s="14">
        <v>174</v>
      </c>
      <c r="B177" s="9">
        <v>2505162513</v>
      </c>
      <c r="C177" s="9" t="str">
        <f t="shared" ref="C177:C180" si="11">MID(B177,5,2)</f>
        <v>16</v>
      </c>
      <c r="D177" s="9" t="s">
        <v>212</v>
      </c>
      <c r="E177" s="10" t="s">
        <v>213</v>
      </c>
      <c r="F177" s="11">
        <v>74</v>
      </c>
    </row>
    <row r="178" ht="21" customHeight="1" spans="1:6">
      <c r="A178" s="14">
        <v>175</v>
      </c>
      <c r="B178" s="9">
        <v>2505162512</v>
      </c>
      <c r="C178" s="9" t="str">
        <f t="shared" si="11"/>
        <v>16</v>
      </c>
      <c r="D178" s="9" t="s">
        <v>212</v>
      </c>
      <c r="E178" s="10" t="s">
        <v>214</v>
      </c>
      <c r="F178" s="11">
        <v>72</v>
      </c>
    </row>
    <row r="179" ht="21" customHeight="1" spans="1:6">
      <c r="A179" s="14">
        <v>176</v>
      </c>
      <c r="B179" s="9">
        <v>2505162509</v>
      </c>
      <c r="C179" s="9" t="str">
        <f t="shared" si="11"/>
        <v>16</v>
      </c>
      <c r="D179" s="9" t="s">
        <v>212</v>
      </c>
      <c r="E179" s="10" t="s">
        <v>215</v>
      </c>
      <c r="F179" s="11">
        <v>69.5</v>
      </c>
    </row>
    <row r="180" ht="21" customHeight="1" spans="1:6">
      <c r="A180" s="14">
        <v>177</v>
      </c>
      <c r="B180" s="9">
        <v>2505162507</v>
      </c>
      <c r="C180" s="9" t="str">
        <f t="shared" si="11"/>
        <v>16</v>
      </c>
      <c r="D180" s="9" t="s">
        <v>212</v>
      </c>
      <c r="E180" s="10" t="s">
        <v>216</v>
      </c>
      <c r="F180" s="11">
        <v>56.5</v>
      </c>
    </row>
    <row r="181" ht="21" customHeight="1" spans="1:6">
      <c r="A181" s="14">
        <v>178</v>
      </c>
      <c r="B181" s="12">
        <v>2505162508</v>
      </c>
      <c r="C181" s="12" t="s">
        <v>217</v>
      </c>
      <c r="D181" s="13" t="s">
        <v>212</v>
      </c>
      <c r="E181" s="13" t="s">
        <v>218</v>
      </c>
      <c r="F181" s="11" t="s">
        <v>19</v>
      </c>
    </row>
    <row r="182" ht="21" customHeight="1" spans="1:6">
      <c r="A182" s="14">
        <v>179</v>
      </c>
      <c r="B182" s="12">
        <v>2505162510</v>
      </c>
      <c r="C182" s="12" t="s">
        <v>217</v>
      </c>
      <c r="D182" s="13" t="s">
        <v>212</v>
      </c>
      <c r="E182" s="13" t="s">
        <v>219</v>
      </c>
      <c r="F182" s="11" t="s">
        <v>19</v>
      </c>
    </row>
    <row r="183" ht="21" customHeight="1" spans="1:6">
      <c r="A183" s="14">
        <v>180</v>
      </c>
      <c r="B183" s="12">
        <v>2505162511</v>
      </c>
      <c r="C183" s="12" t="s">
        <v>217</v>
      </c>
      <c r="D183" s="13" t="s">
        <v>212</v>
      </c>
      <c r="E183" s="13" t="s">
        <v>220</v>
      </c>
      <c r="F183" s="11" t="s">
        <v>19</v>
      </c>
    </row>
    <row r="184" ht="21" customHeight="1" spans="1:6">
      <c r="A184" s="14">
        <v>181</v>
      </c>
      <c r="B184" s="12">
        <v>2505162514</v>
      </c>
      <c r="C184" s="12" t="s">
        <v>217</v>
      </c>
      <c r="D184" s="13" t="s">
        <v>212</v>
      </c>
      <c r="E184" s="13" t="s">
        <v>221</v>
      </c>
      <c r="F184" s="11" t="s">
        <v>19</v>
      </c>
    </row>
    <row r="185" ht="21" customHeight="1" spans="1:6">
      <c r="A185" s="14">
        <v>182</v>
      </c>
      <c r="B185" s="12">
        <v>2505162515</v>
      </c>
      <c r="C185" s="12" t="s">
        <v>217</v>
      </c>
      <c r="D185" s="13" t="s">
        <v>212</v>
      </c>
      <c r="E185" s="13" t="s">
        <v>222</v>
      </c>
      <c r="F185" s="11" t="s">
        <v>19</v>
      </c>
    </row>
    <row r="186" ht="21" customHeight="1" spans="1:6">
      <c r="A186" s="14">
        <v>183</v>
      </c>
      <c r="B186" s="12">
        <v>2505162516</v>
      </c>
      <c r="C186" s="12" t="s">
        <v>217</v>
      </c>
      <c r="D186" s="13" t="s">
        <v>212</v>
      </c>
      <c r="E186" s="13" t="s">
        <v>223</v>
      </c>
      <c r="F186" s="11" t="s">
        <v>19</v>
      </c>
    </row>
    <row r="187" ht="21" customHeight="1" spans="1:6">
      <c r="A187" s="14">
        <v>184</v>
      </c>
      <c r="B187" s="12">
        <v>2505162517</v>
      </c>
      <c r="C187" s="12" t="s">
        <v>217</v>
      </c>
      <c r="D187" s="13" t="s">
        <v>212</v>
      </c>
      <c r="E187" s="13" t="s">
        <v>224</v>
      </c>
      <c r="F187" s="11" t="s">
        <v>19</v>
      </c>
    </row>
    <row r="188" ht="21" customHeight="1" spans="1:6">
      <c r="A188" s="14">
        <v>185</v>
      </c>
      <c r="B188" s="12">
        <v>2505162518</v>
      </c>
      <c r="C188" s="12" t="s">
        <v>217</v>
      </c>
      <c r="D188" s="13" t="s">
        <v>212</v>
      </c>
      <c r="E188" s="13" t="s">
        <v>225</v>
      </c>
      <c r="F188" s="11" t="s">
        <v>19</v>
      </c>
    </row>
    <row r="189" ht="21" customHeight="1" spans="1:6">
      <c r="A189" s="14">
        <v>186</v>
      </c>
      <c r="B189" s="9">
        <v>2505172424</v>
      </c>
      <c r="C189" s="9" t="str">
        <f t="shared" ref="C189:C199" si="12">MID(B189,5,2)</f>
        <v>17</v>
      </c>
      <c r="D189" s="9" t="s">
        <v>226</v>
      </c>
      <c r="E189" s="10" t="s">
        <v>227</v>
      </c>
      <c r="F189" s="11">
        <v>85.5</v>
      </c>
    </row>
    <row r="190" ht="21" customHeight="1" spans="1:6">
      <c r="A190" s="14">
        <v>187</v>
      </c>
      <c r="B190" s="9">
        <v>2505172416</v>
      </c>
      <c r="C190" s="9" t="str">
        <f t="shared" si="12"/>
        <v>17</v>
      </c>
      <c r="D190" s="9" t="s">
        <v>226</v>
      </c>
      <c r="E190" s="10" t="s">
        <v>228</v>
      </c>
      <c r="F190" s="11">
        <v>84</v>
      </c>
    </row>
    <row r="191" ht="21" customHeight="1" spans="1:6">
      <c r="A191" s="14">
        <v>188</v>
      </c>
      <c r="B191" s="9">
        <v>2505172423</v>
      </c>
      <c r="C191" s="9" t="str">
        <f t="shared" si="12"/>
        <v>17</v>
      </c>
      <c r="D191" s="9" t="s">
        <v>226</v>
      </c>
      <c r="E191" s="10" t="s">
        <v>229</v>
      </c>
      <c r="F191" s="11">
        <v>82.5</v>
      </c>
    </row>
    <row r="192" ht="21" customHeight="1" spans="1:6">
      <c r="A192" s="14">
        <v>189</v>
      </c>
      <c r="B192" s="9">
        <v>2505172419</v>
      </c>
      <c r="C192" s="9" t="str">
        <f t="shared" si="12"/>
        <v>17</v>
      </c>
      <c r="D192" s="9" t="s">
        <v>226</v>
      </c>
      <c r="E192" s="10" t="s">
        <v>230</v>
      </c>
      <c r="F192" s="11">
        <v>80</v>
      </c>
    </row>
    <row r="193" ht="21" customHeight="1" spans="1:6">
      <c r="A193" s="14">
        <v>190</v>
      </c>
      <c r="B193" s="9">
        <v>2505172426</v>
      </c>
      <c r="C193" s="9" t="str">
        <f t="shared" si="12"/>
        <v>17</v>
      </c>
      <c r="D193" s="9" t="s">
        <v>226</v>
      </c>
      <c r="E193" s="10" t="s">
        <v>231</v>
      </c>
      <c r="F193" s="11">
        <v>79.5</v>
      </c>
    </row>
    <row r="194" ht="21" customHeight="1" spans="1:6">
      <c r="A194" s="14">
        <v>191</v>
      </c>
      <c r="B194" s="9">
        <v>2505172428</v>
      </c>
      <c r="C194" s="9" t="str">
        <f t="shared" si="12"/>
        <v>17</v>
      </c>
      <c r="D194" s="9" t="s">
        <v>226</v>
      </c>
      <c r="E194" s="10" t="s">
        <v>232</v>
      </c>
      <c r="F194" s="11">
        <v>78.5</v>
      </c>
    </row>
    <row r="195" ht="21" customHeight="1" spans="1:6">
      <c r="A195" s="14">
        <v>192</v>
      </c>
      <c r="B195" s="9">
        <v>2505172420</v>
      </c>
      <c r="C195" s="9" t="str">
        <f t="shared" si="12"/>
        <v>17</v>
      </c>
      <c r="D195" s="9" t="s">
        <v>226</v>
      </c>
      <c r="E195" s="10" t="s">
        <v>233</v>
      </c>
      <c r="F195" s="11">
        <v>76</v>
      </c>
    </row>
    <row r="196" ht="21" customHeight="1" spans="1:6">
      <c r="A196" s="14">
        <v>193</v>
      </c>
      <c r="B196" s="9">
        <v>2505172418</v>
      </c>
      <c r="C196" s="9" t="str">
        <f t="shared" si="12"/>
        <v>17</v>
      </c>
      <c r="D196" s="9" t="s">
        <v>226</v>
      </c>
      <c r="E196" s="10" t="s">
        <v>234</v>
      </c>
      <c r="F196" s="11">
        <v>75.5</v>
      </c>
    </row>
    <row r="197" ht="21" customHeight="1" spans="1:6">
      <c r="A197" s="8">
        <v>194</v>
      </c>
      <c r="B197" s="9">
        <v>2505172429</v>
      </c>
      <c r="C197" s="9" t="str">
        <f t="shared" si="12"/>
        <v>17</v>
      </c>
      <c r="D197" s="9" t="s">
        <v>226</v>
      </c>
      <c r="E197" s="10" t="s">
        <v>235</v>
      </c>
      <c r="F197" s="11">
        <v>74.5</v>
      </c>
    </row>
    <row r="198" ht="21" customHeight="1" spans="1:6">
      <c r="A198" s="8">
        <v>195</v>
      </c>
      <c r="B198" s="9">
        <v>2505172427</v>
      </c>
      <c r="C198" s="9" t="str">
        <f t="shared" si="12"/>
        <v>17</v>
      </c>
      <c r="D198" s="9" t="s">
        <v>226</v>
      </c>
      <c r="E198" s="10" t="s">
        <v>236</v>
      </c>
      <c r="F198" s="11">
        <v>72</v>
      </c>
    </row>
    <row r="199" ht="21" customHeight="1" spans="1:6">
      <c r="A199" s="8">
        <v>196</v>
      </c>
      <c r="B199" s="9">
        <v>2505172425</v>
      </c>
      <c r="C199" s="9" t="str">
        <f t="shared" si="12"/>
        <v>17</v>
      </c>
      <c r="D199" s="9" t="s">
        <v>226</v>
      </c>
      <c r="E199" s="10" t="s">
        <v>237</v>
      </c>
      <c r="F199" s="11">
        <v>70</v>
      </c>
    </row>
    <row r="200" ht="21" customHeight="1" spans="1:6">
      <c r="A200" s="8">
        <v>197</v>
      </c>
      <c r="B200" s="12">
        <v>2505172417</v>
      </c>
      <c r="C200" s="12" t="s">
        <v>238</v>
      </c>
      <c r="D200" s="13" t="s">
        <v>226</v>
      </c>
      <c r="E200" s="13" t="s">
        <v>239</v>
      </c>
      <c r="F200" s="11" t="s">
        <v>19</v>
      </c>
    </row>
    <row r="201" ht="21" customHeight="1" spans="1:6">
      <c r="A201" s="8">
        <v>198</v>
      </c>
      <c r="B201" s="12">
        <v>2505172421</v>
      </c>
      <c r="C201" s="12" t="s">
        <v>238</v>
      </c>
      <c r="D201" s="13" t="s">
        <v>226</v>
      </c>
      <c r="E201" s="13" t="s">
        <v>240</v>
      </c>
      <c r="F201" s="11" t="s">
        <v>19</v>
      </c>
    </row>
    <row r="202" ht="21" customHeight="1" spans="1:6">
      <c r="A202" s="8">
        <v>199</v>
      </c>
      <c r="B202" s="12">
        <v>2505172422</v>
      </c>
      <c r="C202" s="12" t="s">
        <v>238</v>
      </c>
      <c r="D202" s="13" t="s">
        <v>226</v>
      </c>
      <c r="E202" s="13" t="s">
        <v>241</v>
      </c>
      <c r="F202" s="11" t="s">
        <v>19</v>
      </c>
    </row>
    <row r="203" ht="21" customHeight="1" spans="1:6">
      <c r="A203" s="8">
        <v>200</v>
      </c>
      <c r="B203" s="12">
        <v>2505172430</v>
      </c>
      <c r="C203" s="12" t="s">
        <v>238</v>
      </c>
      <c r="D203" s="13" t="s">
        <v>226</v>
      </c>
      <c r="E203" s="13" t="s">
        <v>242</v>
      </c>
      <c r="F203" s="11" t="s">
        <v>19</v>
      </c>
    </row>
    <row r="204" ht="21" customHeight="1" spans="1:6">
      <c r="A204" s="8">
        <v>201</v>
      </c>
      <c r="B204" s="9">
        <v>2505181630</v>
      </c>
      <c r="C204" s="9" t="str">
        <f t="shared" ref="C204:C207" si="13">MID(B204,5,2)</f>
        <v>18</v>
      </c>
      <c r="D204" s="9" t="s">
        <v>243</v>
      </c>
      <c r="E204" s="10" t="s">
        <v>244</v>
      </c>
      <c r="F204" s="11">
        <v>65.5</v>
      </c>
    </row>
    <row r="205" ht="21" customHeight="1" spans="1:6">
      <c r="A205" s="8">
        <v>202</v>
      </c>
      <c r="B205" s="9">
        <v>2505181627</v>
      </c>
      <c r="C205" s="9" t="str">
        <f t="shared" si="13"/>
        <v>18</v>
      </c>
      <c r="D205" s="9" t="s">
        <v>243</v>
      </c>
      <c r="E205" s="10" t="s">
        <v>245</v>
      </c>
      <c r="F205" s="11">
        <v>61.5</v>
      </c>
    </row>
    <row r="206" ht="21" customHeight="1" spans="1:6">
      <c r="A206" s="8">
        <v>203</v>
      </c>
      <c r="B206" s="9">
        <v>2505181626</v>
      </c>
      <c r="C206" s="9" t="str">
        <f t="shared" si="13"/>
        <v>18</v>
      </c>
      <c r="D206" s="9" t="s">
        <v>243</v>
      </c>
      <c r="E206" s="10" t="s">
        <v>246</v>
      </c>
      <c r="F206" s="11">
        <v>58</v>
      </c>
    </row>
    <row r="207" ht="21" customHeight="1" spans="1:6">
      <c r="A207" s="8">
        <v>204</v>
      </c>
      <c r="B207" s="9">
        <v>2505181628</v>
      </c>
      <c r="C207" s="9" t="str">
        <f t="shared" si="13"/>
        <v>18</v>
      </c>
      <c r="D207" s="9" t="s">
        <v>243</v>
      </c>
      <c r="E207" s="10" t="s">
        <v>247</v>
      </c>
      <c r="F207" s="11">
        <v>54.5</v>
      </c>
    </row>
    <row r="208" ht="21" customHeight="1" spans="1:6">
      <c r="A208" s="8">
        <v>205</v>
      </c>
      <c r="B208" s="12">
        <v>2505181629</v>
      </c>
      <c r="C208" s="12" t="s">
        <v>248</v>
      </c>
      <c r="D208" s="13" t="s">
        <v>243</v>
      </c>
      <c r="E208" s="13" t="s">
        <v>249</v>
      </c>
      <c r="F208" s="11" t="s">
        <v>19</v>
      </c>
    </row>
    <row r="209" ht="21" customHeight="1" spans="1:6">
      <c r="A209" s="8">
        <v>206</v>
      </c>
      <c r="B209" s="9">
        <v>2505192105</v>
      </c>
      <c r="C209" s="9" t="str">
        <f t="shared" ref="C209:C254" si="14">MID(B209,5,2)</f>
        <v>19</v>
      </c>
      <c r="D209" s="9" t="s">
        <v>250</v>
      </c>
      <c r="E209" s="10" t="s">
        <v>251</v>
      </c>
      <c r="F209" s="11">
        <v>60.5</v>
      </c>
    </row>
    <row r="210" ht="21" customHeight="1" spans="1:6">
      <c r="A210" s="8">
        <v>207</v>
      </c>
      <c r="B210" s="9">
        <v>2505192223</v>
      </c>
      <c r="C210" s="9" t="str">
        <f t="shared" si="14"/>
        <v>19</v>
      </c>
      <c r="D210" s="9" t="s">
        <v>250</v>
      </c>
      <c r="E210" s="10" t="s">
        <v>252</v>
      </c>
      <c r="F210" s="11">
        <v>56.5</v>
      </c>
    </row>
    <row r="211" ht="21" customHeight="1" spans="1:6">
      <c r="A211" s="8">
        <v>208</v>
      </c>
      <c r="B211" s="9">
        <v>2505192207</v>
      </c>
      <c r="C211" s="9" t="str">
        <f t="shared" si="14"/>
        <v>19</v>
      </c>
      <c r="D211" s="9" t="s">
        <v>250</v>
      </c>
      <c r="E211" s="10" t="s">
        <v>253</v>
      </c>
      <c r="F211" s="11">
        <v>53</v>
      </c>
    </row>
    <row r="212" ht="21" customHeight="1" spans="1:6">
      <c r="A212" s="14">
        <v>209</v>
      </c>
      <c r="B212" s="9">
        <v>2505192325</v>
      </c>
      <c r="C212" s="9" t="str">
        <f t="shared" si="14"/>
        <v>19</v>
      </c>
      <c r="D212" s="9" t="s">
        <v>250</v>
      </c>
      <c r="E212" s="10" t="s">
        <v>254</v>
      </c>
      <c r="F212" s="11">
        <v>51.5</v>
      </c>
    </row>
    <row r="213" ht="21" customHeight="1" spans="1:6">
      <c r="A213" s="14">
        <v>210</v>
      </c>
      <c r="B213" s="9">
        <v>2505192129</v>
      </c>
      <c r="C213" s="9" t="str">
        <f t="shared" si="14"/>
        <v>19</v>
      </c>
      <c r="D213" s="9" t="s">
        <v>250</v>
      </c>
      <c r="E213" s="10" t="s">
        <v>255</v>
      </c>
      <c r="F213" s="11">
        <v>51</v>
      </c>
    </row>
    <row r="214" ht="21" customHeight="1" spans="1:6">
      <c r="A214" s="14">
        <v>211</v>
      </c>
      <c r="B214" s="9">
        <v>2505192218</v>
      </c>
      <c r="C214" s="9" t="str">
        <f t="shared" si="14"/>
        <v>19</v>
      </c>
      <c r="D214" s="9" t="s">
        <v>250</v>
      </c>
      <c r="E214" s="10" t="s">
        <v>256</v>
      </c>
      <c r="F214" s="11">
        <v>49.5</v>
      </c>
    </row>
    <row r="215" ht="21" customHeight="1" spans="1:6">
      <c r="A215" s="14">
        <v>212</v>
      </c>
      <c r="B215" s="9">
        <v>2505192101</v>
      </c>
      <c r="C215" s="9" t="str">
        <f t="shared" si="14"/>
        <v>19</v>
      </c>
      <c r="D215" s="9" t="s">
        <v>250</v>
      </c>
      <c r="E215" s="10" t="s">
        <v>257</v>
      </c>
      <c r="F215" s="11">
        <v>49</v>
      </c>
    </row>
    <row r="216" ht="21" customHeight="1" spans="1:6">
      <c r="A216" s="14">
        <v>213</v>
      </c>
      <c r="B216" s="9">
        <v>2505192119</v>
      </c>
      <c r="C216" s="9" t="str">
        <f t="shared" si="14"/>
        <v>19</v>
      </c>
      <c r="D216" s="9" t="s">
        <v>250</v>
      </c>
      <c r="E216" s="10" t="s">
        <v>258</v>
      </c>
      <c r="F216" s="11">
        <v>47</v>
      </c>
    </row>
    <row r="217" ht="21" customHeight="1" spans="1:6">
      <c r="A217" s="14">
        <v>214</v>
      </c>
      <c r="B217" s="9">
        <v>2505192206</v>
      </c>
      <c r="C217" s="9" t="str">
        <f t="shared" si="14"/>
        <v>19</v>
      </c>
      <c r="D217" s="9" t="s">
        <v>250</v>
      </c>
      <c r="E217" s="10" t="s">
        <v>259</v>
      </c>
      <c r="F217" s="11">
        <v>47</v>
      </c>
    </row>
    <row r="218" ht="21" customHeight="1" spans="1:6">
      <c r="A218" s="14">
        <v>215</v>
      </c>
      <c r="B218" s="9">
        <v>2505192126</v>
      </c>
      <c r="C218" s="9" t="str">
        <f t="shared" si="14"/>
        <v>19</v>
      </c>
      <c r="D218" s="9" t="s">
        <v>250</v>
      </c>
      <c r="E218" s="10" t="s">
        <v>260</v>
      </c>
      <c r="F218" s="11">
        <v>46.5</v>
      </c>
    </row>
    <row r="219" ht="21" customHeight="1" spans="1:6">
      <c r="A219" s="14">
        <v>216</v>
      </c>
      <c r="B219" s="9">
        <v>2505192124</v>
      </c>
      <c r="C219" s="9" t="str">
        <f t="shared" si="14"/>
        <v>19</v>
      </c>
      <c r="D219" s="9" t="s">
        <v>250</v>
      </c>
      <c r="E219" s="10" t="s">
        <v>261</v>
      </c>
      <c r="F219" s="11">
        <v>46</v>
      </c>
    </row>
    <row r="220" ht="21" customHeight="1" spans="1:6">
      <c r="A220" s="14">
        <v>217</v>
      </c>
      <c r="B220" s="9">
        <v>2505192113</v>
      </c>
      <c r="C220" s="9" t="str">
        <f t="shared" si="14"/>
        <v>19</v>
      </c>
      <c r="D220" s="9" t="s">
        <v>250</v>
      </c>
      <c r="E220" s="10" t="s">
        <v>262</v>
      </c>
      <c r="F220" s="11">
        <v>45.5</v>
      </c>
    </row>
    <row r="221" ht="21" customHeight="1" spans="1:6">
      <c r="A221" s="14">
        <v>218</v>
      </c>
      <c r="B221" s="9">
        <v>2505192128</v>
      </c>
      <c r="C221" s="9" t="str">
        <f t="shared" si="14"/>
        <v>19</v>
      </c>
      <c r="D221" s="9" t="s">
        <v>250</v>
      </c>
      <c r="E221" s="10" t="s">
        <v>263</v>
      </c>
      <c r="F221" s="11">
        <v>45</v>
      </c>
    </row>
    <row r="222" ht="21" customHeight="1" spans="1:6">
      <c r="A222" s="14">
        <v>219</v>
      </c>
      <c r="B222" s="9">
        <v>2505192201</v>
      </c>
      <c r="C222" s="9" t="str">
        <f t="shared" si="14"/>
        <v>19</v>
      </c>
      <c r="D222" s="9" t="s">
        <v>250</v>
      </c>
      <c r="E222" s="10" t="s">
        <v>264</v>
      </c>
      <c r="F222" s="11">
        <v>44.5</v>
      </c>
    </row>
    <row r="223" ht="21" customHeight="1" spans="1:6">
      <c r="A223" s="8">
        <v>220</v>
      </c>
      <c r="B223" s="9">
        <v>2505192222</v>
      </c>
      <c r="C223" s="9" t="str">
        <f t="shared" si="14"/>
        <v>19</v>
      </c>
      <c r="D223" s="9" t="s">
        <v>250</v>
      </c>
      <c r="E223" s="10" t="s">
        <v>265</v>
      </c>
      <c r="F223" s="11">
        <v>43.5</v>
      </c>
    </row>
    <row r="224" ht="21" customHeight="1" spans="1:6">
      <c r="A224" s="8">
        <v>221</v>
      </c>
      <c r="B224" s="9">
        <v>2505192104</v>
      </c>
      <c r="C224" s="9" t="str">
        <f t="shared" si="14"/>
        <v>19</v>
      </c>
      <c r="D224" s="9" t="s">
        <v>250</v>
      </c>
      <c r="E224" s="10" t="s">
        <v>266</v>
      </c>
      <c r="F224" s="11">
        <v>41.5</v>
      </c>
    </row>
    <row r="225" ht="21" customHeight="1" spans="1:6">
      <c r="A225" s="8">
        <v>222</v>
      </c>
      <c r="B225" s="9">
        <v>2505192130</v>
      </c>
      <c r="C225" s="9" t="str">
        <f t="shared" si="14"/>
        <v>19</v>
      </c>
      <c r="D225" s="9" t="s">
        <v>250</v>
      </c>
      <c r="E225" s="10" t="s">
        <v>267</v>
      </c>
      <c r="F225" s="11">
        <v>41</v>
      </c>
    </row>
    <row r="226" ht="21" customHeight="1" spans="1:6">
      <c r="A226" s="8">
        <v>223</v>
      </c>
      <c r="B226" s="9">
        <v>2505192213</v>
      </c>
      <c r="C226" s="9" t="str">
        <f t="shared" si="14"/>
        <v>19</v>
      </c>
      <c r="D226" s="9" t="s">
        <v>250</v>
      </c>
      <c r="E226" s="10" t="s">
        <v>268</v>
      </c>
      <c r="F226" s="11">
        <v>40.5</v>
      </c>
    </row>
    <row r="227" ht="21" customHeight="1" spans="1:6">
      <c r="A227" s="8">
        <v>224</v>
      </c>
      <c r="B227" s="9">
        <v>2505192323</v>
      </c>
      <c r="C227" s="9" t="str">
        <f t="shared" si="14"/>
        <v>19</v>
      </c>
      <c r="D227" s="9" t="s">
        <v>250</v>
      </c>
      <c r="E227" s="10" t="s">
        <v>269</v>
      </c>
      <c r="F227" s="11">
        <v>40</v>
      </c>
    </row>
    <row r="228" ht="21" customHeight="1" spans="1:6">
      <c r="A228" s="8">
        <v>225</v>
      </c>
      <c r="B228" s="9">
        <v>2505192228</v>
      </c>
      <c r="C228" s="9" t="str">
        <f t="shared" si="14"/>
        <v>19</v>
      </c>
      <c r="D228" s="9" t="s">
        <v>250</v>
      </c>
      <c r="E228" s="10" t="s">
        <v>270</v>
      </c>
      <c r="F228" s="11">
        <v>39.5</v>
      </c>
    </row>
    <row r="229" ht="21" customHeight="1" spans="1:6">
      <c r="A229" s="8">
        <v>226</v>
      </c>
      <c r="B229" s="9">
        <v>2505192226</v>
      </c>
      <c r="C229" s="9" t="str">
        <f t="shared" si="14"/>
        <v>19</v>
      </c>
      <c r="D229" s="9" t="s">
        <v>250</v>
      </c>
      <c r="E229" s="10" t="s">
        <v>271</v>
      </c>
      <c r="F229" s="11">
        <v>38.5</v>
      </c>
    </row>
    <row r="230" ht="21" customHeight="1" spans="1:6">
      <c r="A230" s="8">
        <v>227</v>
      </c>
      <c r="B230" s="9">
        <v>2505192127</v>
      </c>
      <c r="C230" s="9" t="str">
        <f t="shared" si="14"/>
        <v>19</v>
      </c>
      <c r="D230" s="9" t="s">
        <v>250</v>
      </c>
      <c r="E230" s="10" t="s">
        <v>272</v>
      </c>
      <c r="F230" s="11">
        <v>37.5</v>
      </c>
    </row>
    <row r="231" ht="21" customHeight="1" spans="1:6">
      <c r="A231" s="8">
        <v>228</v>
      </c>
      <c r="B231" s="9">
        <v>2505192203</v>
      </c>
      <c r="C231" s="9" t="str">
        <f t="shared" si="14"/>
        <v>19</v>
      </c>
      <c r="D231" s="9" t="s">
        <v>250</v>
      </c>
      <c r="E231" s="10" t="s">
        <v>273</v>
      </c>
      <c r="F231" s="11">
        <v>37</v>
      </c>
    </row>
    <row r="232" ht="21" customHeight="1" spans="1:6">
      <c r="A232" s="8">
        <v>229</v>
      </c>
      <c r="B232" s="9">
        <v>2505192214</v>
      </c>
      <c r="C232" s="9" t="str">
        <f t="shared" si="14"/>
        <v>19</v>
      </c>
      <c r="D232" s="9" t="s">
        <v>250</v>
      </c>
      <c r="E232" s="10" t="s">
        <v>274</v>
      </c>
      <c r="F232" s="11">
        <v>37</v>
      </c>
    </row>
    <row r="233" ht="21" customHeight="1" spans="1:6">
      <c r="A233" s="8">
        <v>230</v>
      </c>
      <c r="B233" s="9">
        <v>2505192123</v>
      </c>
      <c r="C233" s="9" t="str">
        <f t="shared" si="14"/>
        <v>19</v>
      </c>
      <c r="D233" s="9" t="s">
        <v>250</v>
      </c>
      <c r="E233" s="10" t="s">
        <v>275</v>
      </c>
      <c r="F233" s="11">
        <v>36.5</v>
      </c>
    </row>
    <row r="234" ht="21" customHeight="1" spans="1:6">
      <c r="A234" s="8">
        <v>231</v>
      </c>
      <c r="B234" s="9">
        <v>2505192324</v>
      </c>
      <c r="C234" s="9" t="str">
        <f t="shared" si="14"/>
        <v>19</v>
      </c>
      <c r="D234" s="9" t="s">
        <v>250</v>
      </c>
      <c r="E234" s="10" t="s">
        <v>276</v>
      </c>
      <c r="F234" s="11">
        <v>36.5</v>
      </c>
    </row>
    <row r="235" ht="21" customHeight="1" spans="1:6">
      <c r="A235" s="8">
        <v>232</v>
      </c>
      <c r="B235" s="9">
        <v>2505192221</v>
      </c>
      <c r="C235" s="9" t="str">
        <f t="shared" si="14"/>
        <v>19</v>
      </c>
      <c r="D235" s="9" t="s">
        <v>250</v>
      </c>
      <c r="E235" s="10" t="s">
        <v>277</v>
      </c>
      <c r="F235" s="11">
        <v>36</v>
      </c>
    </row>
    <row r="236" ht="21" customHeight="1" spans="1:6">
      <c r="A236" s="8">
        <v>233</v>
      </c>
      <c r="B236" s="9">
        <v>2505192125</v>
      </c>
      <c r="C236" s="9" t="str">
        <f t="shared" si="14"/>
        <v>19</v>
      </c>
      <c r="D236" s="9" t="s">
        <v>250</v>
      </c>
      <c r="E236" s="10" t="s">
        <v>278</v>
      </c>
      <c r="F236" s="11">
        <v>35</v>
      </c>
    </row>
    <row r="237" ht="21" customHeight="1" spans="1:6">
      <c r="A237" s="8">
        <v>234</v>
      </c>
      <c r="B237" s="9">
        <v>2505192116</v>
      </c>
      <c r="C237" s="9" t="str">
        <f t="shared" si="14"/>
        <v>19</v>
      </c>
      <c r="D237" s="9" t="s">
        <v>250</v>
      </c>
      <c r="E237" s="10" t="s">
        <v>279</v>
      </c>
      <c r="F237" s="11">
        <v>34.5</v>
      </c>
    </row>
    <row r="238" ht="21" customHeight="1" spans="1:6">
      <c r="A238" s="8">
        <v>235</v>
      </c>
      <c r="B238" s="9">
        <v>2505192217</v>
      </c>
      <c r="C238" s="9" t="str">
        <f t="shared" si="14"/>
        <v>19</v>
      </c>
      <c r="D238" s="9" t="s">
        <v>250</v>
      </c>
      <c r="E238" s="10" t="s">
        <v>280</v>
      </c>
      <c r="F238" s="11">
        <v>34.5</v>
      </c>
    </row>
    <row r="239" ht="21" customHeight="1" spans="1:6">
      <c r="A239" s="14">
        <v>236</v>
      </c>
      <c r="B239" s="9">
        <v>2505192111</v>
      </c>
      <c r="C239" s="9" t="str">
        <f t="shared" si="14"/>
        <v>19</v>
      </c>
      <c r="D239" s="9" t="s">
        <v>250</v>
      </c>
      <c r="E239" s="10" t="s">
        <v>281</v>
      </c>
      <c r="F239" s="11">
        <v>34</v>
      </c>
    </row>
    <row r="240" ht="21" customHeight="1" spans="1:6">
      <c r="A240" s="14">
        <v>237</v>
      </c>
      <c r="B240" s="9">
        <v>2505192103</v>
      </c>
      <c r="C240" s="9" t="str">
        <f t="shared" si="14"/>
        <v>19</v>
      </c>
      <c r="D240" s="9" t="s">
        <v>250</v>
      </c>
      <c r="E240" s="10" t="s">
        <v>282</v>
      </c>
      <c r="F240" s="11">
        <v>33.5</v>
      </c>
    </row>
    <row r="241" ht="21" customHeight="1" spans="1:6">
      <c r="A241" s="14">
        <v>238</v>
      </c>
      <c r="B241" s="9">
        <v>2505192109</v>
      </c>
      <c r="C241" s="9" t="str">
        <f t="shared" si="14"/>
        <v>19</v>
      </c>
      <c r="D241" s="9" t="s">
        <v>250</v>
      </c>
      <c r="E241" s="10" t="s">
        <v>283</v>
      </c>
      <c r="F241" s="11">
        <v>32.5</v>
      </c>
    </row>
    <row r="242" ht="21" customHeight="1" spans="1:6">
      <c r="A242" s="14">
        <v>239</v>
      </c>
      <c r="B242" s="9">
        <v>2505192118</v>
      </c>
      <c r="C242" s="9" t="str">
        <f t="shared" si="14"/>
        <v>19</v>
      </c>
      <c r="D242" s="9" t="s">
        <v>250</v>
      </c>
      <c r="E242" s="10" t="s">
        <v>284</v>
      </c>
      <c r="F242" s="11">
        <v>32.5</v>
      </c>
    </row>
    <row r="243" ht="21" customHeight="1" spans="1:6">
      <c r="A243" s="14">
        <v>240</v>
      </c>
      <c r="B243" s="9">
        <v>2505192120</v>
      </c>
      <c r="C243" s="9" t="str">
        <f t="shared" si="14"/>
        <v>19</v>
      </c>
      <c r="D243" s="9" t="s">
        <v>250</v>
      </c>
      <c r="E243" s="10" t="s">
        <v>285</v>
      </c>
      <c r="F243" s="11">
        <v>32.5</v>
      </c>
    </row>
    <row r="244" ht="21" customHeight="1" spans="1:6">
      <c r="A244" s="14">
        <v>241</v>
      </c>
      <c r="B244" s="9">
        <v>2505192216</v>
      </c>
      <c r="C244" s="9" t="str">
        <f t="shared" si="14"/>
        <v>19</v>
      </c>
      <c r="D244" s="9" t="s">
        <v>250</v>
      </c>
      <c r="E244" s="10" t="s">
        <v>286</v>
      </c>
      <c r="F244" s="11">
        <v>32</v>
      </c>
    </row>
    <row r="245" ht="21" customHeight="1" spans="1:6">
      <c r="A245" s="14">
        <v>242</v>
      </c>
      <c r="B245" s="9">
        <v>2505192106</v>
      </c>
      <c r="C245" s="9" t="str">
        <f t="shared" si="14"/>
        <v>19</v>
      </c>
      <c r="D245" s="9" t="s">
        <v>250</v>
      </c>
      <c r="E245" s="10" t="s">
        <v>287</v>
      </c>
      <c r="F245" s="11">
        <v>31.5</v>
      </c>
    </row>
    <row r="246" ht="21" customHeight="1" spans="1:6">
      <c r="A246" s="14">
        <v>243</v>
      </c>
      <c r="B246" s="9">
        <v>2505192215</v>
      </c>
      <c r="C246" s="9" t="str">
        <f t="shared" si="14"/>
        <v>19</v>
      </c>
      <c r="D246" s="9" t="s">
        <v>250</v>
      </c>
      <c r="E246" s="10" t="s">
        <v>288</v>
      </c>
      <c r="F246" s="11">
        <v>30.5</v>
      </c>
    </row>
    <row r="247" ht="21" customHeight="1" spans="1:6">
      <c r="A247" s="14">
        <v>244</v>
      </c>
      <c r="B247" s="9">
        <v>2505192112</v>
      </c>
      <c r="C247" s="9" t="str">
        <f t="shared" si="14"/>
        <v>19</v>
      </c>
      <c r="D247" s="9" t="s">
        <v>250</v>
      </c>
      <c r="E247" s="10" t="s">
        <v>289</v>
      </c>
      <c r="F247" s="11">
        <v>30</v>
      </c>
    </row>
    <row r="248" ht="21" customHeight="1" spans="1:6">
      <c r="A248" s="14">
        <v>245</v>
      </c>
      <c r="B248" s="9">
        <v>2505192108</v>
      </c>
      <c r="C248" s="9" t="str">
        <f t="shared" si="14"/>
        <v>19</v>
      </c>
      <c r="D248" s="9" t="s">
        <v>250</v>
      </c>
      <c r="E248" s="10" t="s">
        <v>290</v>
      </c>
      <c r="F248" s="11">
        <v>29.5</v>
      </c>
    </row>
    <row r="249" ht="21" customHeight="1" spans="1:6">
      <c r="A249" s="14">
        <v>246</v>
      </c>
      <c r="B249" s="9">
        <v>2505192209</v>
      </c>
      <c r="C249" s="9" t="str">
        <f t="shared" si="14"/>
        <v>19</v>
      </c>
      <c r="D249" s="9" t="s">
        <v>250</v>
      </c>
      <c r="E249" s="10" t="s">
        <v>291</v>
      </c>
      <c r="F249" s="11">
        <v>24</v>
      </c>
    </row>
    <row r="250" ht="21" customHeight="1" spans="1:6">
      <c r="A250" s="14">
        <v>247</v>
      </c>
      <c r="B250" s="9">
        <v>2505192210</v>
      </c>
      <c r="C250" s="9" t="str">
        <f t="shared" si="14"/>
        <v>19</v>
      </c>
      <c r="D250" s="9" t="s">
        <v>250</v>
      </c>
      <c r="E250" s="10" t="s">
        <v>292</v>
      </c>
      <c r="F250" s="11">
        <v>23.5</v>
      </c>
    </row>
    <row r="251" ht="21" customHeight="1" spans="1:6">
      <c r="A251" s="14">
        <v>248</v>
      </c>
      <c r="B251" s="9">
        <v>2505192224</v>
      </c>
      <c r="C251" s="9" t="str">
        <f t="shared" si="14"/>
        <v>19</v>
      </c>
      <c r="D251" s="9" t="s">
        <v>250</v>
      </c>
      <c r="E251" s="10" t="s">
        <v>293</v>
      </c>
      <c r="F251" s="11">
        <v>23.5</v>
      </c>
    </row>
    <row r="252" ht="21" customHeight="1" spans="1:6">
      <c r="A252" s="14">
        <v>249</v>
      </c>
      <c r="B252" s="9">
        <v>2505192204</v>
      </c>
      <c r="C252" s="9" t="str">
        <f t="shared" si="14"/>
        <v>19</v>
      </c>
      <c r="D252" s="9" t="s">
        <v>250</v>
      </c>
      <c r="E252" s="10" t="s">
        <v>294</v>
      </c>
      <c r="F252" s="11">
        <v>22.5</v>
      </c>
    </row>
    <row r="253" ht="21" customHeight="1" spans="1:6">
      <c r="A253" s="14">
        <v>250</v>
      </c>
      <c r="B253" s="9">
        <v>2505192121</v>
      </c>
      <c r="C253" s="9" t="str">
        <f t="shared" si="14"/>
        <v>19</v>
      </c>
      <c r="D253" s="9" t="s">
        <v>250</v>
      </c>
      <c r="E253" s="10" t="s">
        <v>295</v>
      </c>
      <c r="F253" s="11">
        <v>22</v>
      </c>
    </row>
    <row r="254" ht="21" customHeight="1" spans="1:6">
      <c r="A254" s="8">
        <v>251</v>
      </c>
      <c r="B254" s="9">
        <v>2505192326</v>
      </c>
      <c r="C254" s="9" t="str">
        <f t="shared" si="14"/>
        <v>19</v>
      </c>
      <c r="D254" s="9" t="s">
        <v>250</v>
      </c>
      <c r="E254" s="10" t="s">
        <v>296</v>
      </c>
      <c r="F254" s="11">
        <v>18</v>
      </c>
    </row>
    <row r="255" ht="21" customHeight="1" spans="1:6">
      <c r="A255" s="8">
        <v>252</v>
      </c>
      <c r="B255" s="12">
        <v>2505192102</v>
      </c>
      <c r="C255" s="12" t="s">
        <v>297</v>
      </c>
      <c r="D255" s="13" t="s">
        <v>250</v>
      </c>
      <c r="E255" s="13" t="s">
        <v>298</v>
      </c>
      <c r="F255" s="11" t="s">
        <v>19</v>
      </c>
    </row>
    <row r="256" ht="21" customHeight="1" spans="1:6">
      <c r="A256" s="8">
        <v>253</v>
      </c>
      <c r="B256" s="12">
        <v>2505192107</v>
      </c>
      <c r="C256" s="12" t="s">
        <v>297</v>
      </c>
      <c r="D256" s="13" t="s">
        <v>250</v>
      </c>
      <c r="E256" s="13" t="s">
        <v>299</v>
      </c>
      <c r="F256" s="11" t="s">
        <v>19</v>
      </c>
    </row>
    <row r="257" ht="21" customHeight="1" spans="1:6">
      <c r="A257" s="8">
        <v>254</v>
      </c>
      <c r="B257" s="12">
        <v>2505192110</v>
      </c>
      <c r="C257" s="12" t="s">
        <v>297</v>
      </c>
      <c r="D257" s="13" t="s">
        <v>250</v>
      </c>
      <c r="E257" s="13" t="s">
        <v>300</v>
      </c>
      <c r="F257" s="11" t="s">
        <v>19</v>
      </c>
    </row>
    <row r="258" ht="21" customHeight="1" spans="1:6">
      <c r="A258" s="8">
        <v>255</v>
      </c>
      <c r="B258" s="12">
        <v>2505192114</v>
      </c>
      <c r="C258" s="12" t="s">
        <v>297</v>
      </c>
      <c r="D258" s="13" t="s">
        <v>250</v>
      </c>
      <c r="E258" s="13" t="s">
        <v>301</v>
      </c>
      <c r="F258" s="11" t="s">
        <v>19</v>
      </c>
    </row>
    <row r="259" ht="21" customHeight="1" spans="1:6">
      <c r="A259" s="8">
        <v>256</v>
      </c>
      <c r="B259" s="12">
        <v>2505192115</v>
      </c>
      <c r="C259" s="12" t="s">
        <v>297</v>
      </c>
      <c r="D259" s="13" t="s">
        <v>250</v>
      </c>
      <c r="E259" s="13" t="s">
        <v>302</v>
      </c>
      <c r="F259" s="11" t="s">
        <v>19</v>
      </c>
    </row>
    <row r="260" ht="21" customHeight="1" spans="1:6">
      <c r="A260" s="8">
        <v>257</v>
      </c>
      <c r="B260" s="12">
        <v>2505192117</v>
      </c>
      <c r="C260" s="12" t="s">
        <v>297</v>
      </c>
      <c r="D260" s="13" t="s">
        <v>250</v>
      </c>
      <c r="E260" s="13" t="s">
        <v>303</v>
      </c>
      <c r="F260" s="11" t="s">
        <v>19</v>
      </c>
    </row>
    <row r="261" ht="21" customHeight="1" spans="1:6">
      <c r="A261" s="8">
        <v>258</v>
      </c>
      <c r="B261" s="12">
        <v>2505192122</v>
      </c>
      <c r="C261" s="12" t="s">
        <v>297</v>
      </c>
      <c r="D261" s="13" t="s">
        <v>250</v>
      </c>
      <c r="E261" s="13" t="s">
        <v>304</v>
      </c>
      <c r="F261" s="11" t="s">
        <v>19</v>
      </c>
    </row>
    <row r="262" ht="21" customHeight="1" spans="1:6">
      <c r="A262" s="8">
        <v>259</v>
      </c>
      <c r="B262" s="12">
        <v>2505192202</v>
      </c>
      <c r="C262" s="12" t="s">
        <v>297</v>
      </c>
      <c r="D262" s="13" t="s">
        <v>250</v>
      </c>
      <c r="E262" s="13" t="s">
        <v>305</v>
      </c>
      <c r="F262" s="11" t="s">
        <v>19</v>
      </c>
    </row>
    <row r="263" ht="21" customHeight="1" spans="1:6">
      <c r="A263" s="8">
        <v>260</v>
      </c>
      <c r="B263" s="12">
        <v>2505192205</v>
      </c>
      <c r="C263" s="12" t="s">
        <v>297</v>
      </c>
      <c r="D263" s="13" t="s">
        <v>250</v>
      </c>
      <c r="E263" s="13" t="s">
        <v>306</v>
      </c>
      <c r="F263" s="11" t="s">
        <v>19</v>
      </c>
    </row>
    <row r="264" ht="21" customHeight="1" spans="1:6">
      <c r="A264" s="8">
        <v>261</v>
      </c>
      <c r="B264" s="12">
        <v>2505192208</v>
      </c>
      <c r="C264" s="12" t="s">
        <v>297</v>
      </c>
      <c r="D264" s="13" t="s">
        <v>250</v>
      </c>
      <c r="E264" s="13" t="s">
        <v>307</v>
      </c>
      <c r="F264" s="11" t="s">
        <v>19</v>
      </c>
    </row>
    <row r="265" ht="21" customHeight="1" spans="1:6">
      <c r="A265" s="8">
        <v>262</v>
      </c>
      <c r="B265" s="12">
        <v>2505192211</v>
      </c>
      <c r="C265" s="12" t="s">
        <v>297</v>
      </c>
      <c r="D265" s="13" t="s">
        <v>250</v>
      </c>
      <c r="E265" s="13" t="s">
        <v>308</v>
      </c>
      <c r="F265" s="11" t="s">
        <v>19</v>
      </c>
    </row>
    <row r="266" ht="21" customHeight="1" spans="1:6">
      <c r="A266" s="8">
        <v>263</v>
      </c>
      <c r="B266" s="12">
        <v>2505192212</v>
      </c>
      <c r="C266" s="12" t="s">
        <v>297</v>
      </c>
      <c r="D266" s="13" t="s">
        <v>250</v>
      </c>
      <c r="E266" s="13" t="s">
        <v>309</v>
      </c>
      <c r="F266" s="11" t="s">
        <v>19</v>
      </c>
    </row>
    <row r="267" ht="21" customHeight="1" spans="1:6">
      <c r="A267" s="8">
        <v>264</v>
      </c>
      <c r="B267" s="12">
        <v>2505192219</v>
      </c>
      <c r="C267" s="12" t="s">
        <v>297</v>
      </c>
      <c r="D267" s="13" t="s">
        <v>250</v>
      </c>
      <c r="E267" s="13" t="s">
        <v>310</v>
      </c>
      <c r="F267" s="11" t="s">
        <v>19</v>
      </c>
    </row>
    <row r="268" ht="21" customHeight="1" spans="1:6">
      <c r="A268" s="8">
        <v>265</v>
      </c>
      <c r="B268" s="12">
        <v>2505192220</v>
      </c>
      <c r="C268" s="12" t="s">
        <v>297</v>
      </c>
      <c r="D268" s="13" t="s">
        <v>250</v>
      </c>
      <c r="E268" s="13" t="s">
        <v>311</v>
      </c>
      <c r="F268" s="11" t="s">
        <v>19</v>
      </c>
    </row>
    <row r="269" ht="21" customHeight="1" spans="1:6">
      <c r="A269" s="8">
        <v>266</v>
      </c>
      <c r="B269" s="12">
        <v>2505192225</v>
      </c>
      <c r="C269" s="12" t="s">
        <v>297</v>
      </c>
      <c r="D269" s="13" t="s">
        <v>250</v>
      </c>
      <c r="E269" s="13" t="s">
        <v>312</v>
      </c>
      <c r="F269" s="11" t="s">
        <v>19</v>
      </c>
    </row>
    <row r="270" ht="21" customHeight="1" spans="1:6">
      <c r="A270" s="8">
        <v>267</v>
      </c>
      <c r="B270" s="12">
        <v>2505192227</v>
      </c>
      <c r="C270" s="12" t="s">
        <v>297</v>
      </c>
      <c r="D270" s="13" t="s">
        <v>250</v>
      </c>
      <c r="E270" s="13" t="s">
        <v>313</v>
      </c>
      <c r="F270" s="11" t="s">
        <v>19</v>
      </c>
    </row>
    <row r="271" ht="21" customHeight="1" spans="1:6">
      <c r="A271" s="8">
        <v>268</v>
      </c>
      <c r="B271" s="12">
        <v>2505192229</v>
      </c>
      <c r="C271" s="12" t="s">
        <v>297</v>
      </c>
      <c r="D271" s="13" t="s">
        <v>250</v>
      </c>
      <c r="E271" s="13" t="s">
        <v>314</v>
      </c>
      <c r="F271" s="11" t="s">
        <v>19</v>
      </c>
    </row>
    <row r="272" ht="21" customHeight="1" spans="1:6">
      <c r="A272" s="8">
        <v>269</v>
      </c>
      <c r="B272" s="12">
        <v>2505192230</v>
      </c>
      <c r="C272" s="12" t="s">
        <v>297</v>
      </c>
      <c r="D272" s="13" t="s">
        <v>250</v>
      </c>
      <c r="E272" s="13" t="s">
        <v>315</v>
      </c>
      <c r="F272" s="11" t="s">
        <v>19</v>
      </c>
    </row>
    <row r="273" ht="21" customHeight="1" spans="1:6">
      <c r="A273" s="8">
        <v>270</v>
      </c>
      <c r="B273" s="12">
        <v>2505192327</v>
      </c>
      <c r="C273" s="12" t="s">
        <v>297</v>
      </c>
      <c r="D273" s="13" t="s">
        <v>250</v>
      </c>
      <c r="E273" s="13" t="s">
        <v>316</v>
      </c>
      <c r="F273" s="11" t="s">
        <v>19</v>
      </c>
    </row>
    <row r="274" ht="21" customHeight="1" spans="1:6">
      <c r="A274" s="14">
        <v>271</v>
      </c>
      <c r="B274" s="12">
        <v>2505192328</v>
      </c>
      <c r="C274" s="12" t="s">
        <v>297</v>
      </c>
      <c r="D274" s="13" t="s">
        <v>250</v>
      </c>
      <c r="E274" s="13" t="s">
        <v>317</v>
      </c>
      <c r="F274" s="11" t="s">
        <v>19</v>
      </c>
    </row>
    <row r="275" ht="21" customHeight="1" spans="1:6">
      <c r="A275" s="14">
        <v>272</v>
      </c>
      <c r="B275" s="12">
        <v>2505192329</v>
      </c>
      <c r="C275" s="12" t="s">
        <v>297</v>
      </c>
      <c r="D275" s="13" t="s">
        <v>250</v>
      </c>
      <c r="E275" s="13" t="s">
        <v>318</v>
      </c>
      <c r="F275" s="11" t="s">
        <v>19</v>
      </c>
    </row>
    <row r="276" ht="21" customHeight="1" spans="1:6">
      <c r="A276" s="14">
        <v>273</v>
      </c>
      <c r="B276" s="12">
        <v>2505192330</v>
      </c>
      <c r="C276" s="12" t="s">
        <v>297</v>
      </c>
      <c r="D276" s="13" t="s">
        <v>250</v>
      </c>
      <c r="E276" s="13" t="s">
        <v>319</v>
      </c>
      <c r="F276" s="11" t="s">
        <v>19</v>
      </c>
    </row>
    <row r="277" ht="21" customHeight="1" spans="1:6">
      <c r="A277" s="14">
        <v>274</v>
      </c>
      <c r="B277" s="9">
        <v>2505202412</v>
      </c>
      <c r="C277" s="9" t="str">
        <f t="shared" ref="C277:C282" si="15">MID(B277,5,2)</f>
        <v>20</v>
      </c>
      <c r="D277" s="9" t="s">
        <v>320</v>
      </c>
      <c r="E277" s="10" t="s">
        <v>321</v>
      </c>
      <c r="F277" s="11">
        <v>83.5</v>
      </c>
    </row>
    <row r="278" ht="21" customHeight="1" spans="1:6">
      <c r="A278" s="14">
        <v>275</v>
      </c>
      <c r="B278" s="9">
        <v>2505202403</v>
      </c>
      <c r="C278" s="9" t="str">
        <f t="shared" si="15"/>
        <v>20</v>
      </c>
      <c r="D278" s="9" t="s">
        <v>320</v>
      </c>
      <c r="E278" s="10" t="s">
        <v>322</v>
      </c>
      <c r="F278" s="11">
        <v>73</v>
      </c>
    </row>
    <row r="279" ht="21" customHeight="1" spans="1:6">
      <c r="A279" s="8">
        <v>276</v>
      </c>
      <c r="B279" s="9">
        <v>2505202414</v>
      </c>
      <c r="C279" s="9" t="str">
        <f t="shared" si="15"/>
        <v>20</v>
      </c>
      <c r="D279" s="9" t="s">
        <v>320</v>
      </c>
      <c r="E279" s="10" t="s">
        <v>323</v>
      </c>
      <c r="F279" s="11">
        <v>72</v>
      </c>
    </row>
    <row r="280" ht="21" customHeight="1" spans="1:6">
      <c r="A280" s="8">
        <v>277</v>
      </c>
      <c r="B280" s="9">
        <v>2505202410</v>
      </c>
      <c r="C280" s="9" t="str">
        <f t="shared" si="15"/>
        <v>20</v>
      </c>
      <c r="D280" s="9" t="s">
        <v>320</v>
      </c>
      <c r="E280" s="10" t="s">
        <v>324</v>
      </c>
      <c r="F280" s="11">
        <v>69</v>
      </c>
    </row>
    <row r="281" ht="21" customHeight="1" spans="1:6">
      <c r="A281" s="8">
        <v>278</v>
      </c>
      <c r="B281" s="9">
        <v>2505202401</v>
      </c>
      <c r="C281" s="9" t="str">
        <f t="shared" si="15"/>
        <v>20</v>
      </c>
      <c r="D281" s="9" t="s">
        <v>320</v>
      </c>
      <c r="E281" s="10" t="s">
        <v>325</v>
      </c>
      <c r="F281" s="11">
        <v>65</v>
      </c>
    </row>
    <row r="282" ht="21" customHeight="1" spans="1:6">
      <c r="A282" s="14">
        <v>279</v>
      </c>
      <c r="B282" s="9">
        <v>2505202404</v>
      </c>
      <c r="C282" s="9" t="str">
        <f t="shared" si="15"/>
        <v>20</v>
      </c>
      <c r="D282" s="9" t="s">
        <v>320</v>
      </c>
      <c r="E282" s="10" t="s">
        <v>326</v>
      </c>
      <c r="F282" s="11">
        <v>51.5</v>
      </c>
    </row>
    <row r="283" ht="21" customHeight="1" spans="1:6">
      <c r="A283" s="14">
        <v>280</v>
      </c>
      <c r="B283" s="12">
        <v>2505202402</v>
      </c>
      <c r="C283" s="12" t="s">
        <v>327</v>
      </c>
      <c r="D283" s="13" t="s">
        <v>320</v>
      </c>
      <c r="E283" s="13" t="s">
        <v>328</v>
      </c>
      <c r="F283" s="11" t="s">
        <v>19</v>
      </c>
    </row>
    <row r="284" ht="21" customHeight="1" spans="1:6">
      <c r="A284" s="14">
        <v>281</v>
      </c>
      <c r="B284" s="12">
        <v>2505202405</v>
      </c>
      <c r="C284" s="12" t="s">
        <v>327</v>
      </c>
      <c r="D284" s="13" t="s">
        <v>320</v>
      </c>
      <c r="E284" s="13" t="s">
        <v>329</v>
      </c>
      <c r="F284" s="11" t="s">
        <v>19</v>
      </c>
    </row>
    <row r="285" ht="21" customHeight="1" spans="1:6">
      <c r="A285" s="8">
        <v>282</v>
      </c>
      <c r="B285" s="12">
        <v>2505202406</v>
      </c>
      <c r="C285" s="12" t="s">
        <v>327</v>
      </c>
      <c r="D285" s="13" t="s">
        <v>320</v>
      </c>
      <c r="E285" s="13" t="s">
        <v>330</v>
      </c>
      <c r="F285" s="11" t="s">
        <v>19</v>
      </c>
    </row>
    <row r="286" ht="21" customHeight="1" spans="1:6">
      <c r="A286" s="8">
        <v>283</v>
      </c>
      <c r="B286" s="12">
        <v>2505202407</v>
      </c>
      <c r="C286" s="12" t="s">
        <v>327</v>
      </c>
      <c r="D286" s="13" t="s">
        <v>320</v>
      </c>
      <c r="E286" s="13" t="s">
        <v>331</v>
      </c>
      <c r="F286" s="11" t="s">
        <v>19</v>
      </c>
    </row>
    <row r="287" ht="21" customHeight="1" spans="1:6">
      <c r="A287" s="8">
        <v>284</v>
      </c>
      <c r="B287" s="12">
        <v>2505202408</v>
      </c>
      <c r="C287" s="12" t="s">
        <v>327</v>
      </c>
      <c r="D287" s="13" t="s">
        <v>320</v>
      </c>
      <c r="E287" s="13" t="s">
        <v>332</v>
      </c>
      <c r="F287" s="11" t="s">
        <v>19</v>
      </c>
    </row>
    <row r="288" ht="21" customHeight="1" spans="1:6">
      <c r="A288" s="8">
        <v>285</v>
      </c>
      <c r="B288" s="12">
        <v>2505202409</v>
      </c>
      <c r="C288" s="12" t="s">
        <v>327</v>
      </c>
      <c r="D288" s="13" t="s">
        <v>320</v>
      </c>
      <c r="E288" s="13" t="s">
        <v>333</v>
      </c>
      <c r="F288" s="11" t="s">
        <v>19</v>
      </c>
    </row>
    <row r="289" ht="21" customHeight="1" spans="1:6">
      <c r="A289" s="8">
        <v>286</v>
      </c>
      <c r="B289" s="12">
        <v>2505202411</v>
      </c>
      <c r="C289" s="12" t="s">
        <v>327</v>
      </c>
      <c r="D289" s="13" t="s">
        <v>320</v>
      </c>
      <c r="E289" s="13" t="s">
        <v>334</v>
      </c>
      <c r="F289" s="11" t="s">
        <v>19</v>
      </c>
    </row>
    <row r="290" ht="21" customHeight="1" spans="1:6">
      <c r="A290" s="8">
        <v>287</v>
      </c>
      <c r="B290" s="12">
        <v>2505202413</v>
      </c>
      <c r="C290" s="12" t="s">
        <v>327</v>
      </c>
      <c r="D290" s="13" t="s">
        <v>320</v>
      </c>
      <c r="E290" s="13" t="s">
        <v>335</v>
      </c>
      <c r="F290" s="11" t="s">
        <v>19</v>
      </c>
    </row>
    <row r="291" ht="21" customHeight="1" spans="1:6">
      <c r="A291" s="8">
        <v>288</v>
      </c>
      <c r="B291" s="12">
        <v>2505202415</v>
      </c>
      <c r="C291" s="12" t="s">
        <v>327</v>
      </c>
      <c r="D291" s="13" t="s">
        <v>320</v>
      </c>
      <c r="E291" s="13" t="s">
        <v>336</v>
      </c>
      <c r="F291" s="11" t="s">
        <v>19</v>
      </c>
    </row>
    <row r="292" ht="21" customHeight="1" spans="1:6">
      <c r="A292" s="8">
        <v>289</v>
      </c>
      <c r="B292" s="9">
        <v>2505212617</v>
      </c>
      <c r="C292" s="9" t="str">
        <f t="shared" ref="C292:C309" si="16">MID(B292,5,2)</f>
        <v>21</v>
      </c>
      <c r="D292" s="9" t="s">
        <v>337</v>
      </c>
      <c r="E292" s="10" t="s">
        <v>338</v>
      </c>
      <c r="F292" s="11">
        <v>87</v>
      </c>
    </row>
    <row r="293" ht="21" customHeight="1" spans="1:6">
      <c r="A293" s="14">
        <v>290</v>
      </c>
      <c r="B293" s="9">
        <v>2505212601</v>
      </c>
      <c r="C293" s="9" t="str">
        <f t="shared" si="16"/>
        <v>21</v>
      </c>
      <c r="D293" s="9" t="s">
        <v>337</v>
      </c>
      <c r="E293" s="10" t="s">
        <v>339</v>
      </c>
      <c r="F293" s="11">
        <v>86</v>
      </c>
    </row>
    <row r="294" ht="21" customHeight="1" spans="1:6">
      <c r="A294" s="14">
        <v>291</v>
      </c>
      <c r="B294" s="9">
        <v>2505212615</v>
      </c>
      <c r="C294" s="9" t="str">
        <f t="shared" si="16"/>
        <v>21</v>
      </c>
      <c r="D294" s="9" t="s">
        <v>337</v>
      </c>
      <c r="E294" s="10" t="s">
        <v>340</v>
      </c>
      <c r="F294" s="11">
        <v>83</v>
      </c>
    </row>
    <row r="295" ht="21" customHeight="1" spans="1:6">
      <c r="A295" s="14">
        <v>292</v>
      </c>
      <c r="B295" s="9">
        <v>2505212606</v>
      </c>
      <c r="C295" s="9" t="str">
        <f t="shared" si="16"/>
        <v>21</v>
      </c>
      <c r="D295" s="9" t="s">
        <v>337</v>
      </c>
      <c r="E295" s="10" t="s">
        <v>341</v>
      </c>
      <c r="F295" s="11">
        <v>81</v>
      </c>
    </row>
    <row r="296" ht="21" customHeight="1" spans="1:6">
      <c r="A296" s="8">
        <v>293</v>
      </c>
      <c r="B296" s="9">
        <v>2505212612</v>
      </c>
      <c r="C296" s="9" t="str">
        <f t="shared" si="16"/>
        <v>21</v>
      </c>
      <c r="D296" s="9" t="s">
        <v>337</v>
      </c>
      <c r="E296" s="10" t="s">
        <v>342</v>
      </c>
      <c r="F296" s="11">
        <v>81</v>
      </c>
    </row>
    <row r="297" ht="21" customHeight="1" spans="1:6">
      <c r="A297" s="8">
        <v>294</v>
      </c>
      <c r="B297" s="9">
        <v>2505212622</v>
      </c>
      <c r="C297" s="9" t="str">
        <f t="shared" si="16"/>
        <v>21</v>
      </c>
      <c r="D297" s="9" t="s">
        <v>337</v>
      </c>
      <c r="E297" s="10" t="s">
        <v>343</v>
      </c>
      <c r="F297" s="11">
        <v>80</v>
      </c>
    </row>
    <row r="298" ht="21" customHeight="1" spans="1:6">
      <c r="A298" s="8">
        <v>295</v>
      </c>
      <c r="B298" s="9">
        <v>2505212603</v>
      </c>
      <c r="C298" s="9" t="str">
        <f t="shared" si="16"/>
        <v>21</v>
      </c>
      <c r="D298" s="9" t="s">
        <v>337</v>
      </c>
      <c r="E298" s="10" t="s">
        <v>344</v>
      </c>
      <c r="F298" s="11">
        <v>78.5</v>
      </c>
    </row>
    <row r="299" ht="21" customHeight="1" spans="1:6">
      <c r="A299" s="14">
        <v>296</v>
      </c>
      <c r="B299" s="9">
        <v>2505212618</v>
      </c>
      <c r="C299" s="9" t="str">
        <f t="shared" si="16"/>
        <v>21</v>
      </c>
      <c r="D299" s="9" t="s">
        <v>337</v>
      </c>
      <c r="E299" s="10" t="s">
        <v>345</v>
      </c>
      <c r="F299" s="11">
        <v>78.5</v>
      </c>
    </row>
    <row r="300" ht="21" customHeight="1" spans="1:6">
      <c r="A300" s="14">
        <v>297</v>
      </c>
      <c r="B300" s="9">
        <v>2505212619</v>
      </c>
      <c r="C300" s="9" t="str">
        <f t="shared" si="16"/>
        <v>21</v>
      </c>
      <c r="D300" s="9" t="s">
        <v>337</v>
      </c>
      <c r="E300" s="10" t="s">
        <v>346</v>
      </c>
      <c r="F300" s="11">
        <v>77.5</v>
      </c>
    </row>
    <row r="301" ht="21" customHeight="1" spans="1:6">
      <c r="A301" s="14">
        <v>298</v>
      </c>
      <c r="B301" s="9">
        <v>2505212620</v>
      </c>
      <c r="C301" s="9" t="str">
        <f t="shared" si="16"/>
        <v>21</v>
      </c>
      <c r="D301" s="9" t="s">
        <v>337</v>
      </c>
      <c r="E301" s="10" t="s">
        <v>347</v>
      </c>
      <c r="F301" s="11">
        <v>76.5</v>
      </c>
    </row>
    <row r="302" ht="21" customHeight="1" spans="1:6">
      <c r="A302" s="8">
        <v>299</v>
      </c>
      <c r="B302" s="9">
        <v>2505212602</v>
      </c>
      <c r="C302" s="9" t="str">
        <f t="shared" si="16"/>
        <v>21</v>
      </c>
      <c r="D302" s="9" t="s">
        <v>337</v>
      </c>
      <c r="E302" s="10" t="s">
        <v>348</v>
      </c>
      <c r="F302" s="11">
        <v>76</v>
      </c>
    </row>
    <row r="303" ht="21" customHeight="1" spans="1:6">
      <c r="A303" s="8">
        <v>300</v>
      </c>
      <c r="B303" s="9">
        <v>2505212621</v>
      </c>
      <c r="C303" s="9" t="str">
        <f t="shared" si="16"/>
        <v>21</v>
      </c>
      <c r="D303" s="9" t="s">
        <v>337</v>
      </c>
      <c r="E303" s="10" t="s">
        <v>349</v>
      </c>
      <c r="F303" s="11">
        <v>70</v>
      </c>
    </row>
    <row r="304" ht="21" customHeight="1" spans="1:6">
      <c r="A304" s="8">
        <v>301</v>
      </c>
      <c r="B304" s="9">
        <v>2505212616</v>
      </c>
      <c r="C304" s="9" t="str">
        <f t="shared" si="16"/>
        <v>21</v>
      </c>
      <c r="D304" s="9" t="s">
        <v>337</v>
      </c>
      <c r="E304" s="10" t="s">
        <v>350</v>
      </c>
      <c r="F304" s="11">
        <v>68</v>
      </c>
    </row>
    <row r="305" ht="21" customHeight="1" spans="1:6">
      <c r="A305" s="8">
        <v>302</v>
      </c>
      <c r="B305" s="9">
        <v>2505212607</v>
      </c>
      <c r="C305" s="9" t="str">
        <f t="shared" si="16"/>
        <v>21</v>
      </c>
      <c r="D305" s="9" t="s">
        <v>337</v>
      </c>
      <c r="E305" s="10" t="s">
        <v>351</v>
      </c>
      <c r="F305" s="11">
        <v>67.5</v>
      </c>
    </row>
    <row r="306" ht="21" customHeight="1" spans="1:6">
      <c r="A306" s="8">
        <v>303</v>
      </c>
      <c r="B306" s="9">
        <v>2505212610</v>
      </c>
      <c r="C306" s="9" t="str">
        <f t="shared" si="16"/>
        <v>21</v>
      </c>
      <c r="D306" s="9" t="s">
        <v>337</v>
      </c>
      <c r="E306" s="10" t="s">
        <v>352</v>
      </c>
      <c r="F306" s="11">
        <v>62</v>
      </c>
    </row>
    <row r="307" ht="21" customHeight="1" spans="1:6">
      <c r="A307" s="8">
        <v>304</v>
      </c>
      <c r="B307" s="9">
        <v>2505212609</v>
      </c>
      <c r="C307" s="9" t="str">
        <f t="shared" si="16"/>
        <v>21</v>
      </c>
      <c r="D307" s="9" t="s">
        <v>337</v>
      </c>
      <c r="E307" s="10" t="s">
        <v>353</v>
      </c>
      <c r="F307" s="11">
        <v>60.5</v>
      </c>
    </row>
    <row r="308" ht="21" customHeight="1" spans="1:6">
      <c r="A308" s="8">
        <v>305</v>
      </c>
      <c r="B308" s="9">
        <v>2505212613</v>
      </c>
      <c r="C308" s="9" t="str">
        <f t="shared" si="16"/>
        <v>21</v>
      </c>
      <c r="D308" s="9" t="s">
        <v>337</v>
      </c>
      <c r="E308" s="10" t="s">
        <v>354</v>
      </c>
      <c r="F308" s="11">
        <v>59.5</v>
      </c>
    </row>
    <row r="309" ht="21" customHeight="1" spans="1:6">
      <c r="A309" s="8">
        <v>306</v>
      </c>
      <c r="B309" s="9">
        <v>2505212623</v>
      </c>
      <c r="C309" s="9" t="str">
        <f t="shared" si="16"/>
        <v>21</v>
      </c>
      <c r="D309" s="9" t="s">
        <v>337</v>
      </c>
      <c r="E309" s="10" t="s">
        <v>355</v>
      </c>
      <c r="F309" s="11">
        <v>51</v>
      </c>
    </row>
    <row r="310" ht="21" customHeight="1" spans="1:6">
      <c r="A310" s="8">
        <v>307</v>
      </c>
      <c r="B310" s="12">
        <v>2505212604</v>
      </c>
      <c r="C310" s="12" t="s">
        <v>356</v>
      </c>
      <c r="D310" s="13" t="s">
        <v>337</v>
      </c>
      <c r="E310" s="13" t="s">
        <v>357</v>
      </c>
      <c r="F310" s="11" t="s">
        <v>19</v>
      </c>
    </row>
    <row r="311" ht="21" customHeight="1" spans="1:6">
      <c r="A311" s="8">
        <v>308</v>
      </c>
      <c r="B311" s="12">
        <v>2505212605</v>
      </c>
      <c r="C311" s="12" t="s">
        <v>356</v>
      </c>
      <c r="D311" s="13" t="s">
        <v>337</v>
      </c>
      <c r="E311" s="13" t="s">
        <v>358</v>
      </c>
      <c r="F311" s="11" t="s">
        <v>19</v>
      </c>
    </row>
    <row r="312" ht="21" customHeight="1" spans="1:6">
      <c r="A312" s="8">
        <v>309</v>
      </c>
      <c r="B312" s="12">
        <v>2505212608</v>
      </c>
      <c r="C312" s="12" t="s">
        <v>356</v>
      </c>
      <c r="D312" s="13" t="s">
        <v>337</v>
      </c>
      <c r="E312" s="13" t="s">
        <v>359</v>
      </c>
      <c r="F312" s="11" t="s">
        <v>19</v>
      </c>
    </row>
    <row r="313" ht="21" customHeight="1" spans="1:6">
      <c r="A313" s="8">
        <v>310</v>
      </c>
      <c r="B313" s="12">
        <v>2505212611</v>
      </c>
      <c r="C313" s="12" t="s">
        <v>356</v>
      </c>
      <c r="D313" s="13" t="s">
        <v>337</v>
      </c>
      <c r="E313" s="13" t="s">
        <v>360</v>
      </c>
      <c r="F313" s="11" t="s">
        <v>19</v>
      </c>
    </row>
    <row r="314" ht="21" customHeight="1" spans="1:6">
      <c r="A314" s="8">
        <v>311</v>
      </c>
      <c r="B314" s="12">
        <v>2505212614</v>
      </c>
      <c r="C314" s="12" t="s">
        <v>356</v>
      </c>
      <c r="D314" s="13" t="s">
        <v>337</v>
      </c>
      <c r="E314" s="13" t="s">
        <v>361</v>
      </c>
      <c r="F314" s="11" t="s">
        <v>19</v>
      </c>
    </row>
    <row r="315" ht="21" customHeight="1" spans="1:6">
      <c r="A315" s="8">
        <v>312</v>
      </c>
      <c r="B315" s="9">
        <v>2505221901</v>
      </c>
      <c r="C315" s="9" t="str">
        <f t="shared" ref="C315:C363" si="17">MID(B315,5,2)</f>
        <v>22</v>
      </c>
      <c r="D315" s="9" t="s">
        <v>362</v>
      </c>
      <c r="E315" s="10" t="s">
        <v>363</v>
      </c>
      <c r="F315" s="11">
        <v>83.5</v>
      </c>
    </row>
    <row r="316" ht="21" customHeight="1" spans="1:6">
      <c r="A316" s="8">
        <v>313</v>
      </c>
      <c r="B316" s="9">
        <v>2505222001</v>
      </c>
      <c r="C316" s="9" t="str">
        <f t="shared" si="17"/>
        <v>22</v>
      </c>
      <c r="D316" s="9" t="s">
        <v>362</v>
      </c>
      <c r="E316" s="10" t="s">
        <v>364</v>
      </c>
      <c r="F316" s="11">
        <v>79.5</v>
      </c>
    </row>
    <row r="317" ht="21" customHeight="1" spans="1:6">
      <c r="A317" s="8">
        <v>314</v>
      </c>
      <c r="B317" s="9">
        <v>2505222305</v>
      </c>
      <c r="C317" s="9" t="str">
        <f t="shared" si="17"/>
        <v>22</v>
      </c>
      <c r="D317" s="9" t="s">
        <v>362</v>
      </c>
      <c r="E317" s="10" t="s">
        <v>365</v>
      </c>
      <c r="F317" s="11">
        <v>79.5</v>
      </c>
    </row>
    <row r="318" ht="21" customHeight="1" spans="1:6">
      <c r="A318" s="8">
        <v>315</v>
      </c>
      <c r="B318" s="9">
        <v>2505222023</v>
      </c>
      <c r="C318" s="9" t="str">
        <f t="shared" si="17"/>
        <v>22</v>
      </c>
      <c r="D318" s="9" t="s">
        <v>362</v>
      </c>
      <c r="E318" s="10" t="s">
        <v>366</v>
      </c>
      <c r="F318" s="11">
        <v>79</v>
      </c>
    </row>
    <row r="319" ht="21" customHeight="1" spans="1:6">
      <c r="A319" s="8">
        <v>316</v>
      </c>
      <c r="B319" s="9">
        <v>2505221903</v>
      </c>
      <c r="C319" s="9" t="str">
        <f t="shared" si="17"/>
        <v>22</v>
      </c>
      <c r="D319" s="9" t="s">
        <v>362</v>
      </c>
      <c r="E319" s="10" t="s">
        <v>367</v>
      </c>
      <c r="F319" s="11">
        <v>77.5</v>
      </c>
    </row>
    <row r="320" ht="21" customHeight="1" spans="1:6">
      <c r="A320" s="8">
        <v>317</v>
      </c>
      <c r="B320" s="9">
        <v>2505221925</v>
      </c>
      <c r="C320" s="9" t="str">
        <f t="shared" si="17"/>
        <v>22</v>
      </c>
      <c r="D320" s="9" t="s">
        <v>362</v>
      </c>
      <c r="E320" s="10" t="s">
        <v>368</v>
      </c>
      <c r="F320" s="11">
        <v>77.5</v>
      </c>
    </row>
    <row r="321" ht="21" customHeight="1" spans="1:6">
      <c r="A321" s="8">
        <v>318</v>
      </c>
      <c r="B321" s="9">
        <v>2505222008</v>
      </c>
      <c r="C321" s="9" t="str">
        <f t="shared" si="17"/>
        <v>22</v>
      </c>
      <c r="D321" s="9" t="s">
        <v>362</v>
      </c>
      <c r="E321" s="10" t="s">
        <v>369</v>
      </c>
      <c r="F321" s="11">
        <v>77</v>
      </c>
    </row>
    <row r="322" ht="21" customHeight="1" spans="1:6">
      <c r="A322" s="8">
        <v>319</v>
      </c>
      <c r="B322" s="9">
        <v>2505222019</v>
      </c>
      <c r="C322" s="9" t="str">
        <f t="shared" si="17"/>
        <v>22</v>
      </c>
      <c r="D322" s="9" t="s">
        <v>362</v>
      </c>
      <c r="E322" s="10" t="s">
        <v>370</v>
      </c>
      <c r="F322" s="11">
        <v>77</v>
      </c>
    </row>
    <row r="323" ht="21" customHeight="1" spans="1:6">
      <c r="A323" s="8">
        <v>320</v>
      </c>
      <c r="B323" s="9">
        <v>2505222306</v>
      </c>
      <c r="C323" s="9" t="str">
        <f t="shared" si="17"/>
        <v>22</v>
      </c>
      <c r="D323" s="9" t="s">
        <v>362</v>
      </c>
      <c r="E323" s="10" t="s">
        <v>371</v>
      </c>
      <c r="F323" s="11">
        <v>76.5</v>
      </c>
    </row>
    <row r="324" ht="21" customHeight="1" spans="1:6">
      <c r="A324" s="8">
        <v>321</v>
      </c>
      <c r="B324" s="9">
        <v>2505221926</v>
      </c>
      <c r="C324" s="9" t="str">
        <f t="shared" si="17"/>
        <v>22</v>
      </c>
      <c r="D324" s="9" t="s">
        <v>362</v>
      </c>
      <c r="E324" s="10" t="s">
        <v>372</v>
      </c>
      <c r="F324" s="11">
        <v>76</v>
      </c>
    </row>
    <row r="325" ht="21" customHeight="1" spans="1:6">
      <c r="A325" s="8">
        <v>322</v>
      </c>
      <c r="B325" s="9">
        <v>2505222022</v>
      </c>
      <c r="C325" s="9" t="str">
        <f t="shared" si="17"/>
        <v>22</v>
      </c>
      <c r="D325" s="9" t="s">
        <v>362</v>
      </c>
      <c r="E325" s="10" t="s">
        <v>373</v>
      </c>
      <c r="F325" s="11">
        <v>76</v>
      </c>
    </row>
    <row r="326" ht="21" customHeight="1" spans="1:6">
      <c r="A326" s="8">
        <v>323</v>
      </c>
      <c r="B326" s="9">
        <v>2505221927</v>
      </c>
      <c r="C326" s="9" t="str">
        <f t="shared" si="17"/>
        <v>22</v>
      </c>
      <c r="D326" s="9" t="s">
        <v>362</v>
      </c>
      <c r="E326" s="10" t="s">
        <v>374</v>
      </c>
      <c r="F326" s="11">
        <v>75.5</v>
      </c>
    </row>
    <row r="327" ht="21" customHeight="1" spans="1:6">
      <c r="A327" s="8">
        <v>324</v>
      </c>
      <c r="B327" s="9">
        <v>2505222320</v>
      </c>
      <c r="C327" s="9" t="str">
        <f t="shared" si="17"/>
        <v>22</v>
      </c>
      <c r="D327" s="9" t="s">
        <v>362</v>
      </c>
      <c r="E327" s="10" t="s">
        <v>375</v>
      </c>
      <c r="F327" s="11">
        <v>75.5</v>
      </c>
    </row>
    <row r="328" ht="21" customHeight="1" spans="1:6">
      <c r="A328" s="8">
        <v>325</v>
      </c>
      <c r="B328" s="9">
        <v>2505221913</v>
      </c>
      <c r="C328" s="9" t="str">
        <f t="shared" si="17"/>
        <v>22</v>
      </c>
      <c r="D328" s="9" t="s">
        <v>362</v>
      </c>
      <c r="E328" s="10" t="s">
        <v>376</v>
      </c>
      <c r="F328" s="11">
        <v>74</v>
      </c>
    </row>
    <row r="329" ht="21" customHeight="1" spans="1:6">
      <c r="A329" s="8">
        <v>326</v>
      </c>
      <c r="B329" s="9">
        <v>2505222021</v>
      </c>
      <c r="C329" s="9" t="str">
        <f t="shared" si="17"/>
        <v>22</v>
      </c>
      <c r="D329" s="9" t="s">
        <v>362</v>
      </c>
      <c r="E329" s="10" t="s">
        <v>377</v>
      </c>
      <c r="F329" s="11">
        <v>74</v>
      </c>
    </row>
    <row r="330" ht="21" customHeight="1" spans="1:6">
      <c r="A330" s="8">
        <v>327</v>
      </c>
      <c r="B330" s="9">
        <v>2505221912</v>
      </c>
      <c r="C330" s="9" t="str">
        <f t="shared" si="17"/>
        <v>22</v>
      </c>
      <c r="D330" s="9" t="s">
        <v>362</v>
      </c>
      <c r="E330" s="10" t="s">
        <v>378</v>
      </c>
      <c r="F330" s="11">
        <v>73.5</v>
      </c>
    </row>
    <row r="331" ht="21" customHeight="1" spans="1:6">
      <c r="A331" s="8">
        <v>328</v>
      </c>
      <c r="B331" s="9">
        <v>2505222020</v>
      </c>
      <c r="C331" s="9" t="str">
        <f t="shared" si="17"/>
        <v>22</v>
      </c>
      <c r="D331" s="9" t="s">
        <v>362</v>
      </c>
      <c r="E331" s="10" t="s">
        <v>379</v>
      </c>
      <c r="F331" s="11">
        <v>73.5</v>
      </c>
    </row>
    <row r="332" ht="21" customHeight="1" spans="1:6">
      <c r="A332" s="8">
        <v>329</v>
      </c>
      <c r="B332" s="9">
        <v>2505222307</v>
      </c>
      <c r="C332" s="9" t="str">
        <f t="shared" si="17"/>
        <v>22</v>
      </c>
      <c r="D332" s="9" t="s">
        <v>362</v>
      </c>
      <c r="E332" s="10" t="s">
        <v>380</v>
      </c>
      <c r="F332" s="11">
        <v>73.5</v>
      </c>
    </row>
    <row r="333" ht="21" customHeight="1" spans="1:6">
      <c r="A333" s="8">
        <v>330</v>
      </c>
      <c r="B333" s="9">
        <v>2505222322</v>
      </c>
      <c r="C333" s="9" t="str">
        <f t="shared" si="17"/>
        <v>22</v>
      </c>
      <c r="D333" s="9" t="s">
        <v>362</v>
      </c>
      <c r="E333" s="10" t="s">
        <v>381</v>
      </c>
      <c r="F333" s="11">
        <v>73.5</v>
      </c>
    </row>
    <row r="334" ht="21" customHeight="1" spans="1:6">
      <c r="A334" s="8">
        <v>331</v>
      </c>
      <c r="B334" s="9">
        <v>2505221910</v>
      </c>
      <c r="C334" s="9" t="str">
        <f t="shared" si="17"/>
        <v>22</v>
      </c>
      <c r="D334" s="9" t="s">
        <v>362</v>
      </c>
      <c r="E334" s="10" t="s">
        <v>382</v>
      </c>
      <c r="F334" s="11">
        <v>73</v>
      </c>
    </row>
    <row r="335" ht="21" customHeight="1" spans="1:6">
      <c r="A335" s="8">
        <v>332</v>
      </c>
      <c r="B335" s="9">
        <v>2505222015</v>
      </c>
      <c r="C335" s="9" t="str">
        <f t="shared" si="17"/>
        <v>22</v>
      </c>
      <c r="D335" s="9" t="s">
        <v>362</v>
      </c>
      <c r="E335" s="10" t="s">
        <v>383</v>
      </c>
      <c r="F335" s="11">
        <v>73</v>
      </c>
    </row>
    <row r="336" ht="21" customHeight="1" spans="1:6">
      <c r="A336" s="8">
        <v>333</v>
      </c>
      <c r="B336" s="9">
        <v>2505221929</v>
      </c>
      <c r="C336" s="9" t="str">
        <f t="shared" si="17"/>
        <v>22</v>
      </c>
      <c r="D336" s="9" t="s">
        <v>362</v>
      </c>
      <c r="E336" s="10" t="s">
        <v>384</v>
      </c>
      <c r="F336" s="11">
        <v>72.5</v>
      </c>
    </row>
    <row r="337" ht="21" customHeight="1" spans="1:6">
      <c r="A337" s="8">
        <v>334</v>
      </c>
      <c r="B337" s="9">
        <v>2505221915</v>
      </c>
      <c r="C337" s="9" t="str">
        <f t="shared" si="17"/>
        <v>22</v>
      </c>
      <c r="D337" s="9" t="s">
        <v>362</v>
      </c>
      <c r="E337" s="10" t="s">
        <v>385</v>
      </c>
      <c r="F337" s="11">
        <v>71.5</v>
      </c>
    </row>
    <row r="338" ht="21" customHeight="1" spans="1:6">
      <c r="A338" s="8">
        <v>335</v>
      </c>
      <c r="B338" s="9">
        <v>2505222011</v>
      </c>
      <c r="C338" s="9" t="str">
        <f t="shared" si="17"/>
        <v>22</v>
      </c>
      <c r="D338" s="9" t="s">
        <v>362</v>
      </c>
      <c r="E338" s="10" t="s">
        <v>386</v>
      </c>
      <c r="F338" s="11">
        <v>71.5</v>
      </c>
    </row>
    <row r="339" ht="21" customHeight="1" spans="1:6">
      <c r="A339" s="8">
        <v>336</v>
      </c>
      <c r="B339" s="9">
        <v>2505222311</v>
      </c>
      <c r="C339" s="9" t="str">
        <f t="shared" si="17"/>
        <v>22</v>
      </c>
      <c r="D339" s="9" t="s">
        <v>362</v>
      </c>
      <c r="E339" s="10" t="s">
        <v>387</v>
      </c>
      <c r="F339" s="11">
        <v>71.5</v>
      </c>
    </row>
    <row r="340" ht="21" customHeight="1" spans="1:6">
      <c r="A340" s="8">
        <v>337</v>
      </c>
      <c r="B340" s="9">
        <v>2505221906</v>
      </c>
      <c r="C340" s="9" t="str">
        <f t="shared" si="17"/>
        <v>22</v>
      </c>
      <c r="D340" s="9" t="s">
        <v>362</v>
      </c>
      <c r="E340" s="10" t="s">
        <v>388</v>
      </c>
      <c r="F340" s="11">
        <v>70.5</v>
      </c>
    </row>
    <row r="341" ht="21" customHeight="1" spans="1:6">
      <c r="A341" s="8">
        <v>338</v>
      </c>
      <c r="B341" s="9">
        <v>2505221921</v>
      </c>
      <c r="C341" s="9" t="str">
        <f t="shared" si="17"/>
        <v>22</v>
      </c>
      <c r="D341" s="9" t="s">
        <v>362</v>
      </c>
      <c r="E341" s="10" t="s">
        <v>389</v>
      </c>
      <c r="F341" s="11">
        <v>70.5</v>
      </c>
    </row>
    <row r="342" ht="21" customHeight="1" spans="1:6">
      <c r="A342" s="8">
        <v>339</v>
      </c>
      <c r="B342" s="9">
        <v>2505222024</v>
      </c>
      <c r="C342" s="9" t="str">
        <f t="shared" si="17"/>
        <v>22</v>
      </c>
      <c r="D342" s="9" t="s">
        <v>362</v>
      </c>
      <c r="E342" s="10" t="s">
        <v>63</v>
      </c>
      <c r="F342" s="11">
        <v>70.5</v>
      </c>
    </row>
    <row r="343" ht="21" customHeight="1" spans="1:6">
      <c r="A343" s="8">
        <v>340</v>
      </c>
      <c r="B343" s="9">
        <v>2505222018</v>
      </c>
      <c r="C343" s="9" t="str">
        <f t="shared" si="17"/>
        <v>22</v>
      </c>
      <c r="D343" s="9" t="s">
        <v>362</v>
      </c>
      <c r="E343" s="10" t="s">
        <v>390</v>
      </c>
      <c r="F343" s="11">
        <v>70</v>
      </c>
    </row>
    <row r="344" ht="21" customHeight="1" spans="1:6">
      <c r="A344" s="8">
        <v>341</v>
      </c>
      <c r="B344" s="9">
        <v>2505221918</v>
      </c>
      <c r="C344" s="9" t="str">
        <f t="shared" si="17"/>
        <v>22</v>
      </c>
      <c r="D344" s="9" t="s">
        <v>362</v>
      </c>
      <c r="E344" s="10" t="s">
        <v>391</v>
      </c>
      <c r="F344" s="11">
        <v>68.5</v>
      </c>
    </row>
    <row r="345" ht="21" customHeight="1" spans="1:6">
      <c r="A345" s="8">
        <v>342</v>
      </c>
      <c r="B345" s="9">
        <v>2505222028</v>
      </c>
      <c r="C345" s="9" t="str">
        <f t="shared" si="17"/>
        <v>22</v>
      </c>
      <c r="D345" s="9" t="s">
        <v>362</v>
      </c>
      <c r="E345" s="10" t="s">
        <v>392</v>
      </c>
      <c r="F345" s="11">
        <v>68.5</v>
      </c>
    </row>
    <row r="346" ht="21" customHeight="1" spans="1:6">
      <c r="A346" s="8">
        <v>343</v>
      </c>
      <c r="B346" s="9">
        <v>2505222007</v>
      </c>
      <c r="C346" s="9" t="str">
        <f t="shared" si="17"/>
        <v>22</v>
      </c>
      <c r="D346" s="9" t="s">
        <v>362</v>
      </c>
      <c r="E346" s="10" t="s">
        <v>393</v>
      </c>
      <c r="F346" s="11">
        <v>67.5</v>
      </c>
    </row>
    <row r="347" ht="21" customHeight="1" spans="1:6">
      <c r="A347" s="8">
        <v>344</v>
      </c>
      <c r="B347" s="9">
        <v>2505221924</v>
      </c>
      <c r="C347" s="9" t="str">
        <f t="shared" si="17"/>
        <v>22</v>
      </c>
      <c r="D347" s="9" t="s">
        <v>362</v>
      </c>
      <c r="E347" s="10" t="s">
        <v>394</v>
      </c>
      <c r="F347" s="11">
        <v>67</v>
      </c>
    </row>
    <row r="348" ht="21" customHeight="1" spans="1:6">
      <c r="A348" s="8">
        <v>345</v>
      </c>
      <c r="B348" s="9">
        <v>2505221919</v>
      </c>
      <c r="C348" s="9" t="str">
        <f t="shared" si="17"/>
        <v>22</v>
      </c>
      <c r="D348" s="9" t="s">
        <v>362</v>
      </c>
      <c r="E348" s="10" t="s">
        <v>395</v>
      </c>
      <c r="F348" s="11">
        <v>66.5</v>
      </c>
    </row>
    <row r="349" ht="21" customHeight="1" spans="1:6">
      <c r="A349" s="8">
        <v>346</v>
      </c>
      <c r="B349" s="9">
        <v>2505222009</v>
      </c>
      <c r="C349" s="9" t="str">
        <f t="shared" si="17"/>
        <v>22</v>
      </c>
      <c r="D349" s="9" t="s">
        <v>362</v>
      </c>
      <c r="E349" s="10" t="s">
        <v>396</v>
      </c>
      <c r="F349" s="11">
        <v>66</v>
      </c>
    </row>
    <row r="350" ht="21" customHeight="1" spans="1:6">
      <c r="A350" s="8">
        <v>347</v>
      </c>
      <c r="B350" s="9">
        <v>2505222025</v>
      </c>
      <c r="C350" s="9" t="str">
        <f t="shared" si="17"/>
        <v>22</v>
      </c>
      <c r="D350" s="9" t="s">
        <v>362</v>
      </c>
      <c r="E350" s="10" t="s">
        <v>397</v>
      </c>
      <c r="F350" s="11">
        <v>66</v>
      </c>
    </row>
    <row r="351" ht="21" customHeight="1" spans="1:6">
      <c r="A351" s="8">
        <v>348</v>
      </c>
      <c r="B351" s="9">
        <v>2505222308</v>
      </c>
      <c r="C351" s="9" t="str">
        <f t="shared" si="17"/>
        <v>22</v>
      </c>
      <c r="D351" s="9" t="s">
        <v>362</v>
      </c>
      <c r="E351" s="10" t="s">
        <v>398</v>
      </c>
      <c r="F351" s="11">
        <v>66</v>
      </c>
    </row>
    <row r="352" ht="21" customHeight="1" spans="1:6">
      <c r="A352" s="8">
        <v>349</v>
      </c>
      <c r="B352" s="9">
        <v>2505222012</v>
      </c>
      <c r="C352" s="9" t="str">
        <f t="shared" si="17"/>
        <v>22</v>
      </c>
      <c r="D352" s="9" t="s">
        <v>362</v>
      </c>
      <c r="E352" s="10" t="s">
        <v>399</v>
      </c>
      <c r="F352" s="11">
        <v>65.5</v>
      </c>
    </row>
    <row r="353" ht="21" customHeight="1" spans="1:6">
      <c r="A353" s="8">
        <v>350</v>
      </c>
      <c r="B353" s="9">
        <v>2505222314</v>
      </c>
      <c r="C353" s="9" t="str">
        <f t="shared" si="17"/>
        <v>22</v>
      </c>
      <c r="D353" s="9" t="s">
        <v>362</v>
      </c>
      <c r="E353" s="10" t="s">
        <v>400</v>
      </c>
      <c r="F353" s="11">
        <v>65.5</v>
      </c>
    </row>
    <row r="354" ht="21" customHeight="1" spans="1:6">
      <c r="A354" s="8">
        <v>351</v>
      </c>
      <c r="B354" s="9">
        <v>2505222004</v>
      </c>
      <c r="C354" s="9" t="str">
        <f t="shared" si="17"/>
        <v>22</v>
      </c>
      <c r="D354" s="9" t="s">
        <v>362</v>
      </c>
      <c r="E354" s="10" t="s">
        <v>401</v>
      </c>
      <c r="F354" s="11">
        <v>65</v>
      </c>
    </row>
    <row r="355" ht="21" customHeight="1" spans="1:6">
      <c r="A355" s="8">
        <v>352</v>
      </c>
      <c r="B355" s="9">
        <v>2505222312</v>
      </c>
      <c r="C355" s="9" t="str">
        <f t="shared" si="17"/>
        <v>22</v>
      </c>
      <c r="D355" s="9" t="s">
        <v>362</v>
      </c>
      <c r="E355" s="10" t="s">
        <v>402</v>
      </c>
      <c r="F355" s="11">
        <v>63.5</v>
      </c>
    </row>
    <row r="356" ht="21" customHeight="1" spans="1:6">
      <c r="A356" s="8">
        <v>353</v>
      </c>
      <c r="B356" s="9">
        <v>2505221911</v>
      </c>
      <c r="C356" s="9" t="str">
        <f t="shared" si="17"/>
        <v>22</v>
      </c>
      <c r="D356" s="9" t="s">
        <v>362</v>
      </c>
      <c r="E356" s="10" t="s">
        <v>403</v>
      </c>
      <c r="F356" s="11">
        <v>63</v>
      </c>
    </row>
    <row r="357" ht="21" customHeight="1" spans="1:6">
      <c r="A357" s="8">
        <v>354</v>
      </c>
      <c r="B357" s="9">
        <v>2505222303</v>
      </c>
      <c r="C357" s="9" t="str">
        <f t="shared" si="17"/>
        <v>22</v>
      </c>
      <c r="D357" s="9" t="s">
        <v>362</v>
      </c>
      <c r="E357" s="10" t="s">
        <v>404</v>
      </c>
      <c r="F357" s="11">
        <v>62.5</v>
      </c>
    </row>
    <row r="358" ht="21" customHeight="1" spans="1:6">
      <c r="A358" s="8">
        <v>355</v>
      </c>
      <c r="B358" s="9">
        <v>2505222010</v>
      </c>
      <c r="C358" s="9" t="str">
        <f t="shared" si="17"/>
        <v>22</v>
      </c>
      <c r="D358" s="9" t="s">
        <v>362</v>
      </c>
      <c r="E358" s="10" t="s">
        <v>405</v>
      </c>
      <c r="F358" s="11">
        <v>61.5</v>
      </c>
    </row>
    <row r="359" ht="21" customHeight="1" spans="1:6">
      <c r="A359" s="8">
        <v>356</v>
      </c>
      <c r="B359" s="9">
        <v>2505222002</v>
      </c>
      <c r="C359" s="9" t="str">
        <f t="shared" si="17"/>
        <v>22</v>
      </c>
      <c r="D359" s="9" t="s">
        <v>362</v>
      </c>
      <c r="E359" s="10" t="s">
        <v>406</v>
      </c>
      <c r="F359" s="11">
        <v>58</v>
      </c>
    </row>
    <row r="360" ht="21" customHeight="1" spans="1:6">
      <c r="A360" s="8">
        <v>357</v>
      </c>
      <c r="B360" s="9">
        <v>2505222316</v>
      </c>
      <c r="C360" s="9" t="str">
        <f t="shared" si="17"/>
        <v>22</v>
      </c>
      <c r="D360" s="9" t="s">
        <v>362</v>
      </c>
      <c r="E360" s="10" t="s">
        <v>407</v>
      </c>
      <c r="F360" s="11">
        <v>57.5</v>
      </c>
    </row>
    <row r="361" ht="21" customHeight="1" spans="1:6">
      <c r="A361" s="8">
        <v>358</v>
      </c>
      <c r="B361" s="9">
        <v>2505222014</v>
      </c>
      <c r="C361" s="9" t="str">
        <f t="shared" si="17"/>
        <v>22</v>
      </c>
      <c r="D361" s="9" t="s">
        <v>362</v>
      </c>
      <c r="E361" s="10" t="s">
        <v>408</v>
      </c>
      <c r="F361" s="11">
        <v>56</v>
      </c>
    </row>
    <row r="362" ht="21" customHeight="1" spans="1:6">
      <c r="A362" s="8">
        <v>359</v>
      </c>
      <c r="B362" s="9">
        <v>2505221907</v>
      </c>
      <c r="C362" s="9" t="str">
        <f t="shared" si="17"/>
        <v>22</v>
      </c>
      <c r="D362" s="9" t="s">
        <v>362</v>
      </c>
      <c r="E362" s="10" t="s">
        <v>409</v>
      </c>
      <c r="F362" s="11">
        <v>55.5</v>
      </c>
    </row>
    <row r="363" ht="21" customHeight="1" spans="1:6">
      <c r="A363" s="8">
        <v>360</v>
      </c>
      <c r="B363" s="9">
        <v>2505222321</v>
      </c>
      <c r="C363" s="9" t="str">
        <f t="shared" si="17"/>
        <v>22</v>
      </c>
      <c r="D363" s="9" t="s">
        <v>362</v>
      </c>
      <c r="E363" s="10" t="s">
        <v>410</v>
      </c>
      <c r="F363" s="11">
        <v>50</v>
      </c>
    </row>
    <row r="364" ht="21" customHeight="1" spans="1:6">
      <c r="A364" s="8">
        <v>361</v>
      </c>
      <c r="B364" s="12">
        <v>2505221902</v>
      </c>
      <c r="C364" s="12" t="s">
        <v>411</v>
      </c>
      <c r="D364" s="13" t="s">
        <v>362</v>
      </c>
      <c r="E364" s="13" t="s">
        <v>412</v>
      </c>
      <c r="F364" s="11" t="s">
        <v>19</v>
      </c>
    </row>
    <row r="365" ht="21" customHeight="1" spans="1:6">
      <c r="A365" s="8">
        <v>362</v>
      </c>
      <c r="B365" s="12">
        <v>2505221904</v>
      </c>
      <c r="C365" s="12" t="s">
        <v>411</v>
      </c>
      <c r="D365" s="13" t="s">
        <v>362</v>
      </c>
      <c r="E365" s="13" t="s">
        <v>413</v>
      </c>
      <c r="F365" s="11" t="s">
        <v>19</v>
      </c>
    </row>
    <row r="366" ht="21" customHeight="1" spans="1:6">
      <c r="A366" s="8">
        <v>363</v>
      </c>
      <c r="B366" s="12">
        <v>2505221905</v>
      </c>
      <c r="C366" s="12" t="s">
        <v>411</v>
      </c>
      <c r="D366" s="13" t="s">
        <v>362</v>
      </c>
      <c r="E366" s="13" t="s">
        <v>414</v>
      </c>
      <c r="F366" s="11" t="s">
        <v>19</v>
      </c>
    </row>
    <row r="367" ht="21" customHeight="1" spans="1:6">
      <c r="A367" s="8">
        <v>364</v>
      </c>
      <c r="B367" s="12">
        <v>2505221908</v>
      </c>
      <c r="C367" s="12" t="s">
        <v>411</v>
      </c>
      <c r="D367" s="13" t="s">
        <v>362</v>
      </c>
      <c r="E367" s="13" t="s">
        <v>295</v>
      </c>
      <c r="F367" s="11" t="s">
        <v>19</v>
      </c>
    </row>
    <row r="368" ht="21" customHeight="1" spans="1:6">
      <c r="A368" s="8">
        <v>365</v>
      </c>
      <c r="B368" s="12">
        <v>2505221909</v>
      </c>
      <c r="C368" s="12" t="s">
        <v>411</v>
      </c>
      <c r="D368" s="13" t="s">
        <v>362</v>
      </c>
      <c r="E368" s="13" t="s">
        <v>415</v>
      </c>
      <c r="F368" s="11" t="s">
        <v>19</v>
      </c>
    </row>
    <row r="369" ht="21" customHeight="1" spans="1:6">
      <c r="A369" s="8">
        <v>366</v>
      </c>
      <c r="B369" s="12">
        <v>2505221914</v>
      </c>
      <c r="C369" s="12" t="s">
        <v>411</v>
      </c>
      <c r="D369" s="13" t="s">
        <v>362</v>
      </c>
      <c r="E369" s="13" t="s">
        <v>416</v>
      </c>
      <c r="F369" s="11" t="s">
        <v>19</v>
      </c>
    </row>
    <row r="370" ht="21" customHeight="1" spans="1:6">
      <c r="A370" s="8">
        <v>367</v>
      </c>
      <c r="B370" s="12">
        <v>2505221916</v>
      </c>
      <c r="C370" s="12" t="s">
        <v>411</v>
      </c>
      <c r="D370" s="13" t="s">
        <v>362</v>
      </c>
      <c r="E370" s="13" t="s">
        <v>417</v>
      </c>
      <c r="F370" s="11" t="s">
        <v>19</v>
      </c>
    </row>
    <row r="371" ht="21" customHeight="1" spans="1:6">
      <c r="A371" s="8">
        <v>368</v>
      </c>
      <c r="B371" s="12">
        <v>2505221917</v>
      </c>
      <c r="C371" s="12" t="s">
        <v>411</v>
      </c>
      <c r="D371" s="13" t="s">
        <v>362</v>
      </c>
      <c r="E371" s="13" t="s">
        <v>418</v>
      </c>
      <c r="F371" s="11" t="s">
        <v>19</v>
      </c>
    </row>
    <row r="372" ht="21" customHeight="1" spans="1:6">
      <c r="A372" s="8">
        <v>369</v>
      </c>
      <c r="B372" s="12">
        <v>2505221920</v>
      </c>
      <c r="C372" s="12" t="s">
        <v>411</v>
      </c>
      <c r="D372" s="13" t="s">
        <v>362</v>
      </c>
      <c r="E372" s="13" t="s">
        <v>419</v>
      </c>
      <c r="F372" s="11" t="s">
        <v>19</v>
      </c>
    </row>
    <row r="373" ht="21" customHeight="1" spans="1:6">
      <c r="A373" s="8">
        <v>370</v>
      </c>
      <c r="B373" s="12">
        <v>2505221922</v>
      </c>
      <c r="C373" s="12" t="s">
        <v>411</v>
      </c>
      <c r="D373" s="13" t="s">
        <v>362</v>
      </c>
      <c r="E373" s="13" t="s">
        <v>420</v>
      </c>
      <c r="F373" s="11" t="s">
        <v>19</v>
      </c>
    </row>
    <row r="374" ht="21" customHeight="1" spans="1:6">
      <c r="A374" s="8">
        <v>371</v>
      </c>
      <c r="B374" s="12">
        <v>2505221923</v>
      </c>
      <c r="C374" s="12" t="s">
        <v>411</v>
      </c>
      <c r="D374" s="13" t="s">
        <v>362</v>
      </c>
      <c r="E374" s="13" t="s">
        <v>421</v>
      </c>
      <c r="F374" s="11" t="s">
        <v>19</v>
      </c>
    </row>
    <row r="375" ht="21" customHeight="1" spans="1:6">
      <c r="A375" s="8">
        <v>372</v>
      </c>
      <c r="B375" s="12">
        <v>2505221928</v>
      </c>
      <c r="C375" s="12" t="s">
        <v>411</v>
      </c>
      <c r="D375" s="13" t="s">
        <v>362</v>
      </c>
      <c r="E375" s="13" t="s">
        <v>422</v>
      </c>
      <c r="F375" s="11" t="s">
        <v>19</v>
      </c>
    </row>
    <row r="376" ht="21" customHeight="1" spans="1:6">
      <c r="A376" s="8">
        <v>373</v>
      </c>
      <c r="B376" s="12">
        <v>2505221930</v>
      </c>
      <c r="C376" s="12" t="s">
        <v>411</v>
      </c>
      <c r="D376" s="13" t="s">
        <v>362</v>
      </c>
      <c r="E376" s="13" t="s">
        <v>423</v>
      </c>
      <c r="F376" s="11" t="s">
        <v>19</v>
      </c>
    </row>
    <row r="377" ht="21" customHeight="1" spans="1:6">
      <c r="A377" s="8">
        <v>374</v>
      </c>
      <c r="B377" s="12">
        <v>2505222003</v>
      </c>
      <c r="C377" s="12" t="s">
        <v>411</v>
      </c>
      <c r="D377" s="13" t="s">
        <v>362</v>
      </c>
      <c r="E377" s="13" t="s">
        <v>424</v>
      </c>
      <c r="F377" s="11" t="s">
        <v>19</v>
      </c>
    </row>
    <row r="378" ht="21" customHeight="1" spans="1:6">
      <c r="A378" s="8">
        <v>375</v>
      </c>
      <c r="B378" s="12">
        <v>2505222005</v>
      </c>
      <c r="C378" s="12" t="s">
        <v>411</v>
      </c>
      <c r="D378" s="13" t="s">
        <v>362</v>
      </c>
      <c r="E378" s="13" t="s">
        <v>425</v>
      </c>
      <c r="F378" s="11" t="s">
        <v>19</v>
      </c>
    </row>
    <row r="379" ht="21" customHeight="1" spans="1:6">
      <c r="A379" s="8">
        <v>376</v>
      </c>
      <c r="B379" s="12">
        <v>2505222006</v>
      </c>
      <c r="C379" s="12" t="s">
        <v>411</v>
      </c>
      <c r="D379" s="13" t="s">
        <v>362</v>
      </c>
      <c r="E379" s="13" t="s">
        <v>426</v>
      </c>
      <c r="F379" s="11" t="s">
        <v>19</v>
      </c>
    </row>
    <row r="380" ht="21" customHeight="1" spans="1:6">
      <c r="A380" s="8">
        <v>377</v>
      </c>
      <c r="B380" s="12">
        <v>2505222013</v>
      </c>
      <c r="C380" s="12" t="s">
        <v>411</v>
      </c>
      <c r="D380" s="13" t="s">
        <v>362</v>
      </c>
      <c r="E380" s="13" t="s">
        <v>427</v>
      </c>
      <c r="F380" s="11" t="s">
        <v>19</v>
      </c>
    </row>
    <row r="381" ht="21" customHeight="1" spans="1:6">
      <c r="A381" s="8">
        <v>378</v>
      </c>
      <c r="B381" s="12">
        <v>2505222016</v>
      </c>
      <c r="C381" s="12" t="s">
        <v>411</v>
      </c>
      <c r="D381" s="13" t="s">
        <v>362</v>
      </c>
      <c r="E381" s="13" t="s">
        <v>428</v>
      </c>
      <c r="F381" s="11" t="s">
        <v>19</v>
      </c>
    </row>
    <row r="382" ht="21" customHeight="1" spans="1:6">
      <c r="A382" s="8">
        <v>379</v>
      </c>
      <c r="B382" s="12">
        <v>2505222017</v>
      </c>
      <c r="C382" s="12" t="s">
        <v>411</v>
      </c>
      <c r="D382" s="13" t="s">
        <v>362</v>
      </c>
      <c r="E382" s="13" t="s">
        <v>429</v>
      </c>
      <c r="F382" s="11" t="s">
        <v>19</v>
      </c>
    </row>
    <row r="383" ht="21" customHeight="1" spans="1:6">
      <c r="A383" s="8">
        <v>380</v>
      </c>
      <c r="B383" s="12">
        <v>2505222026</v>
      </c>
      <c r="C383" s="12" t="s">
        <v>411</v>
      </c>
      <c r="D383" s="13" t="s">
        <v>362</v>
      </c>
      <c r="E383" s="13" t="s">
        <v>430</v>
      </c>
      <c r="F383" s="11" t="s">
        <v>19</v>
      </c>
    </row>
    <row r="384" ht="21" customHeight="1" spans="1:6">
      <c r="A384" s="8">
        <v>381</v>
      </c>
      <c r="B384" s="12">
        <v>2505222027</v>
      </c>
      <c r="C384" s="12" t="s">
        <v>411</v>
      </c>
      <c r="D384" s="13" t="s">
        <v>362</v>
      </c>
      <c r="E384" s="13" t="s">
        <v>431</v>
      </c>
      <c r="F384" s="11" t="s">
        <v>19</v>
      </c>
    </row>
    <row r="385" ht="21" customHeight="1" spans="1:6">
      <c r="A385" s="8">
        <v>382</v>
      </c>
      <c r="B385" s="12">
        <v>2505222029</v>
      </c>
      <c r="C385" s="12" t="s">
        <v>411</v>
      </c>
      <c r="D385" s="13" t="s">
        <v>362</v>
      </c>
      <c r="E385" s="13" t="s">
        <v>432</v>
      </c>
      <c r="F385" s="11" t="s">
        <v>19</v>
      </c>
    </row>
    <row r="386" ht="21" customHeight="1" spans="1:6">
      <c r="A386" s="8">
        <v>383</v>
      </c>
      <c r="B386" s="12">
        <v>2505222030</v>
      </c>
      <c r="C386" s="12" t="s">
        <v>411</v>
      </c>
      <c r="D386" s="13" t="s">
        <v>362</v>
      </c>
      <c r="E386" s="13" t="s">
        <v>433</v>
      </c>
      <c r="F386" s="11" t="s">
        <v>19</v>
      </c>
    </row>
    <row r="387" ht="21" customHeight="1" spans="1:6">
      <c r="A387" s="8">
        <v>384</v>
      </c>
      <c r="B387" s="12">
        <v>2505222301</v>
      </c>
      <c r="C387" s="12" t="s">
        <v>411</v>
      </c>
      <c r="D387" s="13" t="s">
        <v>362</v>
      </c>
      <c r="E387" s="13" t="s">
        <v>434</v>
      </c>
      <c r="F387" s="11" t="s">
        <v>19</v>
      </c>
    </row>
    <row r="388" ht="21" customHeight="1" spans="1:6">
      <c r="A388" s="8">
        <v>385</v>
      </c>
      <c r="B388" s="12">
        <v>2505222302</v>
      </c>
      <c r="C388" s="12" t="s">
        <v>411</v>
      </c>
      <c r="D388" s="13" t="s">
        <v>362</v>
      </c>
      <c r="E388" s="13" t="s">
        <v>435</v>
      </c>
      <c r="F388" s="11" t="s">
        <v>19</v>
      </c>
    </row>
    <row r="389" ht="21" customHeight="1" spans="1:6">
      <c r="A389" s="8">
        <v>386</v>
      </c>
      <c r="B389" s="12">
        <v>2505222304</v>
      </c>
      <c r="C389" s="12" t="s">
        <v>411</v>
      </c>
      <c r="D389" s="13" t="s">
        <v>362</v>
      </c>
      <c r="E389" s="13" t="s">
        <v>436</v>
      </c>
      <c r="F389" s="11" t="s">
        <v>19</v>
      </c>
    </row>
    <row r="390" ht="21" customHeight="1" spans="1:6">
      <c r="A390" s="8">
        <v>387</v>
      </c>
      <c r="B390" s="12">
        <v>2505222309</v>
      </c>
      <c r="C390" s="12" t="s">
        <v>411</v>
      </c>
      <c r="D390" s="13" t="s">
        <v>362</v>
      </c>
      <c r="E390" s="13" t="s">
        <v>437</v>
      </c>
      <c r="F390" s="11" t="s">
        <v>19</v>
      </c>
    </row>
    <row r="391" ht="21" customHeight="1" spans="1:6">
      <c r="A391" s="8">
        <v>388</v>
      </c>
      <c r="B391" s="12">
        <v>2505222310</v>
      </c>
      <c r="C391" s="12" t="s">
        <v>411</v>
      </c>
      <c r="D391" s="13" t="s">
        <v>362</v>
      </c>
      <c r="E391" s="13" t="s">
        <v>438</v>
      </c>
      <c r="F391" s="11" t="s">
        <v>19</v>
      </c>
    </row>
    <row r="392" ht="21" customHeight="1" spans="1:6">
      <c r="A392" s="8">
        <v>389</v>
      </c>
      <c r="B392" s="12">
        <v>2505222313</v>
      </c>
      <c r="C392" s="12" t="s">
        <v>411</v>
      </c>
      <c r="D392" s="13" t="s">
        <v>362</v>
      </c>
      <c r="E392" s="13" t="s">
        <v>439</v>
      </c>
      <c r="F392" s="11" t="s">
        <v>19</v>
      </c>
    </row>
    <row r="393" ht="21" customHeight="1" spans="1:6">
      <c r="A393" s="8">
        <v>390</v>
      </c>
      <c r="B393" s="12">
        <v>2505222315</v>
      </c>
      <c r="C393" s="12" t="s">
        <v>411</v>
      </c>
      <c r="D393" s="13" t="s">
        <v>362</v>
      </c>
      <c r="E393" s="13" t="s">
        <v>440</v>
      </c>
      <c r="F393" s="11" t="s">
        <v>19</v>
      </c>
    </row>
    <row r="394" ht="21" customHeight="1" spans="1:6">
      <c r="A394" s="8">
        <v>391</v>
      </c>
      <c r="B394" s="12">
        <v>2505222317</v>
      </c>
      <c r="C394" s="12" t="s">
        <v>411</v>
      </c>
      <c r="D394" s="13" t="s">
        <v>362</v>
      </c>
      <c r="E394" s="13" t="s">
        <v>441</v>
      </c>
      <c r="F394" s="11" t="s">
        <v>19</v>
      </c>
    </row>
    <row r="395" ht="21" customHeight="1" spans="1:6">
      <c r="A395" s="8">
        <v>392</v>
      </c>
      <c r="B395" s="12">
        <v>2505222318</v>
      </c>
      <c r="C395" s="12" t="s">
        <v>411</v>
      </c>
      <c r="D395" s="13" t="s">
        <v>362</v>
      </c>
      <c r="E395" s="13" t="s">
        <v>442</v>
      </c>
      <c r="F395" s="11" t="s">
        <v>19</v>
      </c>
    </row>
    <row r="396" ht="21" customHeight="1" spans="1:6">
      <c r="A396" s="8">
        <v>393</v>
      </c>
      <c r="B396" s="12">
        <v>2505222319</v>
      </c>
      <c r="C396" s="12" t="s">
        <v>411</v>
      </c>
      <c r="D396" s="13" t="s">
        <v>362</v>
      </c>
      <c r="E396" s="13" t="s">
        <v>443</v>
      </c>
      <c r="F396" s="11" t="s">
        <v>19</v>
      </c>
    </row>
    <row r="397" ht="21" customHeight="1" spans="1:6">
      <c r="A397" s="8">
        <v>394</v>
      </c>
      <c r="B397" s="9">
        <v>2505232521</v>
      </c>
      <c r="C397" s="9" t="str">
        <f t="shared" ref="C397:C401" si="18">MID(B397,5,2)</f>
        <v>23</v>
      </c>
      <c r="D397" s="9" t="s">
        <v>444</v>
      </c>
      <c r="E397" s="10" t="s">
        <v>445</v>
      </c>
      <c r="F397" s="11">
        <v>77.5</v>
      </c>
    </row>
    <row r="398" ht="21" customHeight="1" spans="1:6">
      <c r="A398" s="8">
        <v>395</v>
      </c>
      <c r="B398" s="9">
        <v>2505232526</v>
      </c>
      <c r="C398" s="9" t="str">
        <f t="shared" si="18"/>
        <v>23</v>
      </c>
      <c r="D398" s="9" t="s">
        <v>444</v>
      </c>
      <c r="E398" s="10" t="s">
        <v>446</v>
      </c>
      <c r="F398" s="11">
        <v>64</v>
      </c>
    </row>
    <row r="399" ht="21" customHeight="1" spans="1:6">
      <c r="A399" s="8">
        <v>396</v>
      </c>
      <c r="B399" s="9">
        <v>2505232523</v>
      </c>
      <c r="C399" s="9" t="str">
        <f t="shared" si="18"/>
        <v>23</v>
      </c>
      <c r="D399" s="9" t="s">
        <v>444</v>
      </c>
      <c r="E399" s="10" t="s">
        <v>447</v>
      </c>
      <c r="F399" s="11">
        <v>57.5</v>
      </c>
    </row>
    <row r="400" ht="21" customHeight="1" spans="1:6">
      <c r="A400" s="8">
        <v>397</v>
      </c>
      <c r="B400" s="9">
        <v>2505232520</v>
      </c>
      <c r="C400" s="9" t="str">
        <f t="shared" si="18"/>
        <v>23</v>
      </c>
      <c r="D400" s="9" t="s">
        <v>444</v>
      </c>
      <c r="E400" s="10" t="s">
        <v>448</v>
      </c>
      <c r="F400" s="11">
        <v>46.5</v>
      </c>
    </row>
    <row r="401" ht="21" customHeight="1" spans="1:6">
      <c r="A401" s="8">
        <v>398</v>
      </c>
      <c r="B401" s="9">
        <v>2505232519</v>
      </c>
      <c r="C401" s="9" t="str">
        <f t="shared" si="18"/>
        <v>23</v>
      </c>
      <c r="D401" s="9" t="s">
        <v>444</v>
      </c>
      <c r="E401" s="10" t="s">
        <v>449</v>
      </c>
      <c r="F401" s="11">
        <v>46</v>
      </c>
    </row>
    <row r="402" ht="21" customHeight="1" spans="1:6">
      <c r="A402" s="8">
        <v>399</v>
      </c>
      <c r="B402" s="12">
        <v>2505232522</v>
      </c>
      <c r="C402" s="12" t="s">
        <v>450</v>
      </c>
      <c r="D402" s="13" t="s">
        <v>444</v>
      </c>
      <c r="E402" s="13" t="s">
        <v>451</v>
      </c>
      <c r="F402" s="11" t="s">
        <v>19</v>
      </c>
    </row>
    <row r="403" ht="21" customHeight="1" spans="1:6">
      <c r="A403" s="8">
        <v>400</v>
      </c>
      <c r="B403" s="12">
        <v>2505232524</v>
      </c>
      <c r="C403" s="12" t="s">
        <v>450</v>
      </c>
      <c r="D403" s="13" t="s">
        <v>444</v>
      </c>
      <c r="E403" s="13" t="s">
        <v>452</v>
      </c>
      <c r="F403" s="11" t="s">
        <v>19</v>
      </c>
    </row>
    <row r="404" ht="21" customHeight="1" spans="1:6">
      <c r="A404" s="8">
        <v>401</v>
      </c>
      <c r="B404" s="12">
        <v>2505232525</v>
      </c>
      <c r="C404" s="12" t="s">
        <v>450</v>
      </c>
      <c r="D404" s="13" t="s">
        <v>444</v>
      </c>
      <c r="E404" s="13" t="s">
        <v>453</v>
      </c>
      <c r="F404" s="11" t="s">
        <v>19</v>
      </c>
    </row>
    <row r="405" ht="21" customHeight="1" spans="1:6">
      <c r="A405" s="8">
        <v>402</v>
      </c>
      <c r="B405" s="12">
        <v>2505232527</v>
      </c>
      <c r="C405" s="12" t="s">
        <v>450</v>
      </c>
      <c r="D405" s="13" t="s">
        <v>444</v>
      </c>
      <c r="E405" s="13" t="s">
        <v>454</v>
      </c>
      <c r="F405" s="11" t="s">
        <v>19</v>
      </c>
    </row>
    <row r="406" ht="21" customHeight="1" spans="1:6">
      <c r="A406" s="8">
        <v>403</v>
      </c>
      <c r="B406" s="12">
        <v>2505232528</v>
      </c>
      <c r="C406" s="12" t="s">
        <v>450</v>
      </c>
      <c r="D406" s="13" t="s">
        <v>444</v>
      </c>
      <c r="E406" s="13" t="s">
        <v>455</v>
      </c>
      <c r="F406" s="11" t="s">
        <v>19</v>
      </c>
    </row>
    <row r="407" ht="21" customHeight="1" spans="1:6">
      <c r="A407" s="8">
        <v>404</v>
      </c>
      <c r="B407" s="12">
        <v>2505232529</v>
      </c>
      <c r="C407" s="12" t="s">
        <v>450</v>
      </c>
      <c r="D407" s="13" t="s">
        <v>444</v>
      </c>
      <c r="E407" s="13" t="s">
        <v>456</v>
      </c>
      <c r="F407" s="11" t="s">
        <v>19</v>
      </c>
    </row>
    <row r="408" ht="21" customHeight="1" spans="1:6">
      <c r="A408" s="8">
        <v>405</v>
      </c>
      <c r="B408" s="12">
        <v>2505232530</v>
      </c>
      <c r="C408" s="12" t="s">
        <v>450</v>
      </c>
      <c r="D408" s="13" t="s">
        <v>444</v>
      </c>
      <c r="E408" s="13" t="s">
        <v>457</v>
      </c>
      <c r="F408" s="11" t="s">
        <v>19</v>
      </c>
    </row>
    <row r="409" ht="21" customHeight="1" spans="1:6">
      <c r="A409" s="8">
        <v>406</v>
      </c>
      <c r="B409" s="9">
        <v>2505242505</v>
      </c>
      <c r="C409" s="9" t="str">
        <f t="shared" ref="C409:C412" si="19">MID(B409,5,2)</f>
        <v>24</v>
      </c>
      <c r="D409" s="9" t="s">
        <v>458</v>
      </c>
      <c r="E409" s="10" t="s">
        <v>459</v>
      </c>
      <c r="F409" s="11">
        <v>81.5</v>
      </c>
    </row>
    <row r="410" ht="21" customHeight="1" spans="1:6">
      <c r="A410" s="8">
        <v>407</v>
      </c>
      <c r="B410" s="9">
        <v>2505242503</v>
      </c>
      <c r="C410" s="9" t="str">
        <f t="shared" si="19"/>
        <v>24</v>
      </c>
      <c r="D410" s="9" t="s">
        <v>458</v>
      </c>
      <c r="E410" s="10" t="s">
        <v>460</v>
      </c>
      <c r="F410" s="11">
        <v>53.5</v>
      </c>
    </row>
    <row r="411" ht="21" customHeight="1" spans="1:6">
      <c r="A411" s="8">
        <v>408</v>
      </c>
      <c r="B411" s="9">
        <v>2505242506</v>
      </c>
      <c r="C411" s="9" t="str">
        <f t="shared" si="19"/>
        <v>24</v>
      </c>
      <c r="D411" s="9" t="s">
        <v>458</v>
      </c>
      <c r="E411" s="10" t="s">
        <v>461</v>
      </c>
      <c r="F411" s="11">
        <v>52</v>
      </c>
    </row>
    <row r="412" ht="21" customHeight="1" spans="1:6">
      <c r="A412" s="8">
        <v>409</v>
      </c>
      <c r="B412" s="9">
        <v>2505242502</v>
      </c>
      <c r="C412" s="9" t="str">
        <f t="shared" si="19"/>
        <v>24</v>
      </c>
      <c r="D412" s="9" t="s">
        <v>458</v>
      </c>
      <c r="E412" s="10" t="s">
        <v>462</v>
      </c>
      <c r="F412" s="11">
        <v>37</v>
      </c>
    </row>
    <row r="413" ht="21" customHeight="1" spans="1:6">
      <c r="A413" s="8">
        <v>410</v>
      </c>
      <c r="B413" s="12">
        <v>2505242501</v>
      </c>
      <c r="C413" s="12" t="s">
        <v>463</v>
      </c>
      <c r="D413" s="13" t="s">
        <v>458</v>
      </c>
      <c r="E413" s="13" t="s">
        <v>464</v>
      </c>
      <c r="F413" s="11" t="s">
        <v>19</v>
      </c>
    </row>
    <row r="414" ht="21" customHeight="1" spans="1:6">
      <c r="A414" s="8">
        <v>411</v>
      </c>
      <c r="B414" s="12">
        <v>2505242504</v>
      </c>
      <c r="C414" s="12" t="s">
        <v>463</v>
      </c>
      <c r="D414" s="13" t="s">
        <v>458</v>
      </c>
      <c r="E414" s="13" t="s">
        <v>465</v>
      </c>
      <c r="F414" s="11" t="s">
        <v>19</v>
      </c>
    </row>
    <row r="415" ht="21" customHeight="1" spans="1:6">
      <c r="A415" s="8">
        <v>412</v>
      </c>
      <c r="B415" s="9">
        <v>2506255225</v>
      </c>
      <c r="C415" s="9" t="str">
        <f t="shared" ref="C415:C476" si="20">MID(B415,5,2)</f>
        <v>25</v>
      </c>
      <c r="D415" s="9" t="s">
        <v>466</v>
      </c>
      <c r="E415" s="10" t="s">
        <v>467</v>
      </c>
      <c r="F415" s="11">
        <v>81.5</v>
      </c>
    </row>
    <row r="416" ht="21" customHeight="1" spans="1:6">
      <c r="A416" s="8">
        <v>413</v>
      </c>
      <c r="B416" s="9">
        <v>2506255223</v>
      </c>
      <c r="C416" s="9" t="str">
        <f t="shared" si="20"/>
        <v>25</v>
      </c>
      <c r="D416" s="9" t="s">
        <v>466</v>
      </c>
      <c r="E416" s="10" t="s">
        <v>468</v>
      </c>
      <c r="F416" s="11">
        <v>81</v>
      </c>
    </row>
    <row r="417" ht="21" customHeight="1" spans="1:6">
      <c r="A417" s="8">
        <v>414</v>
      </c>
      <c r="B417" s="9">
        <v>2506255404</v>
      </c>
      <c r="C417" s="9" t="str">
        <f t="shared" si="20"/>
        <v>25</v>
      </c>
      <c r="D417" s="9" t="s">
        <v>466</v>
      </c>
      <c r="E417" s="10" t="s">
        <v>469</v>
      </c>
      <c r="F417" s="11">
        <v>80.5</v>
      </c>
    </row>
    <row r="418" ht="21" customHeight="1" spans="1:6">
      <c r="A418" s="8">
        <v>415</v>
      </c>
      <c r="B418" s="9">
        <v>2506255317</v>
      </c>
      <c r="C418" s="9" t="str">
        <f t="shared" si="20"/>
        <v>25</v>
      </c>
      <c r="D418" s="9" t="s">
        <v>466</v>
      </c>
      <c r="E418" s="10" t="s">
        <v>470</v>
      </c>
      <c r="F418" s="11">
        <v>79.5</v>
      </c>
    </row>
    <row r="419" ht="21" customHeight="1" spans="1:6">
      <c r="A419" s="8">
        <v>416</v>
      </c>
      <c r="B419" s="9">
        <v>2506255210</v>
      </c>
      <c r="C419" s="9" t="str">
        <f t="shared" si="20"/>
        <v>25</v>
      </c>
      <c r="D419" s="9" t="s">
        <v>466</v>
      </c>
      <c r="E419" s="10" t="s">
        <v>471</v>
      </c>
      <c r="F419" s="11">
        <v>78.5</v>
      </c>
    </row>
    <row r="420" ht="21" customHeight="1" spans="1:6">
      <c r="A420" s="8">
        <v>417</v>
      </c>
      <c r="B420" s="9">
        <v>2506255301</v>
      </c>
      <c r="C420" s="9" t="str">
        <f t="shared" si="20"/>
        <v>25</v>
      </c>
      <c r="D420" s="9" t="s">
        <v>466</v>
      </c>
      <c r="E420" s="10" t="s">
        <v>472</v>
      </c>
      <c r="F420" s="11">
        <v>76.5</v>
      </c>
    </row>
    <row r="421" ht="21" customHeight="1" spans="1:6">
      <c r="A421" s="8">
        <v>418</v>
      </c>
      <c r="B421" s="9">
        <v>2506255318</v>
      </c>
      <c r="C421" s="9" t="str">
        <f t="shared" si="20"/>
        <v>25</v>
      </c>
      <c r="D421" s="9" t="s">
        <v>466</v>
      </c>
      <c r="E421" s="10" t="s">
        <v>473</v>
      </c>
      <c r="F421" s="11">
        <v>76.5</v>
      </c>
    </row>
    <row r="422" ht="21" customHeight="1" spans="1:6">
      <c r="A422" s="8">
        <v>419</v>
      </c>
      <c r="B422" s="9">
        <v>2506255405</v>
      </c>
      <c r="C422" s="9" t="str">
        <f t="shared" si="20"/>
        <v>25</v>
      </c>
      <c r="D422" s="9" t="s">
        <v>466</v>
      </c>
      <c r="E422" s="10" t="s">
        <v>474</v>
      </c>
      <c r="F422" s="11">
        <v>76.5</v>
      </c>
    </row>
    <row r="423" ht="21" customHeight="1" spans="1:6">
      <c r="A423" s="8">
        <v>420</v>
      </c>
      <c r="B423" s="9">
        <v>2506255421</v>
      </c>
      <c r="C423" s="9" t="str">
        <f t="shared" si="20"/>
        <v>25</v>
      </c>
      <c r="D423" s="9" t="s">
        <v>466</v>
      </c>
      <c r="E423" s="10" t="s">
        <v>475</v>
      </c>
      <c r="F423" s="11">
        <v>76.5</v>
      </c>
    </row>
    <row r="424" ht="21" customHeight="1" spans="1:6">
      <c r="A424" s="8">
        <v>421</v>
      </c>
      <c r="B424" s="9">
        <v>2506255228</v>
      </c>
      <c r="C424" s="9" t="str">
        <f t="shared" si="20"/>
        <v>25</v>
      </c>
      <c r="D424" s="9" t="s">
        <v>466</v>
      </c>
      <c r="E424" s="10" t="s">
        <v>476</v>
      </c>
      <c r="F424" s="11">
        <v>75.5</v>
      </c>
    </row>
    <row r="425" ht="21" customHeight="1" spans="1:6">
      <c r="A425" s="8">
        <v>422</v>
      </c>
      <c r="B425" s="9">
        <v>2506255408</v>
      </c>
      <c r="C425" s="9" t="str">
        <f t="shared" si="20"/>
        <v>25</v>
      </c>
      <c r="D425" s="9" t="s">
        <v>466</v>
      </c>
      <c r="E425" s="10" t="s">
        <v>477</v>
      </c>
      <c r="F425" s="11">
        <v>75.5</v>
      </c>
    </row>
    <row r="426" ht="21" customHeight="1" spans="1:6">
      <c r="A426" s="8">
        <v>423</v>
      </c>
      <c r="B426" s="9">
        <v>2506255411</v>
      </c>
      <c r="C426" s="9" t="str">
        <f t="shared" si="20"/>
        <v>25</v>
      </c>
      <c r="D426" s="9" t="s">
        <v>466</v>
      </c>
      <c r="E426" s="10" t="s">
        <v>478</v>
      </c>
      <c r="F426" s="11">
        <v>75.5</v>
      </c>
    </row>
    <row r="427" ht="21" customHeight="1" spans="1:6">
      <c r="A427" s="8">
        <v>424</v>
      </c>
      <c r="B427" s="9">
        <v>2506255222</v>
      </c>
      <c r="C427" s="9" t="str">
        <f t="shared" si="20"/>
        <v>25</v>
      </c>
      <c r="D427" s="9" t="s">
        <v>466</v>
      </c>
      <c r="E427" s="10" t="s">
        <v>479</v>
      </c>
      <c r="F427" s="11">
        <v>74.5</v>
      </c>
    </row>
    <row r="428" ht="21" customHeight="1" spans="1:6">
      <c r="A428" s="8">
        <v>425</v>
      </c>
      <c r="B428" s="9">
        <v>2506255422</v>
      </c>
      <c r="C428" s="9" t="str">
        <f t="shared" si="20"/>
        <v>25</v>
      </c>
      <c r="D428" s="9" t="s">
        <v>466</v>
      </c>
      <c r="E428" s="10" t="s">
        <v>480</v>
      </c>
      <c r="F428" s="11">
        <v>74.5</v>
      </c>
    </row>
    <row r="429" ht="21" customHeight="1" spans="1:6">
      <c r="A429" s="8">
        <v>426</v>
      </c>
      <c r="B429" s="9">
        <v>2506255202</v>
      </c>
      <c r="C429" s="9" t="str">
        <f t="shared" si="20"/>
        <v>25</v>
      </c>
      <c r="D429" s="9" t="s">
        <v>466</v>
      </c>
      <c r="E429" s="10" t="s">
        <v>481</v>
      </c>
      <c r="F429" s="11">
        <v>74</v>
      </c>
    </row>
    <row r="430" ht="21" customHeight="1" spans="1:6">
      <c r="A430" s="8">
        <v>427</v>
      </c>
      <c r="B430" s="9">
        <v>2506255413</v>
      </c>
      <c r="C430" s="9" t="str">
        <f t="shared" si="20"/>
        <v>25</v>
      </c>
      <c r="D430" s="9" t="s">
        <v>466</v>
      </c>
      <c r="E430" s="10" t="s">
        <v>482</v>
      </c>
      <c r="F430" s="11">
        <v>74</v>
      </c>
    </row>
    <row r="431" ht="21" customHeight="1" spans="1:6">
      <c r="A431" s="8">
        <v>428</v>
      </c>
      <c r="B431" s="9">
        <v>2506255324</v>
      </c>
      <c r="C431" s="9" t="str">
        <f t="shared" si="20"/>
        <v>25</v>
      </c>
      <c r="D431" s="9" t="s">
        <v>466</v>
      </c>
      <c r="E431" s="10" t="s">
        <v>483</v>
      </c>
      <c r="F431" s="11">
        <v>73.5</v>
      </c>
    </row>
    <row r="432" ht="21" customHeight="1" spans="1:6">
      <c r="A432" s="8">
        <v>429</v>
      </c>
      <c r="B432" s="9">
        <v>2506255214</v>
      </c>
      <c r="C432" s="9" t="str">
        <f t="shared" si="20"/>
        <v>25</v>
      </c>
      <c r="D432" s="9" t="s">
        <v>466</v>
      </c>
      <c r="E432" s="10" t="s">
        <v>484</v>
      </c>
      <c r="F432" s="11">
        <v>73</v>
      </c>
    </row>
    <row r="433" ht="21" customHeight="1" spans="1:6">
      <c r="A433" s="8">
        <v>430</v>
      </c>
      <c r="B433" s="9">
        <v>2506255220</v>
      </c>
      <c r="C433" s="9" t="str">
        <f t="shared" si="20"/>
        <v>25</v>
      </c>
      <c r="D433" s="9" t="s">
        <v>466</v>
      </c>
      <c r="E433" s="10" t="s">
        <v>485</v>
      </c>
      <c r="F433" s="11">
        <v>73</v>
      </c>
    </row>
    <row r="434" ht="21" customHeight="1" spans="1:6">
      <c r="A434" s="8">
        <v>431</v>
      </c>
      <c r="B434" s="9">
        <v>2506255410</v>
      </c>
      <c r="C434" s="9" t="str">
        <f t="shared" si="20"/>
        <v>25</v>
      </c>
      <c r="D434" s="9" t="s">
        <v>466</v>
      </c>
      <c r="E434" s="10" t="s">
        <v>486</v>
      </c>
      <c r="F434" s="11">
        <v>72.5</v>
      </c>
    </row>
    <row r="435" ht="21" customHeight="1" spans="1:6">
      <c r="A435" s="8">
        <v>432</v>
      </c>
      <c r="B435" s="9">
        <v>2506255323</v>
      </c>
      <c r="C435" s="9" t="str">
        <f t="shared" si="20"/>
        <v>25</v>
      </c>
      <c r="D435" s="9" t="s">
        <v>466</v>
      </c>
      <c r="E435" s="10" t="s">
        <v>487</v>
      </c>
      <c r="F435" s="11">
        <v>72</v>
      </c>
    </row>
    <row r="436" ht="21" customHeight="1" spans="1:6">
      <c r="A436" s="8">
        <v>433</v>
      </c>
      <c r="B436" s="9">
        <v>2506255304</v>
      </c>
      <c r="C436" s="9" t="str">
        <f t="shared" si="20"/>
        <v>25</v>
      </c>
      <c r="D436" s="9" t="s">
        <v>466</v>
      </c>
      <c r="E436" s="10" t="s">
        <v>488</v>
      </c>
      <c r="F436" s="11">
        <v>71.5</v>
      </c>
    </row>
    <row r="437" ht="21" customHeight="1" spans="1:6">
      <c r="A437" s="8">
        <v>434</v>
      </c>
      <c r="B437" s="9">
        <v>2506255326</v>
      </c>
      <c r="C437" s="9" t="str">
        <f t="shared" si="20"/>
        <v>25</v>
      </c>
      <c r="D437" s="9" t="s">
        <v>466</v>
      </c>
      <c r="E437" s="10" t="s">
        <v>489</v>
      </c>
      <c r="F437" s="11">
        <v>71.5</v>
      </c>
    </row>
    <row r="438" ht="21" customHeight="1" spans="1:6">
      <c r="A438" s="8">
        <v>435</v>
      </c>
      <c r="B438" s="9">
        <v>2506255212</v>
      </c>
      <c r="C438" s="9" t="str">
        <f t="shared" si="20"/>
        <v>25</v>
      </c>
      <c r="D438" s="9" t="s">
        <v>466</v>
      </c>
      <c r="E438" s="10" t="s">
        <v>490</v>
      </c>
      <c r="F438" s="11">
        <v>71</v>
      </c>
    </row>
    <row r="439" ht="21" customHeight="1" spans="1:6">
      <c r="A439" s="8">
        <v>436</v>
      </c>
      <c r="B439" s="9">
        <v>2506255310</v>
      </c>
      <c r="C439" s="9" t="str">
        <f t="shared" si="20"/>
        <v>25</v>
      </c>
      <c r="D439" s="9" t="s">
        <v>466</v>
      </c>
      <c r="E439" s="10" t="s">
        <v>491</v>
      </c>
      <c r="F439" s="11">
        <v>71</v>
      </c>
    </row>
    <row r="440" ht="21" customHeight="1" spans="1:6">
      <c r="A440" s="8">
        <v>437</v>
      </c>
      <c r="B440" s="9">
        <v>2506255201</v>
      </c>
      <c r="C440" s="9" t="str">
        <f t="shared" si="20"/>
        <v>25</v>
      </c>
      <c r="D440" s="9" t="s">
        <v>466</v>
      </c>
      <c r="E440" s="10" t="s">
        <v>492</v>
      </c>
      <c r="F440" s="11">
        <v>70.5</v>
      </c>
    </row>
    <row r="441" ht="21" customHeight="1" spans="1:6">
      <c r="A441" s="8">
        <v>438</v>
      </c>
      <c r="B441" s="9">
        <v>2506255208</v>
      </c>
      <c r="C441" s="9" t="str">
        <f t="shared" si="20"/>
        <v>25</v>
      </c>
      <c r="D441" s="9" t="s">
        <v>466</v>
      </c>
      <c r="E441" s="10" t="s">
        <v>493</v>
      </c>
      <c r="F441" s="11">
        <v>70.5</v>
      </c>
    </row>
    <row r="442" ht="21" customHeight="1" spans="1:6">
      <c r="A442" s="8">
        <v>439</v>
      </c>
      <c r="B442" s="9">
        <v>2506255315</v>
      </c>
      <c r="C442" s="9" t="str">
        <f t="shared" si="20"/>
        <v>25</v>
      </c>
      <c r="D442" s="9" t="s">
        <v>466</v>
      </c>
      <c r="E442" s="10" t="s">
        <v>494</v>
      </c>
      <c r="F442" s="11">
        <v>70.5</v>
      </c>
    </row>
    <row r="443" ht="21" customHeight="1" spans="1:6">
      <c r="A443" s="8">
        <v>440</v>
      </c>
      <c r="B443" s="9">
        <v>2506255226</v>
      </c>
      <c r="C443" s="9" t="str">
        <f t="shared" si="20"/>
        <v>25</v>
      </c>
      <c r="D443" s="9" t="s">
        <v>466</v>
      </c>
      <c r="E443" s="10" t="s">
        <v>495</v>
      </c>
      <c r="F443" s="11">
        <v>69</v>
      </c>
    </row>
    <row r="444" ht="21" customHeight="1" spans="1:6">
      <c r="A444" s="8">
        <v>441</v>
      </c>
      <c r="B444" s="9">
        <v>2506255204</v>
      </c>
      <c r="C444" s="9" t="str">
        <f t="shared" si="20"/>
        <v>25</v>
      </c>
      <c r="D444" s="9" t="s">
        <v>466</v>
      </c>
      <c r="E444" s="10" t="s">
        <v>496</v>
      </c>
      <c r="F444" s="11">
        <v>68.5</v>
      </c>
    </row>
    <row r="445" ht="21" customHeight="1" spans="1:6">
      <c r="A445" s="8">
        <v>442</v>
      </c>
      <c r="B445" s="9">
        <v>2506255316</v>
      </c>
      <c r="C445" s="9" t="str">
        <f t="shared" si="20"/>
        <v>25</v>
      </c>
      <c r="D445" s="9" t="s">
        <v>466</v>
      </c>
      <c r="E445" s="10" t="s">
        <v>497</v>
      </c>
      <c r="F445" s="11">
        <v>68.5</v>
      </c>
    </row>
    <row r="446" ht="21" customHeight="1" spans="1:6">
      <c r="A446" s="8">
        <v>443</v>
      </c>
      <c r="B446" s="9">
        <v>2506255327</v>
      </c>
      <c r="C446" s="9" t="str">
        <f t="shared" si="20"/>
        <v>25</v>
      </c>
      <c r="D446" s="9" t="s">
        <v>466</v>
      </c>
      <c r="E446" s="10" t="s">
        <v>498</v>
      </c>
      <c r="F446" s="11">
        <v>68.5</v>
      </c>
    </row>
    <row r="447" ht="21" customHeight="1" spans="1:6">
      <c r="A447" s="8">
        <v>444</v>
      </c>
      <c r="B447" s="9">
        <v>2506255407</v>
      </c>
      <c r="C447" s="9" t="str">
        <f t="shared" si="20"/>
        <v>25</v>
      </c>
      <c r="D447" s="9" t="s">
        <v>466</v>
      </c>
      <c r="E447" s="10" t="s">
        <v>499</v>
      </c>
      <c r="F447" s="11">
        <v>68.5</v>
      </c>
    </row>
    <row r="448" ht="21" customHeight="1" spans="1:6">
      <c r="A448" s="8">
        <v>445</v>
      </c>
      <c r="B448" s="9">
        <v>2506255412</v>
      </c>
      <c r="C448" s="9" t="str">
        <f t="shared" si="20"/>
        <v>25</v>
      </c>
      <c r="D448" s="9" t="s">
        <v>466</v>
      </c>
      <c r="E448" s="10" t="s">
        <v>500</v>
      </c>
      <c r="F448" s="11">
        <v>68.5</v>
      </c>
    </row>
    <row r="449" ht="21" customHeight="1" spans="1:6">
      <c r="A449" s="8">
        <v>446</v>
      </c>
      <c r="B449" s="9">
        <v>2506255425</v>
      </c>
      <c r="C449" s="9" t="str">
        <f t="shared" si="20"/>
        <v>25</v>
      </c>
      <c r="D449" s="9" t="s">
        <v>466</v>
      </c>
      <c r="E449" s="10" t="s">
        <v>501</v>
      </c>
      <c r="F449" s="11">
        <v>68.5</v>
      </c>
    </row>
    <row r="450" ht="21" customHeight="1" spans="1:6">
      <c r="A450" s="8">
        <v>447</v>
      </c>
      <c r="B450" s="9">
        <v>2506255217</v>
      </c>
      <c r="C450" s="9" t="str">
        <f t="shared" si="20"/>
        <v>25</v>
      </c>
      <c r="D450" s="9" t="s">
        <v>466</v>
      </c>
      <c r="E450" s="10" t="s">
        <v>502</v>
      </c>
      <c r="F450" s="11">
        <v>68</v>
      </c>
    </row>
    <row r="451" ht="21" customHeight="1" spans="1:6">
      <c r="A451" s="8">
        <v>448</v>
      </c>
      <c r="B451" s="9">
        <v>2506255423</v>
      </c>
      <c r="C451" s="9" t="str">
        <f t="shared" si="20"/>
        <v>25</v>
      </c>
      <c r="D451" s="9" t="s">
        <v>466</v>
      </c>
      <c r="E451" s="10" t="s">
        <v>503</v>
      </c>
      <c r="F451" s="11">
        <v>68</v>
      </c>
    </row>
    <row r="452" ht="21" customHeight="1" spans="1:6">
      <c r="A452" s="8">
        <v>449</v>
      </c>
      <c r="B452" s="9">
        <v>2506255205</v>
      </c>
      <c r="C452" s="9" t="str">
        <f t="shared" si="20"/>
        <v>25</v>
      </c>
      <c r="D452" s="9" t="s">
        <v>466</v>
      </c>
      <c r="E452" s="10" t="s">
        <v>504</v>
      </c>
      <c r="F452" s="11">
        <v>67</v>
      </c>
    </row>
    <row r="453" ht="21" customHeight="1" spans="1:6">
      <c r="A453" s="8">
        <v>450</v>
      </c>
      <c r="B453" s="9">
        <v>2506255215</v>
      </c>
      <c r="C453" s="9" t="str">
        <f t="shared" si="20"/>
        <v>25</v>
      </c>
      <c r="D453" s="9" t="s">
        <v>466</v>
      </c>
      <c r="E453" s="10" t="s">
        <v>505</v>
      </c>
      <c r="F453" s="11">
        <v>67</v>
      </c>
    </row>
    <row r="454" ht="21" customHeight="1" spans="1:6">
      <c r="A454" s="8">
        <v>451</v>
      </c>
      <c r="B454" s="9">
        <v>2506255420</v>
      </c>
      <c r="C454" s="9" t="str">
        <f t="shared" si="20"/>
        <v>25</v>
      </c>
      <c r="D454" s="9" t="s">
        <v>466</v>
      </c>
      <c r="E454" s="10" t="s">
        <v>506</v>
      </c>
      <c r="F454" s="11">
        <v>67</v>
      </c>
    </row>
    <row r="455" ht="21" customHeight="1" spans="1:6">
      <c r="A455" s="8">
        <v>452</v>
      </c>
      <c r="B455" s="9">
        <v>2506255303</v>
      </c>
      <c r="C455" s="9" t="str">
        <f t="shared" si="20"/>
        <v>25</v>
      </c>
      <c r="D455" s="9" t="s">
        <v>466</v>
      </c>
      <c r="E455" s="10" t="s">
        <v>507</v>
      </c>
      <c r="F455" s="11">
        <v>66.5</v>
      </c>
    </row>
    <row r="456" ht="21" customHeight="1" spans="1:6">
      <c r="A456" s="8">
        <v>453</v>
      </c>
      <c r="B456" s="9">
        <v>2506255306</v>
      </c>
      <c r="C456" s="9" t="str">
        <f t="shared" si="20"/>
        <v>25</v>
      </c>
      <c r="D456" s="9" t="s">
        <v>466</v>
      </c>
      <c r="E456" s="10" t="s">
        <v>508</v>
      </c>
      <c r="F456" s="11">
        <v>66.5</v>
      </c>
    </row>
    <row r="457" ht="21" customHeight="1" spans="1:6">
      <c r="A457" s="8">
        <v>454</v>
      </c>
      <c r="B457" s="9">
        <v>2506255314</v>
      </c>
      <c r="C457" s="9" t="str">
        <f t="shared" si="20"/>
        <v>25</v>
      </c>
      <c r="D457" s="9" t="s">
        <v>466</v>
      </c>
      <c r="E457" s="10" t="s">
        <v>509</v>
      </c>
      <c r="F457" s="11">
        <v>66.5</v>
      </c>
    </row>
    <row r="458" ht="21" customHeight="1" spans="1:6">
      <c r="A458" s="8">
        <v>455</v>
      </c>
      <c r="B458" s="9">
        <v>2506255321</v>
      </c>
      <c r="C458" s="9" t="str">
        <f t="shared" si="20"/>
        <v>25</v>
      </c>
      <c r="D458" s="9" t="s">
        <v>466</v>
      </c>
      <c r="E458" s="10" t="s">
        <v>510</v>
      </c>
      <c r="F458" s="11">
        <v>66.5</v>
      </c>
    </row>
    <row r="459" ht="21" customHeight="1" spans="1:6">
      <c r="A459" s="8">
        <v>456</v>
      </c>
      <c r="B459" s="9">
        <v>2506255418</v>
      </c>
      <c r="C459" s="9" t="str">
        <f t="shared" si="20"/>
        <v>25</v>
      </c>
      <c r="D459" s="9" t="s">
        <v>466</v>
      </c>
      <c r="E459" s="10" t="s">
        <v>511</v>
      </c>
      <c r="F459" s="11">
        <v>66.5</v>
      </c>
    </row>
    <row r="460" ht="21" customHeight="1" spans="1:6">
      <c r="A460" s="8">
        <v>457</v>
      </c>
      <c r="B460" s="9">
        <v>2506255328</v>
      </c>
      <c r="C460" s="9" t="str">
        <f t="shared" si="20"/>
        <v>25</v>
      </c>
      <c r="D460" s="9" t="s">
        <v>466</v>
      </c>
      <c r="E460" s="10" t="s">
        <v>512</v>
      </c>
      <c r="F460" s="11">
        <v>66</v>
      </c>
    </row>
    <row r="461" ht="21" customHeight="1" spans="1:6">
      <c r="A461" s="8">
        <v>458</v>
      </c>
      <c r="B461" s="9">
        <v>2506255206</v>
      </c>
      <c r="C461" s="9" t="str">
        <f t="shared" si="20"/>
        <v>25</v>
      </c>
      <c r="D461" s="9" t="s">
        <v>466</v>
      </c>
      <c r="E461" s="10" t="s">
        <v>513</v>
      </c>
      <c r="F461" s="11">
        <v>65</v>
      </c>
    </row>
    <row r="462" ht="21" customHeight="1" spans="1:6">
      <c r="A462" s="8">
        <v>459</v>
      </c>
      <c r="B462" s="9">
        <v>2506255308</v>
      </c>
      <c r="C462" s="9" t="str">
        <f t="shared" si="20"/>
        <v>25</v>
      </c>
      <c r="D462" s="9" t="s">
        <v>466</v>
      </c>
      <c r="E462" s="10" t="s">
        <v>514</v>
      </c>
      <c r="F462" s="11">
        <v>65</v>
      </c>
    </row>
    <row r="463" ht="21" customHeight="1" spans="1:6">
      <c r="A463" s="8">
        <v>460</v>
      </c>
      <c r="B463" s="9">
        <v>2506255313</v>
      </c>
      <c r="C463" s="9" t="str">
        <f t="shared" si="20"/>
        <v>25</v>
      </c>
      <c r="D463" s="9" t="s">
        <v>466</v>
      </c>
      <c r="E463" s="10" t="s">
        <v>515</v>
      </c>
      <c r="F463" s="11">
        <v>65</v>
      </c>
    </row>
    <row r="464" ht="21" customHeight="1" spans="1:6">
      <c r="A464" s="8">
        <v>461</v>
      </c>
      <c r="B464" s="9">
        <v>2506255319</v>
      </c>
      <c r="C464" s="9" t="str">
        <f t="shared" si="20"/>
        <v>25</v>
      </c>
      <c r="D464" s="9" t="s">
        <v>466</v>
      </c>
      <c r="E464" s="10" t="s">
        <v>516</v>
      </c>
      <c r="F464" s="11">
        <v>64</v>
      </c>
    </row>
    <row r="465" ht="21" customHeight="1" spans="1:6">
      <c r="A465" s="8">
        <v>462</v>
      </c>
      <c r="B465" s="9">
        <v>2506255419</v>
      </c>
      <c r="C465" s="9" t="str">
        <f t="shared" si="20"/>
        <v>25</v>
      </c>
      <c r="D465" s="9" t="s">
        <v>466</v>
      </c>
      <c r="E465" s="10" t="s">
        <v>517</v>
      </c>
      <c r="F465" s="11">
        <v>64</v>
      </c>
    </row>
    <row r="466" ht="21" customHeight="1" spans="1:6">
      <c r="A466" s="8">
        <v>463</v>
      </c>
      <c r="B466" s="9">
        <v>2506255219</v>
      </c>
      <c r="C466" s="9" t="str">
        <f t="shared" si="20"/>
        <v>25</v>
      </c>
      <c r="D466" s="9" t="s">
        <v>466</v>
      </c>
      <c r="E466" s="10" t="s">
        <v>518</v>
      </c>
      <c r="F466" s="11">
        <v>63.5</v>
      </c>
    </row>
    <row r="467" ht="21" customHeight="1" spans="1:6">
      <c r="A467" s="8">
        <v>464</v>
      </c>
      <c r="B467" s="9">
        <v>2506255320</v>
      </c>
      <c r="C467" s="9" t="str">
        <f t="shared" si="20"/>
        <v>25</v>
      </c>
      <c r="D467" s="9" t="s">
        <v>466</v>
      </c>
      <c r="E467" s="10" t="s">
        <v>519</v>
      </c>
      <c r="F467" s="11">
        <v>62.5</v>
      </c>
    </row>
    <row r="468" ht="21" customHeight="1" spans="1:6">
      <c r="A468" s="8">
        <v>465</v>
      </c>
      <c r="B468" s="9">
        <v>2506255221</v>
      </c>
      <c r="C468" s="9" t="str">
        <f t="shared" si="20"/>
        <v>25</v>
      </c>
      <c r="D468" s="9" t="s">
        <v>466</v>
      </c>
      <c r="E468" s="10" t="s">
        <v>520</v>
      </c>
      <c r="F468" s="11">
        <v>62</v>
      </c>
    </row>
    <row r="469" ht="21" customHeight="1" spans="1:6">
      <c r="A469" s="8">
        <v>466</v>
      </c>
      <c r="B469" s="9">
        <v>2506255229</v>
      </c>
      <c r="C469" s="9" t="str">
        <f t="shared" si="20"/>
        <v>25</v>
      </c>
      <c r="D469" s="9" t="s">
        <v>466</v>
      </c>
      <c r="E469" s="10" t="s">
        <v>521</v>
      </c>
      <c r="F469" s="11">
        <v>62</v>
      </c>
    </row>
    <row r="470" ht="21" customHeight="1" spans="1:6">
      <c r="A470" s="8">
        <v>467</v>
      </c>
      <c r="B470" s="9">
        <v>2506255403</v>
      </c>
      <c r="C470" s="9" t="str">
        <f t="shared" si="20"/>
        <v>25</v>
      </c>
      <c r="D470" s="9" t="s">
        <v>466</v>
      </c>
      <c r="E470" s="10" t="s">
        <v>522</v>
      </c>
      <c r="F470" s="11">
        <v>61</v>
      </c>
    </row>
    <row r="471" ht="21" customHeight="1" spans="1:6">
      <c r="A471" s="8">
        <v>468</v>
      </c>
      <c r="B471" s="9">
        <v>2506255213</v>
      </c>
      <c r="C471" s="9" t="str">
        <f t="shared" si="20"/>
        <v>25</v>
      </c>
      <c r="D471" s="9" t="s">
        <v>466</v>
      </c>
      <c r="E471" s="10" t="s">
        <v>523</v>
      </c>
      <c r="F471" s="11">
        <v>60.5</v>
      </c>
    </row>
    <row r="472" ht="21" customHeight="1" spans="1:6">
      <c r="A472" s="8">
        <v>469</v>
      </c>
      <c r="B472" s="9">
        <v>2506255414</v>
      </c>
      <c r="C472" s="9" t="str">
        <f t="shared" si="20"/>
        <v>25</v>
      </c>
      <c r="D472" s="9" t="s">
        <v>466</v>
      </c>
      <c r="E472" s="10" t="s">
        <v>524</v>
      </c>
      <c r="F472" s="11">
        <v>60</v>
      </c>
    </row>
    <row r="473" ht="21" customHeight="1" spans="1:6">
      <c r="A473" s="8">
        <v>470</v>
      </c>
      <c r="B473" s="9">
        <v>2506255312</v>
      </c>
      <c r="C473" s="9" t="str">
        <f t="shared" si="20"/>
        <v>25</v>
      </c>
      <c r="D473" s="9" t="s">
        <v>466</v>
      </c>
      <c r="E473" s="10" t="s">
        <v>525</v>
      </c>
      <c r="F473" s="11">
        <v>59.5</v>
      </c>
    </row>
    <row r="474" ht="21" customHeight="1" spans="1:6">
      <c r="A474" s="8">
        <v>471</v>
      </c>
      <c r="B474" s="9">
        <v>2506255401</v>
      </c>
      <c r="C474" s="9" t="str">
        <f t="shared" si="20"/>
        <v>25</v>
      </c>
      <c r="D474" s="9" t="s">
        <v>466</v>
      </c>
      <c r="E474" s="10" t="s">
        <v>526</v>
      </c>
      <c r="F474" s="11">
        <v>59</v>
      </c>
    </row>
    <row r="475" ht="21" customHeight="1" spans="1:6">
      <c r="A475" s="8">
        <v>472</v>
      </c>
      <c r="B475" s="9">
        <v>2506255415</v>
      </c>
      <c r="C475" s="9" t="str">
        <f t="shared" si="20"/>
        <v>25</v>
      </c>
      <c r="D475" s="9" t="s">
        <v>466</v>
      </c>
      <c r="E475" s="10" t="s">
        <v>527</v>
      </c>
      <c r="F475" s="11">
        <v>57.5</v>
      </c>
    </row>
    <row r="476" ht="21" customHeight="1" spans="1:6">
      <c r="A476" s="8">
        <v>473</v>
      </c>
      <c r="B476" s="9">
        <v>2506255417</v>
      </c>
      <c r="C476" s="9" t="str">
        <f t="shared" si="20"/>
        <v>25</v>
      </c>
      <c r="D476" s="9" t="s">
        <v>466</v>
      </c>
      <c r="E476" s="10" t="s">
        <v>528</v>
      </c>
      <c r="F476" s="11">
        <v>46.5</v>
      </c>
    </row>
    <row r="477" ht="21" customHeight="1" spans="1:6">
      <c r="A477" s="8">
        <v>474</v>
      </c>
      <c r="B477" s="12">
        <v>2506255203</v>
      </c>
      <c r="C477" s="12" t="s">
        <v>529</v>
      </c>
      <c r="D477" s="13" t="s">
        <v>466</v>
      </c>
      <c r="E477" s="13" t="s">
        <v>530</v>
      </c>
      <c r="F477" s="11" t="s">
        <v>19</v>
      </c>
    </row>
    <row r="478" ht="21" customHeight="1" spans="1:6">
      <c r="A478" s="8">
        <v>475</v>
      </c>
      <c r="B478" s="12">
        <v>2506255207</v>
      </c>
      <c r="C478" s="12" t="s">
        <v>529</v>
      </c>
      <c r="D478" s="13" t="s">
        <v>466</v>
      </c>
      <c r="E478" s="13" t="s">
        <v>531</v>
      </c>
      <c r="F478" s="11" t="s">
        <v>19</v>
      </c>
    </row>
    <row r="479" ht="21" customHeight="1" spans="1:6">
      <c r="A479" s="8">
        <v>476</v>
      </c>
      <c r="B479" s="12">
        <v>2506255209</v>
      </c>
      <c r="C479" s="12" t="s">
        <v>529</v>
      </c>
      <c r="D479" s="13" t="s">
        <v>466</v>
      </c>
      <c r="E479" s="13" t="s">
        <v>532</v>
      </c>
      <c r="F479" s="11" t="s">
        <v>19</v>
      </c>
    </row>
    <row r="480" ht="21" customHeight="1" spans="1:6">
      <c r="A480" s="8">
        <v>477</v>
      </c>
      <c r="B480" s="12">
        <v>2506255211</v>
      </c>
      <c r="C480" s="12" t="s">
        <v>529</v>
      </c>
      <c r="D480" s="13" t="s">
        <v>466</v>
      </c>
      <c r="E480" s="13" t="s">
        <v>533</v>
      </c>
      <c r="F480" s="11" t="s">
        <v>19</v>
      </c>
    </row>
    <row r="481" ht="21" customHeight="1" spans="1:6">
      <c r="A481" s="8">
        <v>478</v>
      </c>
      <c r="B481" s="12">
        <v>2506255216</v>
      </c>
      <c r="C481" s="12" t="s">
        <v>529</v>
      </c>
      <c r="D481" s="13" t="s">
        <v>466</v>
      </c>
      <c r="E481" s="13" t="s">
        <v>534</v>
      </c>
      <c r="F481" s="11" t="s">
        <v>19</v>
      </c>
    </row>
    <row r="482" ht="21" customHeight="1" spans="1:6">
      <c r="A482" s="8">
        <v>479</v>
      </c>
      <c r="B482" s="12">
        <v>2506255218</v>
      </c>
      <c r="C482" s="12" t="s">
        <v>529</v>
      </c>
      <c r="D482" s="13" t="s">
        <v>466</v>
      </c>
      <c r="E482" s="13" t="s">
        <v>535</v>
      </c>
      <c r="F482" s="11" t="s">
        <v>19</v>
      </c>
    </row>
    <row r="483" ht="21" customHeight="1" spans="1:6">
      <c r="A483" s="8">
        <v>480</v>
      </c>
      <c r="B483" s="12">
        <v>2506255224</v>
      </c>
      <c r="C483" s="12" t="s">
        <v>529</v>
      </c>
      <c r="D483" s="13" t="s">
        <v>466</v>
      </c>
      <c r="E483" s="13" t="s">
        <v>536</v>
      </c>
      <c r="F483" s="11" t="s">
        <v>19</v>
      </c>
    </row>
    <row r="484" ht="21" customHeight="1" spans="1:6">
      <c r="A484" s="8">
        <v>481</v>
      </c>
      <c r="B484" s="12">
        <v>2506255227</v>
      </c>
      <c r="C484" s="12" t="s">
        <v>529</v>
      </c>
      <c r="D484" s="13" t="s">
        <v>466</v>
      </c>
      <c r="E484" s="13" t="s">
        <v>537</v>
      </c>
      <c r="F484" s="11" t="s">
        <v>19</v>
      </c>
    </row>
    <row r="485" ht="21" customHeight="1" spans="1:6">
      <c r="A485" s="8">
        <v>482</v>
      </c>
      <c r="B485" s="12">
        <v>2506255230</v>
      </c>
      <c r="C485" s="12" t="s">
        <v>529</v>
      </c>
      <c r="D485" s="13" t="s">
        <v>466</v>
      </c>
      <c r="E485" s="13" t="s">
        <v>538</v>
      </c>
      <c r="F485" s="11" t="s">
        <v>19</v>
      </c>
    </row>
    <row r="486" ht="21" customHeight="1" spans="1:6">
      <c r="A486" s="8">
        <v>483</v>
      </c>
      <c r="B486" s="12">
        <v>2506255302</v>
      </c>
      <c r="C486" s="12" t="s">
        <v>529</v>
      </c>
      <c r="D486" s="13" t="s">
        <v>466</v>
      </c>
      <c r="E486" s="13" t="s">
        <v>539</v>
      </c>
      <c r="F486" s="11" t="s">
        <v>19</v>
      </c>
    </row>
    <row r="487" ht="21" customHeight="1" spans="1:6">
      <c r="A487" s="8">
        <v>484</v>
      </c>
      <c r="B487" s="12">
        <v>2506255305</v>
      </c>
      <c r="C487" s="12" t="s">
        <v>529</v>
      </c>
      <c r="D487" s="13" t="s">
        <v>466</v>
      </c>
      <c r="E487" s="13" t="s">
        <v>540</v>
      </c>
      <c r="F487" s="11" t="s">
        <v>19</v>
      </c>
    </row>
    <row r="488" ht="21" customHeight="1" spans="1:6">
      <c r="A488" s="8">
        <v>485</v>
      </c>
      <c r="B488" s="12">
        <v>2506255307</v>
      </c>
      <c r="C488" s="12" t="s">
        <v>529</v>
      </c>
      <c r="D488" s="13" t="s">
        <v>466</v>
      </c>
      <c r="E488" s="13" t="s">
        <v>541</v>
      </c>
      <c r="F488" s="11" t="s">
        <v>19</v>
      </c>
    </row>
    <row r="489" ht="21" customHeight="1" spans="1:6">
      <c r="A489" s="8">
        <v>486</v>
      </c>
      <c r="B489" s="12">
        <v>2506255309</v>
      </c>
      <c r="C489" s="12" t="s">
        <v>529</v>
      </c>
      <c r="D489" s="13" t="s">
        <v>466</v>
      </c>
      <c r="E489" s="13" t="s">
        <v>542</v>
      </c>
      <c r="F489" s="11" t="s">
        <v>19</v>
      </c>
    </row>
    <row r="490" ht="21" customHeight="1" spans="1:6">
      <c r="A490" s="8">
        <v>487</v>
      </c>
      <c r="B490" s="12">
        <v>2506255311</v>
      </c>
      <c r="C490" s="12" t="s">
        <v>529</v>
      </c>
      <c r="D490" s="13" t="s">
        <v>466</v>
      </c>
      <c r="E490" s="13" t="s">
        <v>543</v>
      </c>
      <c r="F490" s="11" t="s">
        <v>19</v>
      </c>
    </row>
    <row r="491" ht="21" customHeight="1" spans="1:6">
      <c r="A491" s="8">
        <v>488</v>
      </c>
      <c r="B491" s="12">
        <v>2506255322</v>
      </c>
      <c r="C491" s="12" t="s">
        <v>529</v>
      </c>
      <c r="D491" s="13" t="s">
        <v>466</v>
      </c>
      <c r="E491" s="13" t="s">
        <v>544</v>
      </c>
      <c r="F491" s="11" t="s">
        <v>19</v>
      </c>
    </row>
    <row r="492" ht="21" customHeight="1" spans="1:6">
      <c r="A492" s="8">
        <v>489</v>
      </c>
      <c r="B492" s="12">
        <v>2506255325</v>
      </c>
      <c r="C492" s="12" t="s">
        <v>529</v>
      </c>
      <c r="D492" s="13" t="s">
        <v>466</v>
      </c>
      <c r="E492" s="13" t="s">
        <v>545</v>
      </c>
      <c r="F492" s="11" t="s">
        <v>19</v>
      </c>
    </row>
    <row r="493" ht="21" customHeight="1" spans="1:6">
      <c r="A493" s="8">
        <v>490</v>
      </c>
      <c r="B493" s="12">
        <v>2506255329</v>
      </c>
      <c r="C493" s="12" t="s">
        <v>529</v>
      </c>
      <c r="D493" s="13" t="s">
        <v>466</v>
      </c>
      <c r="E493" s="13" t="s">
        <v>546</v>
      </c>
      <c r="F493" s="11" t="s">
        <v>19</v>
      </c>
    </row>
    <row r="494" ht="21" customHeight="1" spans="1:6">
      <c r="A494" s="8">
        <v>491</v>
      </c>
      <c r="B494" s="12">
        <v>2506255330</v>
      </c>
      <c r="C494" s="12" t="s">
        <v>529</v>
      </c>
      <c r="D494" s="13" t="s">
        <v>466</v>
      </c>
      <c r="E494" s="13" t="s">
        <v>547</v>
      </c>
      <c r="F494" s="11" t="s">
        <v>19</v>
      </c>
    </row>
    <row r="495" ht="21" customHeight="1" spans="1:6">
      <c r="A495" s="8">
        <v>492</v>
      </c>
      <c r="B495" s="12">
        <v>2506255402</v>
      </c>
      <c r="C495" s="12" t="s">
        <v>529</v>
      </c>
      <c r="D495" s="13" t="s">
        <v>466</v>
      </c>
      <c r="E495" s="13" t="s">
        <v>548</v>
      </c>
      <c r="F495" s="11" t="s">
        <v>19</v>
      </c>
    </row>
    <row r="496" ht="21" customHeight="1" spans="1:6">
      <c r="A496" s="8">
        <v>493</v>
      </c>
      <c r="B496" s="12">
        <v>2506255406</v>
      </c>
      <c r="C496" s="12" t="s">
        <v>529</v>
      </c>
      <c r="D496" s="13" t="s">
        <v>466</v>
      </c>
      <c r="E496" s="13" t="s">
        <v>549</v>
      </c>
      <c r="F496" s="11" t="s">
        <v>19</v>
      </c>
    </row>
    <row r="497" ht="21" customHeight="1" spans="1:6">
      <c r="A497" s="8">
        <v>494</v>
      </c>
      <c r="B497" s="12">
        <v>2506255409</v>
      </c>
      <c r="C497" s="12" t="s">
        <v>529</v>
      </c>
      <c r="D497" s="13" t="s">
        <v>466</v>
      </c>
      <c r="E497" s="13" t="s">
        <v>550</v>
      </c>
      <c r="F497" s="11" t="s">
        <v>19</v>
      </c>
    </row>
    <row r="498" ht="21" customHeight="1" spans="1:6">
      <c r="A498" s="8">
        <v>495</v>
      </c>
      <c r="B498" s="12">
        <v>2506255416</v>
      </c>
      <c r="C498" s="12" t="s">
        <v>529</v>
      </c>
      <c r="D498" s="13" t="s">
        <v>466</v>
      </c>
      <c r="E498" s="13" t="s">
        <v>551</v>
      </c>
      <c r="F498" s="11" t="s">
        <v>19</v>
      </c>
    </row>
    <row r="499" ht="21" customHeight="1" spans="1:6">
      <c r="A499" s="8">
        <v>496</v>
      </c>
      <c r="B499" s="12">
        <v>2506255424</v>
      </c>
      <c r="C499" s="12" t="s">
        <v>529</v>
      </c>
      <c r="D499" s="13" t="s">
        <v>466</v>
      </c>
      <c r="E499" s="13" t="s">
        <v>552</v>
      </c>
      <c r="F499" s="11" t="s">
        <v>19</v>
      </c>
    </row>
    <row r="500" ht="21" customHeight="1" spans="1:6">
      <c r="A500" s="8">
        <v>497</v>
      </c>
      <c r="B500" s="9">
        <v>2506265429</v>
      </c>
      <c r="C500" s="9" t="str">
        <f t="shared" ref="C500:C504" si="21">MID(B500,5,2)</f>
        <v>26</v>
      </c>
      <c r="D500" s="9" t="s">
        <v>553</v>
      </c>
      <c r="E500" s="10" t="s">
        <v>554</v>
      </c>
      <c r="F500" s="11">
        <v>74</v>
      </c>
    </row>
    <row r="501" ht="21" customHeight="1" spans="1:6">
      <c r="A501" s="8">
        <v>498</v>
      </c>
      <c r="B501" s="9">
        <v>2506265510</v>
      </c>
      <c r="C501" s="9" t="str">
        <f t="shared" si="21"/>
        <v>26</v>
      </c>
      <c r="D501" s="9" t="s">
        <v>553</v>
      </c>
      <c r="E501" s="10" t="s">
        <v>555</v>
      </c>
      <c r="F501" s="11">
        <v>72</v>
      </c>
    </row>
    <row r="502" ht="21" customHeight="1" spans="1:6">
      <c r="A502" s="8">
        <v>499</v>
      </c>
      <c r="B502" s="9">
        <v>2506265512</v>
      </c>
      <c r="C502" s="9" t="str">
        <f t="shared" si="21"/>
        <v>26</v>
      </c>
      <c r="D502" s="9" t="s">
        <v>553</v>
      </c>
      <c r="E502" s="10" t="s">
        <v>556</v>
      </c>
      <c r="F502" s="11">
        <v>67.5</v>
      </c>
    </row>
    <row r="503" ht="21" customHeight="1" spans="1:6">
      <c r="A503" s="8">
        <v>500</v>
      </c>
      <c r="B503" s="9">
        <v>2506265427</v>
      </c>
      <c r="C503" s="9" t="str">
        <f t="shared" si="21"/>
        <v>26</v>
      </c>
      <c r="D503" s="9" t="s">
        <v>553</v>
      </c>
      <c r="E503" s="10" t="s">
        <v>557</v>
      </c>
      <c r="F503" s="11">
        <v>65</v>
      </c>
    </row>
    <row r="504" ht="21" customHeight="1" spans="1:6">
      <c r="A504" s="8">
        <v>501</v>
      </c>
      <c r="B504" s="9">
        <v>2506265430</v>
      </c>
      <c r="C504" s="9" t="str">
        <f t="shared" si="21"/>
        <v>26</v>
      </c>
      <c r="D504" s="9" t="s">
        <v>553</v>
      </c>
      <c r="E504" s="10" t="s">
        <v>558</v>
      </c>
      <c r="F504" s="11">
        <v>63.5</v>
      </c>
    </row>
    <row r="505" ht="21" customHeight="1" spans="1:6">
      <c r="A505" s="8">
        <v>502</v>
      </c>
      <c r="B505" s="12">
        <v>2506265426</v>
      </c>
      <c r="C505" s="12" t="s">
        <v>559</v>
      </c>
      <c r="D505" s="13" t="s">
        <v>553</v>
      </c>
      <c r="E505" s="13" t="s">
        <v>560</v>
      </c>
      <c r="F505" s="11" t="s">
        <v>19</v>
      </c>
    </row>
    <row r="506" ht="21" customHeight="1" spans="1:6">
      <c r="A506" s="8">
        <v>503</v>
      </c>
      <c r="B506" s="12">
        <v>2506265428</v>
      </c>
      <c r="C506" s="12" t="s">
        <v>559</v>
      </c>
      <c r="D506" s="13" t="s">
        <v>553</v>
      </c>
      <c r="E506" s="13" t="s">
        <v>561</v>
      </c>
      <c r="F506" s="11" t="s">
        <v>19</v>
      </c>
    </row>
    <row r="507" ht="21" customHeight="1" spans="1:6">
      <c r="A507" s="8">
        <v>504</v>
      </c>
      <c r="B507" s="12">
        <v>2506265511</v>
      </c>
      <c r="C507" s="12" t="s">
        <v>559</v>
      </c>
      <c r="D507" s="13" t="s">
        <v>553</v>
      </c>
      <c r="E507" s="13" t="s">
        <v>562</v>
      </c>
      <c r="F507" s="11" t="s">
        <v>19</v>
      </c>
    </row>
  </sheetData>
  <mergeCells count="1">
    <mergeCell ref="A2:F2"/>
  </mergeCells>
  <conditionalFormatting sqref="B306:B507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68" fitToHeight="0" orientation="portrait" horizontalDpi="600"/>
  <headerFooter/>
  <ignoredErrors>
    <ignoredError sqref="C12:C18 C24:C30 C43:C58 C63:C68 C72:C75 C80:C83 C87:C89 C96:C98 C100:C105 C109:C122 C128:C133 C164:C176 C181:C188 C200:C204 C208 C255:C276 C283:C292 C310:C314 C364:C50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8liu's狗</cp:lastModifiedBy>
  <cp:revision>0</cp:revision>
  <dcterms:created xsi:type="dcterms:W3CDTF">2025-01-09T11:28:00Z</dcterms:created>
  <dcterms:modified xsi:type="dcterms:W3CDTF">2025-07-07T03:59:20Z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E3C29C97D51043E891582570D03CF171_13</vt:lpwstr>
  </property>
  <property fmtid="{D5CDD505-2E9C-101B-9397-08002B2CF9AE}" pid="3" name="KSOProductBuildVer">
    <vt:lpwstr>2052-12.1.0.21541</vt:lpwstr>
  </property>
</Properties>
</file>